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50BCEC43-CE44-4EE7-9EA6-B79690D12B2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16" i="1"/>
  <c r="N74" i="1" l="1"/>
  <c r="N111" i="1"/>
  <c r="N142" i="1"/>
  <c r="N146" i="1"/>
  <c r="N174" i="1"/>
  <c r="N238" i="1"/>
  <c r="N262" i="1"/>
  <c r="N278" i="1"/>
  <c r="N294" i="1"/>
  <c r="N305" i="1"/>
  <c r="N314" i="1"/>
  <c r="N354" i="1"/>
  <c r="N386" i="1"/>
  <c r="N390" i="1"/>
  <c r="N391" i="1"/>
  <c r="N407" i="1"/>
  <c r="N414" i="1"/>
  <c r="N423" i="1"/>
  <c r="N425" i="1"/>
  <c r="N434" i="1"/>
  <c r="N446" i="1"/>
  <c r="N450" i="1"/>
  <c r="N470" i="1"/>
  <c r="N490" i="1"/>
  <c r="N506" i="1"/>
  <c r="N521" i="1"/>
  <c r="N530" i="1"/>
  <c r="N569" i="1"/>
  <c r="N578" i="1"/>
  <c r="N582" i="1"/>
  <c r="N599" i="1"/>
  <c r="N638" i="1"/>
  <c r="N673" i="1"/>
  <c r="N687" i="1"/>
  <c r="N699" i="1"/>
  <c r="N706" i="1"/>
  <c r="N722" i="1"/>
  <c r="N753" i="1"/>
  <c r="N754" i="1"/>
  <c r="N766" i="1"/>
  <c r="N832" i="1"/>
  <c r="N839" i="1"/>
  <c r="N858" i="1"/>
  <c r="N873" i="1"/>
  <c r="N882" i="1"/>
  <c r="N887" i="1"/>
  <c r="N947" i="1"/>
  <c r="N951" i="1"/>
  <c r="N953" i="1"/>
  <c r="N962" i="1"/>
  <c r="N971" i="1"/>
  <c r="N982" i="1"/>
  <c r="N1002" i="1"/>
  <c r="N1008" i="1"/>
  <c r="N1017" i="1"/>
  <c r="N1018" i="1"/>
  <c r="N1026" i="1"/>
  <c r="N1031" i="1"/>
  <c r="N1039" i="1"/>
  <c r="N1042" i="1"/>
  <c r="N1050" i="1"/>
  <c r="N1051" i="1"/>
  <c r="N1058" i="1"/>
  <c r="N1074" i="1"/>
  <c r="N1083" i="1"/>
  <c r="N1090" i="1"/>
  <c r="N1098" i="1"/>
  <c r="N1099" i="1"/>
  <c r="N1106" i="1"/>
  <c r="N1107" i="1"/>
  <c r="N1119" i="1"/>
  <c r="N1122" i="1"/>
  <c r="N1131" i="1"/>
  <c r="N1146" i="1"/>
  <c r="N1152" i="1"/>
  <c r="N1154" i="1"/>
  <c r="N1155" i="1"/>
  <c r="N1160" i="1"/>
  <c r="N1170" i="1"/>
  <c r="N1186" i="1"/>
  <c r="N1199" i="1"/>
  <c r="N1207" i="1"/>
  <c r="N1209" i="1"/>
  <c r="N1218" i="1"/>
  <c r="N1226" i="1"/>
  <c r="N1231" i="1"/>
  <c r="N1249" i="1"/>
  <c r="N1255" i="1"/>
  <c r="N1257" i="1"/>
  <c r="N1258" i="1"/>
  <c r="N1263" i="1"/>
  <c r="N1266" i="1"/>
  <c r="N1271" i="1"/>
  <c r="N1273" i="1"/>
  <c r="N1274" i="1"/>
  <c r="N1282" i="1"/>
  <c r="N1297" i="1"/>
  <c r="N1298" i="1"/>
  <c r="N1307" i="1"/>
  <c r="N1311" i="1"/>
  <c r="N1319" i="1"/>
  <c r="N1325" i="1"/>
  <c r="N1327" i="1"/>
  <c r="N1363" i="1"/>
  <c r="N1367" i="1"/>
  <c r="N1370" i="1"/>
  <c r="N1382" i="1"/>
  <c r="N1386" i="1"/>
  <c r="N1394" i="1"/>
  <c r="N1417" i="1"/>
  <c r="N1418" i="1"/>
  <c r="N1423" i="1"/>
  <c r="N1431" i="1"/>
  <c r="N1447" i="1"/>
  <c r="N1457" i="1"/>
  <c r="N1479" i="1"/>
  <c r="N1498" i="1"/>
  <c r="N1511" i="1"/>
  <c r="N1519" i="1"/>
  <c r="N1521" i="1"/>
  <c r="N1529" i="1"/>
  <c r="N1535" i="1"/>
  <c r="N1538" i="1"/>
  <c r="N1546" i="1"/>
  <c r="N1547" i="1"/>
  <c r="N1567" i="1"/>
  <c r="N1577" i="1"/>
  <c r="N1583" i="1"/>
  <c r="N1585" i="1"/>
  <c r="N1607" i="1"/>
  <c r="N1609" i="1"/>
  <c r="N1617" i="1"/>
  <c r="N1618" i="1"/>
  <c r="N1623" i="1"/>
  <c r="N1632" i="1"/>
  <c r="N1634" i="1"/>
  <c r="N1642" i="1"/>
  <c r="N1648" i="1"/>
  <c r="N1657" i="1"/>
  <c r="N1665" i="1"/>
  <c r="N1674" i="1"/>
  <c r="N1689" i="1"/>
  <c r="N1703" i="1"/>
  <c r="N1705" i="1"/>
  <c r="N1706" i="1"/>
  <c r="N1711" i="1"/>
  <c r="N1722" i="1"/>
  <c r="N1738" i="1"/>
  <c r="N1747" i="1"/>
  <c r="N1751" i="1"/>
  <c r="N1762" i="1"/>
  <c r="N1767" i="1"/>
  <c r="N1775" i="1"/>
  <c r="N1776" i="1"/>
  <c r="N1786" i="1"/>
  <c r="N1795" i="1"/>
  <c r="N1803" i="1"/>
  <c r="N1815" i="1"/>
  <c r="N1817" i="1"/>
  <c r="N1823" i="1"/>
  <c r="N1831" i="1"/>
  <c r="N1833" i="1"/>
  <c r="N1838" i="1"/>
  <c r="N1842" i="1"/>
  <c r="N1847" i="1"/>
  <c r="N1853" i="1"/>
  <c r="N1858" i="1"/>
  <c r="N1863" i="1"/>
  <c r="N1871" i="1"/>
  <c r="N1873" i="1"/>
  <c r="N1874" i="1"/>
  <c r="N1882" i="1"/>
  <c r="N1886" i="1"/>
  <c r="N1897" i="1"/>
  <c r="N1898" i="1"/>
  <c r="N1903" i="1"/>
  <c r="N1905" i="1"/>
  <c r="N1907" i="1"/>
  <c r="N1919" i="1"/>
  <c r="N1922" i="1"/>
  <c r="N1929" i="1"/>
  <c r="N1930" i="1"/>
  <c r="N1935" i="1"/>
  <c r="N1938" i="1"/>
  <c r="N1943" i="1"/>
  <c r="N1953" i="1"/>
  <c r="N1954" i="1"/>
  <c r="N1967" i="1"/>
  <c r="N1974" i="1"/>
  <c r="N1975" i="1"/>
  <c r="N1978" i="1"/>
  <c r="N1986" i="1"/>
  <c r="N1993" i="1"/>
  <c r="N1994" i="1"/>
  <c r="N1999" i="1"/>
  <c r="N2001" i="1"/>
  <c r="N2010" i="1"/>
  <c r="N2013" i="1"/>
  <c r="N2018" i="1"/>
  <c r="N2023" i="1"/>
  <c r="N2025" i="1"/>
  <c r="N2033" i="1"/>
  <c r="N2035" i="1"/>
  <c r="N2049" i="1"/>
  <c r="N2055" i="1"/>
  <c r="N2057" i="1"/>
  <c r="N2058" i="1"/>
  <c r="N2065" i="1"/>
  <c r="N2081" i="1"/>
  <c r="N2090" i="1"/>
  <c r="N2095" i="1"/>
  <c r="N2103" i="1"/>
  <c r="N2106" i="1"/>
  <c r="N2114" i="1"/>
  <c r="N2125" i="1"/>
  <c r="N2127" i="1"/>
  <c r="N2129" i="1"/>
  <c r="N2137" i="1"/>
  <c r="N2146" i="1"/>
  <c r="N2147" i="1"/>
  <c r="N2162" i="1"/>
  <c r="N2170" i="1"/>
  <c r="N2171" i="1"/>
  <c r="N2178" i="1"/>
  <c r="N2185" i="1"/>
  <c r="N2193" i="1"/>
  <c r="N2201" i="1"/>
  <c r="N2202" i="1"/>
  <c r="N2205" i="1"/>
  <c r="N2217" i="1"/>
  <c r="N2218" i="1"/>
  <c r="N2225" i="1"/>
  <c r="N2246" i="1"/>
  <c r="N2250" i="1"/>
  <c r="N2258" i="1"/>
  <c r="N2266" i="1"/>
  <c r="N2267" i="1"/>
  <c r="N2287" i="1"/>
  <c r="N2297" i="1"/>
  <c r="N2306" i="1"/>
  <c r="N2317" i="1"/>
  <c r="N2345" i="1"/>
  <c r="N2354" i="1"/>
  <c r="N2361" i="1"/>
  <c r="N2362" i="1"/>
  <c r="N2369" i="1"/>
  <c r="N2370" i="1"/>
  <c r="N2374" i="1"/>
  <c r="N2378" i="1"/>
  <c r="N2384" i="1"/>
  <c r="N2386" i="1"/>
  <c r="N2392" i="1"/>
  <c r="N2393" i="1"/>
  <c r="N2401" i="1"/>
  <c r="N2402" i="1"/>
  <c r="N2408" i="1"/>
  <c r="N2409" i="1"/>
  <c r="N2417" i="1"/>
  <c r="N2424" i="1"/>
  <c r="N2425" i="1"/>
  <c r="N2432" i="1"/>
  <c r="N2433" i="1"/>
  <c r="N2440" i="1"/>
  <c r="N2442" i="1"/>
  <c r="N2449" i="1"/>
  <c r="N2450" i="1"/>
  <c r="N2457" i="1"/>
  <c r="N2465" i="1"/>
  <c r="N2472" i="1"/>
  <c r="N2473" i="1"/>
  <c r="N2480" i="1"/>
  <c r="N2482" i="1"/>
  <c r="N2485" i="1"/>
  <c r="N2489" i="1"/>
  <c r="N2496" i="1"/>
  <c r="N2501" i="1"/>
  <c r="N2502" i="1"/>
  <c r="N2512" i="1"/>
  <c r="N2513" i="1"/>
  <c r="N2514" i="1"/>
  <c r="N2521" i="1"/>
  <c r="N2525" i="1"/>
  <c r="N2529" i="1"/>
  <c r="N2530" i="1"/>
  <c r="N2536" i="1"/>
  <c r="N2545" i="1"/>
  <c r="N2552" i="1"/>
  <c r="N2553" i="1"/>
  <c r="N2565" i="1"/>
  <c r="N2566" i="1"/>
  <c r="N2568" i="1"/>
  <c r="N2569" i="1"/>
  <c r="N2584" i="1"/>
  <c r="N2585" i="1"/>
  <c r="N2586" i="1"/>
  <c r="N2592" i="1"/>
  <c r="N2594" i="1"/>
  <c r="N2598" i="1"/>
  <c r="N2600" i="1"/>
  <c r="N2601" i="1"/>
  <c r="N2609" i="1"/>
  <c r="N2613" i="1"/>
  <c r="N2616" i="1"/>
  <c r="N17" i="1"/>
  <c r="K17" i="1"/>
  <c r="L17" i="1"/>
  <c r="P17" i="1" s="1"/>
  <c r="N18" i="1"/>
  <c r="K18" i="1"/>
  <c r="L18" i="1"/>
  <c r="P18" i="1" s="1"/>
  <c r="N19" i="1"/>
  <c r="K19" i="1"/>
  <c r="L19" i="1"/>
  <c r="P19" i="1" s="1"/>
  <c r="N20" i="1"/>
  <c r="K20" i="1"/>
  <c r="L20" i="1"/>
  <c r="P20" i="1" s="1"/>
  <c r="N21" i="1"/>
  <c r="K21" i="1"/>
  <c r="L21" i="1"/>
  <c r="P21" i="1" s="1"/>
  <c r="N22" i="1"/>
  <c r="K22" i="1"/>
  <c r="L22" i="1"/>
  <c r="P22" i="1" s="1"/>
  <c r="N23" i="1"/>
  <c r="K23" i="1"/>
  <c r="L23" i="1"/>
  <c r="P23" i="1" s="1"/>
  <c r="N24" i="1"/>
  <c r="K24" i="1"/>
  <c r="L24" i="1"/>
  <c r="P24" i="1" s="1"/>
  <c r="N25" i="1"/>
  <c r="K25" i="1"/>
  <c r="L25" i="1"/>
  <c r="P25" i="1" s="1"/>
  <c r="N26" i="1"/>
  <c r="K26" i="1"/>
  <c r="L26" i="1"/>
  <c r="P26" i="1" s="1"/>
  <c r="N27" i="1"/>
  <c r="K27" i="1"/>
  <c r="L27" i="1"/>
  <c r="P27" i="1" s="1"/>
  <c r="N28" i="1"/>
  <c r="K28" i="1"/>
  <c r="L28" i="1"/>
  <c r="P28" i="1" s="1"/>
  <c r="N29" i="1"/>
  <c r="K29" i="1"/>
  <c r="L29" i="1"/>
  <c r="P29" i="1" s="1"/>
  <c r="N30" i="1"/>
  <c r="K30" i="1"/>
  <c r="L30" i="1"/>
  <c r="P30" i="1" s="1"/>
  <c r="N31" i="1"/>
  <c r="K31" i="1"/>
  <c r="L31" i="1"/>
  <c r="P31" i="1" s="1"/>
  <c r="N32" i="1"/>
  <c r="K32" i="1"/>
  <c r="L32" i="1"/>
  <c r="P32" i="1" s="1"/>
  <c r="N33" i="1"/>
  <c r="K33" i="1"/>
  <c r="L33" i="1"/>
  <c r="P33" i="1" s="1"/>
  <c r="N34" i="1"/>
  <c r="K34" i="1"/>
  <c r="L34" i="1"/>
  <c r="P34" i="1" s="1"/>
  <c r="N35" i="1"/>
  <c r="K35" i="1"/>
  <c r="L35" i="1"/>
  <c r="P35" i="1" s="1"/>
  <c r="N36" i="1"/>
  <c r="K36" i="1"/>
  <c r="L36" i="1"/>
  <c r="P36" i="1" s="1"/>
  <c r="N37" i="1"/>
  <c r="K37" i="1"/>
  <c r="L37" i="1"/>
  <c r="P37" i="1" s="1"/>
  <c r="N38" i="1"/>
  <c r="K38" i="1"/>
  <c r="O38" i="1" s="1"/>
  <c r="L38" i="1"/>
  <c r="P38" i="1" s="1"/>
  <c r="N39" i="1"/>
  <c r="K39" i="1"/>
  <c r="L39" i="1"/>
  <c r="P39" i="1" s="1"/>
  <c r="N40" i="1"/>
  <c r="K40" i="1"/>
  <c r="L40" i="1"/>
  <c r="P40" i="1" s="1"/>
  <c r="N41" i="1"/>
  <c r="K41" i="1"/>
  <c r="L41" i="1"/>
  <c r="P41" i="1" s="1"/>
  <c r="N42" i="1"/>
  <c r="K42" i="1"/>
  <c r="L42" i="1"/>
  <c r="P42" i="1" s="1"/>
  <c r="N43" i="1"/>
  <c r="K43" i="1"/>
  <c r="L43" i="1"/>
  <c r="P43" i="1" s="1"/>
  <c r="N44" i="1"/>
  <c r="K44" i="1"/>
  <c r="L44" i="1"/>
  <c r="P44" i="1" s="1"/>
  <c r="N45" i="1"/>
  <c r="K45" i="1"/>
  <c r="L45" i="1"/>
  <c r="P45" i="1" s="1"/>
  <c r="N46" i="1"/>
  <c r="K46" i="1"/>
  <c r="L46" i="1"/>
  <c r="P46" i="1" s="1"/>
  <c r="N47" i="1"/>
  <c r="K47" i="1"/>
  <c r="L47" i="1"/>
  <c r="P47" i="1" s="1"/>
  <c r="N48" i="1"/>
  <c r="K48" i="1"/>
  <c r="L48" i="1"/>
  <c r="P48" i="1" s="1"/>
  <c r="N49" i="1"/>
  <c r="K49" i="1"/>
  <c r="L49" i="1"/>
  <c r="P49" i="1" s="1"/>
  <c r="N50" i="1"/>
  <c r="K50" i="1"/>
  <c r="L50" i="1"/>
  <c r="P50" i="1" s="1"/>
  <c r="N51" i="1"/>
  <c r="K51" i="1"/>
  <c r="L51" i="1"/>
  <c r="P51" i="1" s="1"/>
  <c r="N52" i="1"/>
  <c r="K52" i="1"/>
  <c r="L52" i="1"/>
  <c r="P52" i="1" s="1"/>
  <c r="N53" i="1"/>
  <c r="K53" i="1"/>
  <c r="L53" i="1"/>
  <c r="P53" i="1" s="1"/>
  <c r="N54" i="1"/>
  <c r="K54" i="1"/>
  <c r="O54" i="1" s="1"/>
  <c r="L54" i="1"/>
  <c r="P54" i="1" s="1"/>
  <c r="N55" i="1"/>
  <c r="K55" i="1"/>
  <c r="L55" i="1"/>
  <c r="P55" i="1" s="1"/>
  <c r="N56" i="1"/>
  <c r="K56" i="1"/>
  <c r="L56" i="1"/>
  <c r="P56" i="1" s="1"/>
  <c r="N57" i="1"/>
  <c r="K57" i="1"/>
  <c r="O57" i="1" s="1"/>
  <c r="L57" i="1"/>
  <c r="P57" i="1" s="1"/>
  <c r="N58" i="1"/>
  <c r="K58" i="1"/>
  <c r="L58" i="1"/>
  <c r="P58" i="1" s="1"/>
  <c r="N59" i="1"/>
  <c r="K59" i="1"/>
  <c r="L59" i="1"/>
  <c r="P59" i="1" s="1"/>
  <c r="N60" i="1"/>
  <c r="K60" i="1"/>
  <c r="L60" i="1"/>
  <c r="P60" i="1" s="1"/>
  <c r="N61" i="1"/>
  <c r="K61" i="1"/>
  <c r="O61" i="1" s="1"/>
  <c r="L61" i="1"/>
  <c r="P61" i="1" s="1"/>
  <c r="N62" i="1"/>
  <c r="K62" i="1"/>
  <c r="O62" i="1" s="1"/>
  <c r="L62" i="1"/>
  <c r="P62" i="1" s="1"/>
  <c r="N63" i="1"/>
  <c r="K63" i="1"/>
  <c r="L63" i="1"/>
  <c r="P63" i="1" s="1"/>
  <c r="N64" i="1"/>
  <c r="K64" i="1"/>
  <c r="L64" i="1"/>
  <c r="P64" i="1" s="1"/>
  <c r="N65" i="1"/>
  <c r="K65" i="1"/>
  <c r="L65" i="1"/>
  <c r="P65" i="1" s="1"/>
  <c r="N66" i="1"/>
  <c r="K66" i="1"/>
  <c r="L66" i="1"/>
  <c r="P66" i="1" s="1"/>
  <c r="N67" i="1"/>
  <c r="K67" i="1"/>
  <c r="L67" i="1"/>
  <c r="P67" i="1" s="1"/>
  <c r="N68" i="1"/>
  <c r="K68" i="1"/>
  <c r="L68" i="1"/>
  <c r="P68" i="1" s="1"/>
  <c r="N69" i="1"/>
  <c r="K69" i="1"/>
  <c r="L69" i="1"/>
  <c r="P69" i="1" s="1"/>
  <c r="N70" i="1"/>
  <c r="K70" i="1"/>
  <c r="L70" i="1"/>
  <c r="P70" i="1" s="1"/>
  <c r="N71" i="1"/>
  <c r="K71" i="1"/>
  <c r="O71" i="1" s="1"/>
  <c r="L71" i="1"/>
  <c r="P71" i="1" s="1"/>
  <c r="N72" i="1"/>
  <c r="K72" i="1"/>
  <c r="L72" i="1"/>
  <c r="P72" i="1" s="1"/>
  <c r="N73" i="1"/>
  <c r="K73" i="1"/>
  <c r="L73" i="1"/>
  <c r="P73" i="1" s="1"/>
  <c r="K74" i="1"/>
  <c r="L74" i="1"/>
  <c r="P74" i="1" s="1"/>
  <c r="N75" i="1"/>
  <c r="K75" i="1"/>
  <c r="L75" i="1"/>
  <c r="P75" i="1" s="1"/>
  <c r="N76" i="1"/>
  <c r="K76" i="1"/>
  <c r="L76" i="1"/>
  <c r="P76" i="1" s="1"/>
  <c r="N77" i="1"/>
  <c r="K77" i="1"/>
  <c r="L77" i="1"/>
  <c r="P77" i="1" s="1"/>
  <c r="N78" i="1"/>
  <c r="K78" i="1"/>
  <c r="O78" i="1" s="1"/>
  <c r="L78" i="1"/>
  <c r="P78" i="1" s="1"/>
  <c r="N79" i="1"/>
  <c r="K79" i="1"/>
  <c r="L79" i="1"/>
  <c r="P79" i="1" s="1"/>
  <c r="N80" i="1"/>
  <c r="K80" i="1"/>
  <c r="L80" i="1"/>
  <c r="P80" i="1" s="1"/>
  <c r="N81" i="1"/>
  <c r="K81" i="1"/>
  <c r="O81" i="1" s="1"/>
  <c r="L81" i="1"/>
  <c r="P81" i="1" s="1"/>
  <c r="N82" i="1"/>
  <c r="K82" i="1"/>
  <c r="L82" i="1"/>
  <c r="P82" i="1" s="1"/>
  <c r="N83" i="1"/>
  <c r="K83" i="1"/>
  <c r="L83" i="1"/>
  <c r="P83" i="1" s="1"/>
  <c r="N84" i="1"/>
  <c r="K84" i="1"/>
  <c r="L84" i="1"/>
  <c r="P84" i="1" s="1"/>
  <c r="N85" i="1"/>
  <c r="K85" i="1"/>
  <c r="L85" i="1"/>
  <c r="P85" i="1" s="1"/>
  <c r="N86" i="1"/>
  <c r="K86" i="1"/>
  <c r="L86" i="1"/>
  <c r="P86" i="1" s="1"/>
  <c r="N87" i="1"/>
  <c r="K87" i="1"/>
  <c r="L87" i="1"/>
  <c r="P87" i="1" s="1"/>
  <c r="N88" i="1"/>
  <c r="K88" i="1"/>
  <c r="L88" i="1"/>
  <c r="P88" i="1" s="1"/>
  <c r="N89" i="1"/>
  <c r="K89" i="1"/>
  <c r="L89" i="1"/>
  <c r="P89" i="1" s="1"/>
  <c r="N90" i="1"/>
  <c r="K90" i="1"/>
  <c r="L90" i="1"/>
  <c r="P90" i="1" s="1"/>
  <c r="N91" i="1"/>
  <c r="K91" i="1"/>
  <c r="L91" i="1"/>
  <c r="P91" i="1" s="1"/>
  <c r="N92" i="1"/>
  <c r="K92" i="1"/>
  <c r="L92" i="1"/>
  <c r="P92" i="1" s="1"/>
  <c r="N93" i="1"/>
  <c r="K93" i="1"/>
  <c r="L93" i="1"/>
  <c r="P93" i="1" s="1"/>
  <c r="N94" i="1"/>
  <c r="K94" i="1"/>
  <c r="L94" i="1"/>
  <c r="P94" i="1" s="1"/>
  <c r="N95" i="1"/>
  <c r="K95" i="1"/>
  <c r="O95" i="1" s="1"/>
  <c r="L95" i="1"/>
  <c r="P95" i="1" s="1"/>
  <c r="N96" i="1"/>
  <c r="K96" i="1"/>
  <c r="L96" i="1"/>
  <c r="P96" i="1" s="1"/>
  <c r="N97" i="1"/>
  <c r="K97" i="1"/>
  <c r="L97" i="1"/>
  <c r="P97" i="1" s="1"/>
  <c r="N98" i="1"/>
  <c r="K98" i="1"/>
  <c r="L98" i="1"/>
  <c r="P98" i="1" s="1"/>
  <c r="N99" i="1"/>
  <c r="K99" i="1"/>
  <c r="L99" i="1"/>
  <c r="P99" i="1" s="1"/>
  <c r="N100" i="1"/>
  <c r="K100" i="1"/>
  <c r="L100" i="1"/>
  <c r="P100" i="1" s="1"/>
  <c r="N101" i="1"/>
  <c r="K101" i="1"/>
  <c r="L101" i="1"/>
  <c r="P101" i="1" s="1"/>
  <c r="N102" i="1"/>
  <c r="K102" i="1"/>
  <c r="O102" i="1" s="1"/>
  <c r="L102" i="1"/>
  <c r="P102" i="1" s="1"/>
  <c r="N103" i="1"/>
  <c r="K103" i="1"/>
  <c r="L103" i="1"/>
  <c r="P103" i="1" s="1"/>
  <c r="N104" i="1"/>
  <c r="K104" i="1"/>
  <c r="L104" i="1"/>
  <c r="P104" i="1" s="1"/>
  <c r="N105" i="1"/>
  <c r="K105" i="1"/>
  <c r="O105" i="1" s="1"/>
  <c r="L105" i="1"/>
  <c r="P105" i="1" s="1"/>
  <c r="N106" i="1"/>
  <c r="K106" i="1"/>
  <c r="L106" i="1"/>
  <c r="P106" i="1" s="1"/>
  <c r="N107" i="1"/>
  <c r="K107" i="1"/>
  <c r="L107" i="1"/>
  <c r="P107" i="1" s="1"/>
  <c r="N108" i="1"/>
  <c r="K108" i="1"/>
  <c r="L108" i="1"/>
  <c r="P108" i="1" s="1"/>
  <c r="N109" i="1"/>
  <c r="K109" i="1"/>
  <c r="O109" i="1" s="1"/>
  <c r="L109" i="1"/>
  <c r="P109" i="1" s="1"/>
  <c r="N110" i="1"/>
  <c r="K110" i="1"/>
  <c r="O110" i="1" s="1"/>
  <c r="L110" i="1"/>
  <c r="P110" i="1" s="1"/>
  <c r="K111" i="1"/>
  <c r="L111" i="1"/>
  <c r="P111" i="1" s="1"/>
  <c r="N112" i="1"/>
  <c r="K112" i="1"/>
  <c r="L112" i="1"/>
  <c r="P112" i="1" s="1"/>
  <c r="N113" i="1"/>
  <c r="K113" i="1"/>
  <c r="L113" i="1"/>
  <c r="P113" i="1" s="1"/>
  <c r="N114" i="1"/>
  <c r="K114" i="1"/>
  <c r="L114" i="1"/>
  <c r="P114" i="1" s="1"/>
  <c r="N115" i="1"/>
  <c r="K115" i="1"/>
  <c r="L115" i="1"/>
  <c r="P115" i="1" s="1"/>
  <c r="N116" i="1"/>
  <c r="K116" i="1"/>
  <c r="L116" i="1"/>
  <c r="P116" i="1" s="1"/>
  <c r="N117" i="1"/>
  <c r="K117" i="1"/>
  <c r="L117" i="1"/>
  <c r="P117" i="1" s="1"/>
  <c r="N118" i="1"/>
  <c r="K118" i="1"/>
  <c r="L118" i="1"/>
  <c r="P118" i="1" s="1"/>
  <c r="N119" i="1"/>
  <c r="K119" i="1"/>
  <c r="L119" i="1"/>
  <c r="P119" i="1" s="1"/>
  <c r="N120" i="1"/>
  <c r="K120" i="1"/>
  <c r="L120" i="1"/>
  <c r="P120" i="1" s="1"/>
  <c r="N121" i="1"/>
  <c r="K121" i="1"/>
  <c r="L121" i="1"/>
  <c r="P121" i="1" s="1"/>
  <c r="N122" i="1"/>
  <c r="K122" i="1"/>
  <c r="L122" i="1"/>
  <c r="P122" i="1" s="1"/>
  <c r="N123" i="1"/>
  <c r="K123" i="1"/>
  <c r="L123" i="1"/>
  <c r="P123" i="1" s="1"/>
  <c r="N124" i="1"/>
  <c r="K124" i="1"/>
  <c r="L124" i="1"/>
  <c r="P124" i="1" s="1"/>
  <c r="N125" i="1"/>
  <c r="K125" i="1"/>
  <c r="L125" i="1"/>
  <c r="P125" i="1" s="1"/>
  <c r="N126" i="1"/>
  <c r="K126" i="1"/>
  <c r="L126" i="1"/>
  <c r="P126" i="1" s="1"/>
  <c r="N127" i="1"/>
  <c r="K127" i="1"/>
  <c r="L127" i="1"/>
  <c r="P127" i="1" s="1"/>
  <c r="N128" i="1"/>
  <c r="K128" i="1"/>
  <c r="L128" i="1"/>
  <c r="P128" i="1" s="1"/>
  <c r="N129" i="1"/>
  <c r="K129" i="1"/>
  <c r="L129" i="1"/>
  <c r="P129" i="1" s="1"/>
  <c r="N130" i="1"/>
  <c r="K130" i="1"/>
  <c r="L130" i="1"/>
  <c r="P130" i="1" s="1"/>
  <c r="N131" i="1"/>
  <c r="K131" i="1"/>
  <c r="L131" i="1"/>
  <c r="P131" i="1" s="1"/>
  <c r="N132" i="1"/>
  <c r="K132" i="1"/>
  <c r="L132" i="1"/>
  <c r="P132" i="1" s="1"/>
  <c r="N133" i="1"/>
  <c r="K133" i="1"/>
  <c r="L133" i="1"/>
  <c r="P133" i="1" s="1"/>
  <c r="N134" i="1"/>
  <c r="K134" i="1"/>
  <c r="O134" i="1" s="1"/>
  <c r="L134" i="1"/>
  <c r="P134" i="1" s="1"/>
  <c r="N135" i="1"/>
  <c r="K135" i="1"/>
  <c r="L135" i="1"/>
  <c r="P135" i="1" s="1"/>
  <c r="N136" i="1"/>
  <c r="K136" i="1"/>
  <c r="L136" i="1"/>
  <c r="P136" i="1" s="1"/>
  <c r="N137" i="1"/>
  <c r="K137" i="1"/>
  <c r="L137" i="1"/>
  <c r="P137" i="1" s="1"/>
  <c r="N138" i="1"/>
  <c r="K138" i="1"/>
  <c r="L138" i="1"/>
  <c r="P138" i="1" s="1"/>
  <c r="N139" i="1"/>
  <c r="K139" i="1"/>
  <c r="O139" i="1" s="1"/>
  <c r="L139" i="1"/>
  <c r="P139" i="1" s="1"/>
  <c r="N140" i="1"/>
  <c r="K140" i="1"/>
  <c r="L140" i="1"/>
  <c r="P140" i="1" s="1"/>
  <c r="N141" i="1"/>
  <c r="K141" i="1"/>
  <c r="L141" i="1"/>
  <c r="P141" i="1" s="1"/>
  <c r="K142" i="1"/>
  <c r="L142" i="1"/>
  <c r="P142" i="1" s="1"/>
  <c r="N143" i="1"/>
  <c r="K143" i="1"/>
  <c r="O143" i="1" s="1"/>
  <c r="L143" i="1"/>
  <c r="P143" i="1" s="1"/>
  <c r="N144" i="1"/>
  <c r="K144" i="1"/>
  <c r="L144" i="1"/>
  <c r="P144" i="1" s="1"/>
  <c r="N145" i="1"/>
  <c r="K145" i="1"/>
  <c r="L145" i="1"/>
  <c r="P145" i="1" s="1"/>
  <c r="K146" i="1"/>
  <c r="L146" i="1"/>
  <c r="P146" i="1" s="1"/>
  <c r="N147" i="1"/>
  <c r="K147" i="1"/>
  <c r="O147" i="1" s="1"/>
  <c r="L147" i="1"/>
  <c r="P147" i="1" s="1"/>
  <c r="N148" i="1"/>
  <c r="K148" i="1"/>
  <c r="L148" i="1"/>
  <c r="P148" i="1" s="1"/>
  <c r="N149" i="1"/>
  <c r="K149" i="1"/>
  <c r="L149" i="1"/>
  <c r="P149" i="1" s="1"/>
  <c r="N150" i="1"/>
  <c r="K150" i="1"/>
  <c r="O150" i="1" s="1"/>
  <c r="L150" i="1"/>
  <c r="P150" i="1" s="1"/>
  <c r="N151" i="1"/>
  <c r="K151" i="1"/>
  <c r="L151" i="1"/>
  <c r="P151" i="1" s="1"/>
  <c r="N152" i="1"/>
  <c r="K152" i="1"/>
  <c r="L152" i="1"/>
  <c r="P152" i="1" s="1"/>
  <c r="N153" i="1"/>
  <c r="K153" i="1"/>
  <c r="L153" i="1"/>
  <c r="P153" i="1" s="1"/>
  <c r="N154" i="1"/>
  <c r="K154" i="1"/>
  <c r="L154" i="1"/>
  <c r="P154" i="1" s="1"/>
  <c r="N155" i="1"/>
  <c r="K155" i="1"/>
  <c r="L155" i="1"/>
  <c r="P155" i="1" s="1"/>
  <c r="N156" i="1"/>
  <c r="K156" i="1"/>
  <c r="L156" i="1"/>
  <c r="P156" i="1" s="1"/>
  <c r="N157" i="1"/>
  <c r="K157" i="1"/>
  <c r="O157" i="1" s="1"/>
  <c r="L157" i="1"/>
  <c r="P157" i="1" s="1"/>
  <c r="N158" i="1"/>
  <c r="K158" i="1"/>
  <c r="O158" i="1" s="1"/>
  <c r="L158" i="1"/>
  <c r="P158" i="1" s="1"/>
  <c r="N159" i="1"/>
  <c r="K159" i="1"/>
  <c r="L159" i="1"/>
  <c r="P159" i="1" s="1"/>
  <c r="N160" i="1"/>
  <c r="K160" i="1"/>
  <c r="L160" i="1"/>
  <c r="P160" i="1" s="1"/>
  <c r="N161" i="1"/>
  <c r="K161" i="1"/>
  <c r="L161" i="1"/>
  <c r="P161" i="1" s="1"/>
  <c r="N162" i="1"/>
  <c r="K162" i="1"/>
  <c r="L162" i="1"/>
  <c r="P162" i="1" s="1"/>
  <c r="N163" i="1"/>
  <c r="K163" i="1"/>
  <c r="O163" i="1" s="1"/>
  <c r="L163" i="1"/>
  <c r="P163" i="1" s="1"/>
  <c r="N164" i="1"/>
  <c r="K164" i="1"/>
  <c r="L164" i="1"/>
  <c r="P164" i="1" s="1"/>
  <c r="N165" i="1"/>
  <c r="K165" i="1"/>
  <c r="L165" i="1"/>
  <c r="P165" i="1" s="1"/>
  <c r="N166" i="1"/>
  <c r="K166" i="1"/>
  <c r="L166" i="1"/>
  <c r="P166" i="1" s="1"/>
  <c r="N167" i="1"/>
  <c r="K167" i="1"/>
  <c r="L167" i="1"/>
  <c r="P167" i="1" s="1"/>
  <c r="N168" i="1"/>
  <c r="K168" i="1"/>
  <c r="L168" i="1"/>
  <c r="P168" i="1" s="1"/>
  <c r="N169" i="1"/>
  <c r="K169" i="1"/>
  <c r="L169" i="1"/>
  <c r="P169" i="1" s="1"/>
  <c r="N170" i="1"/>
  <c r="K170" i="1"/>
  <c r="L170" i="1"/>
  <c r="P170" i="1" s="1"/>
  <c r="N171" i="1"/>
  <c r="K171" i="1"/>
  <c r="L171" i="1"/>
  <c r="P171" i="1" s="1"/>
  <c r="N172" i="1"/>
  <c r="K172" i="1"/>
  <c r="L172" i="1"/>
  <c r="P172" i="1" s="1"/>
  <c r="N173" i="1"/>
  <c r="K173" i="1"/>
  <c r="L173" i="1"/>
  <c r="P173" i="1" s="1"/>
  <c r="K174" i="1"/>
  <c r="L174" i="1"/>
  <c r="P174" i="1" s="1"/>
  <c r="N175" i="1"/>
  <c r="K175" i="1"/>
  <c r="L175" i="1"/>
  <c r="P175" i="1" s="1"/>
  <c r="N176" i="1"/>
  <c r="K176" i="1"/>
  <c r="L176" i="1"/>
  <c r="P176" i="1" s="1"/>
  <c r="N177" i="1"/>
  <c r="K177" i="1"/>
  <c r="O177" i="1" s="1"/>
  <c r="L177" i="1"/>
  <c r="P177" i="1" s="1"/>
  <c r="N178" i="1"/>
  <c r="K178" i="1"/>
  <c r="L178" i="1"/>
  <c r="P178" i="1" s="1"/>
  <c r="N179" i="1"/>
  <c r="K179" i="1"/>
  <c r="L179" i="1"/>
  <c r="P179" i="1" s="1"/>
  <c r="N180" i="1"/>
  <c r="K180" i="1"/>
  <c r="L180" i="1"/>
  <c r="P180" i="1" s="1"/>
  <c r="N181" i="1"/>
  <c r="K181" i="1"/>
  <c r="L181" i="1"/>
  <c r="P181" i="1" s="1"/>
  <c r="N182" i="1"/>
  <c r="K182" i="1"/>
  <c r="O182" i="1" s="1"/>
  <c r="L182" i="1"/>
  <c r="P182" i="1" s="1"/>
  <c r="N183" i="1"/>
  <c r="K183" i="1"/>
  <c r="L183" i="1"/>
  <c r="P183" i="1" s="1"/>
  <c r="N184" i="1"/>
  <c r="K184" i="1"/>
  <c r="L184" i="1"/>
  <c r="P184" i="1" s="1"/>
  <c r="N185" i="1"/>
  <c r="K185" i="1"/>
  <c r="L185" i="1"/>
  <c r="P185" i="1" s="1"/>
  <c r="N186" i="1"/>
  <c r="K186" i="1"/>
  <c r="L186" i="1"/>
  <c r="P186" i="1" s="1"/>
  <c r="N187" i="1"/>
  <c r="K187" i="1"/>
  <c r="O187" i="1" s="1"/>
  <c r="L187" i="1"/>
  <c r="P187" i="1" s="1"/>
  <c r="N188" i="1"/>
  <c r="K188" i="1"/>
  <c r="O188" i="1" s="1"/>
  <c r="L188" i="1"/>
  <c r="P188" i="1" s="1"/>
  <c r="N189" i="1"/>
  <c r="K189" i="1"/>
  <c r="L189" i="1"/>
  <c r="P189" i="1" s="1"/>
  <c r="N190" i="1"/>
  <c r="K190" i="1"/>
  <c r="L190" i="1"/>
  <c r="P190" i="1" s="1"/>
  <c r="N191" i="1"/>
  <c r="K191" i="1"/>
  <c r="O191" i="1" s="1"/>
  <c r="L191" i="1"/>
  <c r="P191" i="1" s="1"/>
  <c r="N192" i="1"/>
  <c r="K192" i="1"/>
  <c r="L192" i="1"/>
  <c r="P192" i="1" s="1"/>
  <c r="N193" i="1"/>
  <c r="K193" i="1"/>
  <c r="L193" i="1"/>
  <c r="P193" i="1" s="1"/>
  <c r="N194" i="1"/>
  <c r="K194" i="1"/>
  <c r="L194" i="1"/>
  <c r="P194" i="1" s="1"/>
  <c r="N195" i="1"/>
  <c r="K195" i="1"/>
  <c r="L195" i="1"/>
  <c r="P195" i="1" s="1"/>
  <c r="N196" i="1"/>
  <c r="K196" i="1"/>
  <c r="L196" i="1"/>
  <c r="P196" i="1" s="1"/>
  <c r="N197" i="1"/>
  <c r="K197" i="1"/>
  <c r="L197" i="1"/>
  <c r="P197" i="1" s="1"/>
  <c r="N198" i="1"/>
  <c r="K198" i="1"/>
  <c r="L198" i="1"/>
  <c r="P198" i="1" s="1"/>
  <c r="N199" i="1"/>
  <c r="K199" i="1"/>
  <c r="L199" i="1"/>
  <c r="P199" i="1" s="1"/>
  <c r="N200" i="1"/>
  <c r="K200" i="1"/>
  <c r="L200" i="1"/>
  <c r="P200" i="1" s="1"/>
  <c r="N201" i="1"/>
  <c r="K201" i="1"/>
  <c r="L201" i="1"/>
  <c r="P201" i="1" s="1"/>
  <c r="N202" i="1"/>
  <c r="K202" i="1"/>
  <c r="L202" i="1"/>
  <c r="P202" i="1" s="1"/>
  <c r="N203" i="1"/>
  <c r="K203" i="1"/>
  <c r="L203" i="1"/>
  <c r="P203" i="1" s="1"/>
  <c r="N204" i="1"/>
  <c r="K204" i="1"/>
  <c r="L204" i="1"/>
  <c r="P204" i="1" s="1"/>
  <c r="N205" i="1"/>
  <c r="K205" i="1"/>
  <c r="L205" i="1"/>
  <c r="P205" i="1" s="1"/>
  <c r="N206" i="1"/>
  <c r="K206" i="1"/>
  <c r="L206" i="1"/>
  <c r="P206" i="1" s="1"/>
  <c r="N207" i="1"/>
  <c r="K207" i="1"/>
  <c r="L207" i="1"/>
  <c r="P207" i="1" s="1"/>
  <c r="N208" i="1"/>
  <c r="K208" i="1"/>
  <c r="L208" i="1"/>
  <c r="P208" i="1" s="1"/>
  <c r="N209" i="1"/>
  <c r="K209" i="1"/>
  <c r="L209" i="1"/>
  <c r="P209" i="1" s="1"/>
  <c r="N210" i="1"/>
  <c r="K210" i="1"/>
  <c r="L210" i="1"/>
  <c r="P210" i="1" s="1"/>
  <c r="N211" i="1"/>
  <c r="K211" i="1"/>
  <c r="L211" i="1"/>
  <c r="P211" i="1" s="1"/>
  <c r="N212" i="1"/>
  <c r="K212" i="1"/>
  <c r="L212" i="1"/>
  <c r="P212" i="1" s="1"/>
  <c r="N213" i="1"/>
  <c r="K213" i="1"/>
  <c r="L213" i="1"/>
  <c r="P213" i="1" s="1"/>
  <c r="N214" i="1"/>
  <c r="K214" i="1"/>
  <c r="L214" i="1"/>
  <c r="P214" i="1" s="1"/>
  <c r="N215" i="1"/>
  <c r="K215" i="1"/>
  <c r="O215" i="1" s="1"/>
  <c r="L215" i="1"/>
  <c r="P215" i="1" s="1"/>
  <c r="N216" i="1"/>
  <c r="K216" i="1"/>
  <c r="L216" i="1"/>
  <c r="P216" i="1" s="1"/>
  <c r="N217" i="1"/>
  <c r="K217" i="1"/>
  <c r="L217" i="1"/>
  <c r="P217" i="1" s="1"/>
  <c r="N218" i="1"/>
  <c r="K218" i="1"/>
  <c r="L218" i="1"/>
  <c r="P218" i="1" s="1"/>
  <c r="N219" i="1"/>
  <c r="K219" i="1"/>
  <c r="L219" i="1"/>
  <c r="P219" i="1" s="1"/>
  <c r="N220" i="1"/>
  <c r="K220" i="1"/>
  <c r="L220" i="1"/>
  <c r="P220" i="1" s="1"/>
  <c r="N221" i="1"/>
  <c r="K221" i="1"/>
  <c r="L221" i="1"/>
  <c r="P221" i="1" s="1"/>
  <c r="N222" i="1"/>
  <c r="K222" i="1"/>
  <c r="O222" i="1" s="1"/>
  <c r="L222" i="1"/>
  <c r="P222" i="1" s="1"/>
  <c r="N223" i="1"/>
  <c r="K223" i="1"/>
  <c r="L223" i="1"/>
  <c r="P223" i="1" s="1"/>
  <c r="N224" i="1"/>
  <c r="K224" i="1"/>
  <c r="L224" i="1"/>
  <c r="P224" i="1" s="1"/>
  <c r="N225" i="1"/>
  <c r="K225" i="1"/>
  <c r="O225" i="1" s="1"/>
  <c r="L225" i="1"/>
  <c r="P225" i="1" s="1"/>
  <c r="N226" i="1"/>
  <c r="K226" i="1"/>
  <c r="L226" i="1"/>
  <c r="P226" i="1" s="1"/>
  <c r="N227" i="1"/>
  <c r="K227" i="1"/>
  <c r="L227" i="1"/>
  <c r="P227" i="1" s="1"/>
  <c r="N228" i="1"/>
  <c r="K228" i="1"/>
  <c r="L228" i="1"/>
  <c r="P228" i="1" s="1"/>
  <c r="N229" i="1"/>
  <c r="K229" i="1"/>
  <c r="L229" i="1"/>
  <c r="P229" i="1" s="1"/>
  <c r="N230" i="1"/>
  <c r="K230" i="1"/>
  <c r="O230" i="1" s="1"/>
  <c r="L230" i="1"/>
  <c r="P230" i="1" s="1"/>
  <c r="N231" i="1"/>
  <c r="K231" i="1"/>
  <c r="L231" i="1"/>
  <c r="P231" i="1" s="1"/>
  <c r="N232" i="1"/>
  <c r="K232" i="1"/>
  <c r="L232" i="1"/>
  <c r="P232" i="1" s="1"/>
  <c r="N233" i="1"/>
  <c r="K233" i="1"/>
  <c r="L233" i="1"/>
  <c r="P233" i="1" s="1"/>
  <c r="N234" i="1"/>
  <c r="K234" i="1"/>
  <c r="L234" i="1"/>
  <c r="P234" i="1" s="1"/>
  <c r="N235" i="1"/>
  <c r="K235" i="1"/>
  <c r="L235" i="1"/>
  <c r="P235" i="1" s="1"/>
  <c r="N236" i="1"/>
  <c r="K236" i="1"/>
  <c r="O236" i="1" s="1"/>
  <c r="L236" i="1"/>
  <c r="P236" i="1" s="1"/>
  <c r="N237" i="1"/>
  <c r="K237" i="1"/>
  <c r="L237" i="1"/>
  <c r="P237" i="1" s="1"/>
  <c r="K238" i="1"/>
  <c r="L238" i="1"/>
  <c r="P238" i="1" s="1"/>
  <c r="N239" i="1"/>
  <c r="K239" i="1"/>
  <c r="O239" i="1" s="1"/>
  <c r="L239" i="1"/>
  <c r="P239" i="1" s="1"/>
  <c r="N240" i="1"/>
  <c r="K240" i="1"/>
  <c r="L240" i="1"/>
  <c r="P240" i="1" s="1"/>
  <c r="N241" i="1"/>
  <c r="K241" i="1"/>
  <c r="L241" i="1"/>
  <c r="P241" i="1" s="1"/>
  <c r="N242" i="1"/>
  <c r="K242" i="1"/>
  <c r="L242" i="1"/>
  <c r="P242" i="1" s="1"/>
  <c r="N243" i="1"/>
  <c r="K243" i="1"/>
  <c r="L243" i="1"/>
  <c r="P243" i="1" s="1"/>
  <c r="N244" i="1"/>
  <c r="K244" i="1"/>
  <c r="L244" i="1"/>
  <c r="P244" i="1" s="1"/>
  <c r="N245" i="1"/>
  <c r="K245" i="1"/>
  <c r="L245" i="1"/>
  <c r="P245" i="1" s="1"/>
  <c r="N246" i="1"/>
  <c r="K246" i="1"/>
  <c r="O246" i="1" s="1"/>
  <c r="L246" i="1"/>
  <c r="P246" i="1" s="1"/>
  <c r="N247" i="1"/>
  <c r="K247" i="1"/>
  <c r="L247" i="1"/>
  <c r="P247" i="1" s="1"/>
  <c r="N248" i="1"/>
  <c r="K248" i="1"/>
  <c r="L248" i="1"/>
  <c r="P248" i="1" s="1"/>
  <c r="N249" i="1"/>
  <c r="K249" i="1"/>
  <c r="L249" i="1"/>
  <c r="P249" i="1" s="1"/>
  <c r="N250" i="1"/>
  <c r="K250" i="1"/>
  <c r="L250" i="1"/>
  <c r="P250" i="1" s="1"/>
  <c r="N251" i="1"/>
  <c r="K251" i="1"/>
  <c r="L251" i="1"/>
  <c r="P251" i="1" s="1"/>
  <c r="N252" i="1"/>
  <c r="K252" i="1"/>
  <c r="L252" i="1"/>
  <c r="P252" i="1" s="1"/>
  <c r="N253" i="1"/>
  <c r="K253" i="1"/>
  <c r="L253" i="1"/>
  <c r="P253" i="1" s="1"/>
  <c r="N254" i="1"/>
  <c r="K254" i="1"/>
  <c r="O254" i="1" s="1"/>
  <c r="L254" i="1"/>
  <c r="P254" i="1" s="1"/>
  <c r="N255" i="1"/>
  <c r="K255" i="1"/>
  <c r="L255" i="1"/>
  <c r="P255" i="1" s="1"/>
  <c r="N256" i="1"/>
  <c r="K256" i="1"/>
  <c r="L256" i="1"/>
  <c r="P256" i="1" s="1"/>
  <c r="N257" i="1"/>
  <c r="K257" i="1"/>
  <c r="L257" i="1"/>
  <c r="P257" i="1" s="1"/>
  <c r="N258" i="1"/>
  <c r="K258" i="1"/>
  <c r="L258" i="1"/>
  <c r="P258" i="1" s="1"/>
  <c r="N259" i="1"/>
  <c r="K259" i="1"/>
  <c r="O259" i="1" s="1"/>
  <c r="L259" i="1"/>
  <c r="P259" i="1" s="1"/>
  <c r="N260" i="1"/>
  <c r="K260" i="1"/>
  <c r="O260" i="1" s="1"/>
  <c r="L260" i="1"/>
  <c r="P260" i="1" s="1"/>
  <c r="N261" i="1"/>
  <c r="K261" i="1"/>
  <c r="L261" i="1"/>
  <c r="P261" i="1" s="1"/>
  <c r="K262" i="1"/>
  <c r="L262" i="1"/>
  <c r="P262" i="1" s="1"/>
  <c r="N263" i="1"/>
  <c r="K263" i="1"/>
  <c r="O263" i="1" s="1"/>
  <c r="L263" i="1"/>
  <c r="P263" i="1" s="1"/>
  <c r="N264" i="1"/>
  <c r="K264" i="1"/>
  <c r="L264" i="1"/>
  <c r="P264" i="1" s="1"/>
  <c r="N265" i="1"/>
  <c r="K265" i="1"/>
  <c r="L265" i="1"/>
  <c r="P265" i="1" s="1"/>
  <c r="N266" i="1"/>
  <c r="K266" i="1"/>
  <c r="L266" i="1"/>
  <c r="P266" i="1" s="1"/>
  <c r="N267" i="1"/>
  <c r="K267" i="1"/>
  <c r="L267" i="1"/>
  <c r="P267" i="1" s="1"/>
  <c r="N268" i="1"/>
  <c r="K268" i="1"/>
  <c r="L268" i="1"/>
  <c r="P268" i="1" s="1"/>
  <c r="N269" i="1"/>
  <c r="K269" i="1"/>
  <c r="L269" i="1"/>
  <c r="P269" i="1" s="1"/>
  <c r="N270" i="1"/>
  <c r="K270" i="1"/>
  <c r="O270" i="1" s="1"/>
  <c r="L270" i="1"/>
  <c r="P270" i="1" s="1"/>
  <c r="N271" i="1"/>
  <c r="K271" i="1"/>
  <c r="L271" i="1"/>
  <c r="P271" i="1" s="1"/>
  <c r="N272" i="1"/>
  <c r="K272" i="1"/>
  <c r="L272" i="1"/>
  <c r="P272" i="1" s="1"/>
  <c r="N273" i="1"/>
  <c r="K273" i="1"/>
  <c r="O273" i="1" s="1"/>
  <c r="L273" i="1"/>
  <c r="P273" i="1" s="1"/>
  <c r="N274" i="1"/>
  <c r="K274" i="1"/>
  <c r="L274" i="1"/>
  <c r="P274" i="1" s="1"/>
  <c r="N275" i="1"/>
  <c r="K275" i="1"/>
  <c r="L275" i="1"/>
  <c r="P275" i="1" s="1"/>
  <c r="N276" i="1"/>
  <c r="K276" i="1"/>
  <c r="O276" i="1" s="1"/>
  <c r="L276" i="1"/>
  <c r="P276" i="1" s="1"/>
  <c r="N277" i="1"/>
  <c r="K277" i="1"/>
  <c r="O277" i="1" s="1"/>
  <c r="L277" i="1"/>
  <c r="P277" i="1" s="1"/>
  <c r="K278" i="1"/>
  <c r="L278" i="1"/>
  <c r="P278" i="1" s="1"/>
  <c r="N279" i="1"/>
  <c r="K279" i="1"/>
  <c r="L279" i="1"/>
  <c r="P279" i="1" s="1"/>
  <c r="N280" i="1"/>
  <c r="K280" i="1"/>
  <c r="L280" i="1"/>
  <c r="P280" i="1" s="1"/>
  <c r="N281" i="1"/>
  <c r="K281" i="1"/>
  <c r="L281" i="1"/>
  <c r="P281" i="1" s="1"/>
  <c r="N282" i="1"/>
  <c r="K282" i="1"/>
  <c r="L282" i="1"/>
  <c r="P282" i="1" s="1"/>
  <c r="N283" i="1"/>
  <c r="K283" i="1"/>
  <c r="L283" i="1"/>
  <c r="P283" i="1" s="1"/>
  <c r="N284" i="1"/>
  <c r="K284" i="1"/>
  <c r="L284" i="1"/>
  <c r="P284" i="1" s="1"/>
  <c r="N285" i="1"/>
  <c r="K285" i="1"/>
  <c r="L285" i="1"/>
  <c r="P285" i="1" s="1"/>
  <c r="N286" i="1"/>
  <c r="K286" i="1"/>
  <c r="L286" i="1"/>
  <c r="P286" i="1" s="1"/>
  <c r="N287" i="1"/>
  <c r="K287" i="1"/>
  <c r="L287" i="1"/>
  <c r="P287" i="1" s="1"/>
  <c r="N288" i="1"/>
  <c r="K288" i="1"/>
  <c r="L288" i="1"/>
  <c r="P288" i="1" s="1"/>
  <c r="N289" i="1"/>
  <c r="K289" i="1"/>
  <c r="L289" i="1"/>
  <c r="P289" i="1" s="1"/>
  <c r="N290" i="1"/>
  <c r="K290" i="1"/>
  <c r="L290" i="1"/>
  <c r="P290" i="1" s="1"/>
  <c r="N291" i="1"/>
  <c r="K291" i="1"/>
  <c r="L291" i="1"/>
  <c r="P291" i="1" s="1"/>
  <c r="N292" i="1"/>
  <c r="K292" i="1"/>
  <c r="L292" i="1"/>
  <c r="P292" i="1" s="1"/>
  <c r="N293" i="1"/>
  <c r="K293" i="1"/>
  <c r="L293" i="1"/>
  <c r="P293" i="1" s="1"/>
  <c r="K294" i="1"/>
  <c r="L294" i="1"/>
  <c r="P294" i="1" s="1"/>
  <c r="N295" i="1"/>
  <c r="K295" i="1"/>
  <c r="L295" i="1"/>
  <c r="P295" i="1" s="1"/>
  <c r="N296" i="1"/>
  <c r="K296" i="1"/>
  <c r="L296" i="1"/>
  <c r="P296" i="1" s="1"/>
  <c r="N297" i="1"/>
  <c r="K297" i="1"/>
  <c r="L297" i="1"/>
  <c r="P297" i="1" s="1"/>
  <c r="N298" i="1"/>
  <c r="K298" i="1"/>
  <c r="L298" i="1"/>
  <c r="P298" i="1" s="1"/>
  <c r="N299" i="1"/>
  <c r="K299" i="1"/>
  <c r="L299" i="1"/>
  <c r="P299" i="1" s="1"/>
  <c r="N300" i="1"/>
  <c r="K300" i="1"/>
  <c r="L300" i="1"/>
  <c r="P300" i="1" s="1"/>
  <c r="N301" i="1"/>
  <c r="K301" i="1"/>
  <c r="O301" i="1" s="1"/>
  <c r="L301" i="1"/>
  <c r="P301" i="1" s="1"/>
  <c r="N302" i="1"/>
  <c r="K302" i="1"/>
  <c r="L302" i="1"/>
  <c r="P302" i="1" s="1"/>
  <c r="N303" i="1"/>
  <c r="K303" i="1"/>
  <c r="L303" i="1"/>
  <c r="P303" i="1" s="1"/>
  <c r="N304" i="1"/>
  <c r="K304" i="1"/>
  <c r="L304" i="1"/>
  <c r="P304" i="1" s="1"/>
  <c r="K305" i="1"/>
  <c r="L305" i="1"/>
  <c r="P305" i="1" s="1"/>
  <c r="N306" i="1"/>
  <c r="K306" i="1"/>
  <c r="L306" i="1"/>
  <c r="P306" i="1" s="1"/>
  <c r="N307" i="1"/>
  <c r="K307" i="1"/>
  <c r="O307" i="1" s="1"/>
  <c r="L307" i="1"/>
  <c r="P307" i="1" s="1"/>
  <c r="N308" i="1"/>
  <c r="K308" i="1"/>
  <c r="O308" i="1" s="1"/>
  <c r="L308" i="1"/>
  <c r="P308" i="1" s="1"/>
  <c r="N309" i="1"/>
  <c r="K309" i="1"/>
  <c r="L309" i="1"/>
  <c r="P309" i="1" s="1"/>
  <c r="N310" i="1"/>
  <c r="K310" i="1"/>
  <c r="L310" i="1"/>
  <c r="P310" i="1" s="1"/>
  <c r="N311" i="1"/>
  <c r="K311" i="1"/>
  <c r="L311" i="1"/>
  <c r="P311" i="1" s="1"/>
  <c r="N312" i="1"/>
  <c r="K312" i="1"/>
  <c r="L312" i="1"/>
  <c r="P312" i="1" s="1"/>
  <c r="N313" i="1"/>
  <c r="K313" i="1"/>
  <c r="L313" i="1"/>
  <c r="P313" i="1" s="1"/>
  <c r="K314" i="1"/>
  <c r="L314" i="1"/>
  <c r="P314" i="1" s="1"/>
  <c r="N315" i="1"/>
  <c r="K315" i="1"/>
  <c r="L315" i="1"/>
  <c r="P315" i="1" s="1"/>
  <c r="N316" i="1"/>
  <c r="K316" i="1"/>
  <c r="L316" i="1"/>
  <c r="P316" i="1" s="1"/>
  <c r="N317" i="1"/>
  <c r="K317" i="1"/>
  <c r="L317" i="1"/>
  <c r="P317" i="1" s="1"/>
  <c r="N318" i="1"/>
  <c r="K318" i="1"/>
  <c r="L318" i="1"/>
  <c r="P318" i="1" s="1"/>
  <c r="N319" i="1"/>
  <c r="K319" i="1"/>
  <c r="L319" i="1"/>
  <c r="P319" i="1" s="1"/>
  <c r="N320" i="1"/>
  <c r="K320" i="1"/>
  <c r="L320" i="1"/>
  <c r="P320" i="1" s="1"/>
  <c r="N321" i="1"/>
  <c r="K321" i="1"/>
  <c r="O321" i="1" s="1"/>
  <c r="L321" i="1"/>
  <c r="P321" i="1" s="1"/>
  <c r="N322" i="1"/>
  <c r="K322" i="1"/>
  <c r="L322" i="1"/>
  <c r="P322" i="1" s="1"/>
  <c r="N323" i="1"/>
  <c r="K323" i="1"/>
  <c r="L323" i="1"/>
  <c r="P323" i="1" s="1"/>
  <c r="N324" i="1"/>
  <c r="K324" i="1"/>
  <c r="L324" i="1"/>
  <c r="P324" i="1" s="1"/>
  <c r="N325" i="1"/>
  <c r="K325" i="1"/>
  <c r="O325" i="1" s="1"/>
  <c r="L325" i="1"/>
  <c r="P325" i="1" s="1"/>
  <c r="N326" i="1"/>
  <c r="K326" i="1"/>
  <c r="O326" i="1" s="1"/>
  <c r="L326" i="1"/>
  <c r="P326" i="1" s="1"/>
  <c r="N327" i="1"/>
  <c r="K327" i="1"/>
  <c r="L327" i="1"/>
  <c r="P327" i="1" s="1"/>
  <c r="N328" i="1"/>
  <c r="K328" i="1"/>
  <c r="L328" i="1"/>
  <c r="P328" i="1" s="1"/>
  <c r="N329" i="1"/>
  <c r="K329" i="1"/>
  <c r="O329" i="1" s="1"/>
  <c r="L329" i="1"/>
  <c r="P329" i="1" s="1"/>
  <c r="N330" i="1"/>
  <c r="K330" i="1"/>
  <c r="L330" i="1"/>
  <c r="P330" i="1" s="1"/>
  <c r="N331" i="1"/>
  <c r="K331" i="1"/>
  <c r="L331" i="1"/>
  <c r="P331" i="1" s="1"/>
  <c r="N332" i="1"/>
  <c r="K332" i="1"/>
  <c r="L332" i="1"/>
  <c r="P332" i="1" s="1"/>
  <c r="N333" i="1"/>
  <c r="K333" i="1"/>
  <c r="L333" i="1"/>
  <c r="P333" i="1" s="1"/>
  <c r="N334" i="1"/>
  <c r="K334" i="1"/>
  <c r="L334" i="1"/>
  <c r="P334" i="1" s="1"/>
  <c r="N335" i="1"/>
  <c r="K335" i="1"/>
  <c r="L335" i="1"/>
  <c r="P335" i="1" s="1"/>
  <c r="N336" i="1"/>
  <c r="K336" i="1"/>
  <c r="L336" i="1"/>
  <c r="P336" i="1" s="1"/>
  <c r="N337" i="1"/>
  <c r="K337" i="1"/>
  <c r="L337" i="1"/>
  <c r="P337" i="1" s="1"/>
  <c r="N338" i="1"/>
  <c r="K338" i="1"/>
  <c r="L338" i="1"/>
  <c r="P338" i="1" s="1"/>
  <c r="N339" i="1"/>
  <c r="K339" i="1"/>
  <c r="L339" i="1"/>
  <c r="P339" i="1" s="1"/>
  <c r="N340" i="1"/>
  <c r="K340" i="1"/>
  <c r="L340" i="1"/>
  <c r="P340" i="1" s="1"/>
  <c r="N341" i="1"/>
  <c r="K341" i="1"/>
  <c r="L341" i="1"/>
  <c r="P341" i="1" s="1"/>
  <c r="N342" i="1"/>
  <c r="K342" i="1"/>
  <c r="O342" i="1" s="1"/>
  <c r="L342" i="1"/>
  <c r="P342" i="1" s="1"/>
  <c r="N343" i="1"/>
  <c r="K343" i="1"/>
  <c r="L343" i="1"/>
  <c r="P343" i="1" s="1"/>
  <c r="N344" i="1"/>
  <c r="K344" i="1"/>
  <c r="L344" i="1"/>
  <c r="P344" i="1" s="1"/>
  <c r="N345" i="1"/>
  <c r="K345" i="1"/>
  <c r="O345" i="1" s="1"/>
  <c r="L345" i="1"/>
  <c r="P345" i="1" s="1"/>
  <c r="N346" i="1"/>
  <c r="K346" i="1"/>
  <c r="L346" i="1"/>
  <c r="P346" i="1" s="1"/>
  <c r="N347" i="1"/>
  <c r="K347" i="1"/>
  <c r="L347" i="1"/>
  <c r="P347" i="1" s="1"/>
  <c r="N348" i="1"/>
  <c r="K348" i="1"/>
  <c r="L348" i="1"/>
  <c r="P348" i="1" s="1"/>
  <c r="N349" i="1"/>
  <c r="K349" i="1"/>
  <c r="O349" i="1" s="1"/>
  <c r="L349" i="1"/>
  <c r="P349" i="1" s="1"/>
  <c r="N350" i="1"/>
  <c r="K350" i="1"/>
  <c r="O350" i="1" s="1"/>
  <c r="L350" i="1"/>
  <c r="N351" i="1"/>
  <c r="K351" i="1"/>
  <c r="L351" i="1"/>
  <c r="P351" i="1" s="1"/>
  <c r="N352" i="1"/>
  <c r="K352" i="1"/>
  <c r="L352" i="1"/>
  <c r="P352" i="1" s="1"/>
  <c r="N353" i="1"/>
  <c r="K353" i="1"/>
  <c r="L353" i="1"/>
  <c r="P353" i="1" s="1"/>
  <c r="K354" i="1"/>
  <c r="L354" i="1"/>
  <c r="P354" i="1" s="1"/>
  <c r="N355" i="1"/>
  <c r="K355" i="1"/>
  <c r="O355" i="1" s="1"/>
  <c r="L355" i="1"/>
  <c r="P355" i="1" s="1"/>
  <c r="N356" i="1"/>
  <c r="K356" i="1"/>
  <c r="O356" i="1" s="1"/>
  <c r="L356" i="1"/>
  <c r="P356" i="1" s="1"/>
  <c r="N357" i="1"/>
  <c r="K357" i="1"/>
  <c r="L357" i="1"/>
  <c r="P357" i="1" s="1"/>
  <c r="N358" i="1"/>
  <c r="K358" i="1"/>
  <c r="L358" i="1"/>
  <c r="P358" i="1" s="1"/>
  <c r="N359" i="1"/>
  <c r="K359" i="1"/>
  <c r="L359" i="1"/>
  <c r="P359" i="1" s="1"/>
  <c r="N360" i="1"/>
  <c r="K360" i="1"/>
  <c r="L360" i="1"/>
  <c r="P360" i="1" s="1"/>
  <c r="N361" i="1"/>
  <c r="K361" i="1"/>
  <c r="L361" i="1"/>
  <c r="P361" i="1" s="1"/>
  <c r="N362" i="1"/>
  <c r="K362" i="1"/>
  <c r="L362" i="1"/>
  <c r="P362" i="1" s="1"/>
  <c r="N363" i="1"/>
  <c r="K363" i="1"/>
  <c r="L363" i="1"/>
  <c r="P363" i="1" s="1"/>
  <c r="N364" i="1"/>
  <c r="K364" i="1"/>
  <c r="L364" i="1"/>
  <c r="P364" i="1" s="1"/>
  <c r="N365" i="1"/>
  <c r="K365" i="1"/>
  <c r="L365" i="1"/>
  <c r="P365" i="1" s="1"/>
  <c r="N366" i="1"/>
  <c r="K366" i="1"/>
  <c r="L366" i="1"/>
  <c r="P366" i="1" s="1"/>
  <c r="N367" i="1"/>
  <c r="K367" i="1"/>
  <c r="L367" i="1"/>
  <c r="P367" i="1" s="1"/>
  <c r="N368" i="1"/>
  <c r="K368" i="1"/>
  <c r="L368" i="1"/>
  <c r="P368" i="1" s="1"/>
  <c r="N369" i="1"/>
  <c r="K369" i="1"/>
  <c r="L369" i="1"/>
  <c r="P369" i="1" s="1"/>
  <c r="N370" i="1"/>
  <c r="K370" i="1"/>
  <c r="L370" i="1"/>
  <c r="P370" i="1" s="1"/>
  <c r="N371" i="1"/>
  <c r="K371" i="1"/>
  <c r="L371" i="1"/>
  <c r="P371" i="1" s="1"/>
  <c r="N372" i="1"/>
  <c r="K372" i="1"/>
  <c r="L372" i="1"/>
  <c r="P372" i="1" s="1"/>
  <c r="N373" i="1"/>
  <c r="K373" i="1"/>
  <c r="L373" i="1"/>
  <c r="P373" i="1" s="1"/>
  <c r="N374" i="1"/>
  <c r="K374" i="1"/>
  <c r="L374" i="1"/>
  <c r="P374" i="1" s="1"/>
  <c r="N375" i="1"/>
  <c r="K375" i="1"/>
  <c r="L375" i="1"/>
  <c r="P375" i="1" s="1"/>
  <c r="N376" i="1"/>
  <c r="K376" i="1"/>
  <c r="L376" i="1"/>
  <c r="P376" i="1" s="1"/>
  <c r="N377" i="1"/>
  <c r="K377" i="1"/>
  <c r="L377" i="1"/>
  <c r="P377" i="1" s="1"/>
  <c r="N378" i="1"/>
  <c r="K378" i="1"/>
  <c r="L378" i="1"/>
  <c r="P378" i="1" s="1"/>
  <c r="N379" i="1"/>
  <c r="K379" i="1"/>
  <c r="L379" i="1"/>
  <c r="P379" i="1" s="1"/>
  <c r="N380" i="1"/>
  <c r="K380" i="1"/>
  <c r="L380" i="1"/>
  <c r="P380" i="1" s="1"/>
  <c r="N381" i="1"/>
  <c r="K381" i="1"/>
  <c r="L381" i="1"/>
  <c r="P381" i="1" s="1"/>
  <c r="N382" i="1"/>
  <c r="K382" i="1"/>
  <c r="L382" i="1"/>
  <c r="P382" i="1" s="1"/>
  <c r="N383" i="1"/>
  <c r="K383" i="1"/>
  <c r="L383" i="1"/>
  <c r="P383" i="1" s="1"/>
  <c r="N384" i="1"/>
  <c r="K384" i="1"/>
  <c r="L384" i="1"/>
  <c r="P384" i="1" s="1"/>
  <c r="N385" i="1"/>
  <c r="K385" i="1"/>
  <c r="L385" i="1"/>
  <c r="P385" i="1" s="1"/>
  <c r="K386" i="1"/>
  <c r="L386" i="1"/>
  <c r="P386" i="1" s="1"/>
  <c r="N387" i="1"/>
  <c r="K387" i="1"/>
  <c r="L387" i="1"/>
  <c r="P387" i="1" s="1"/>
  <c r="N388" i="1"/>
  <c r="K388" i="1"/>
  <c r="L388" i="1"/>
  <c r="P388" i="1" s="1"/>
  <c r="N389" i="1"/>
  <c r="K389" i="1"/>
  <c r="L389" i="1"/>
  <c r="P389" i="1" s="1"/>
  <c r="K390" i="1"/>
  <c r="O390" i="1" s="1"/>
  <c r="L390" i="1"/>
  <c r="P390" i="1" s="1"/>
  <c r="K391" i="1"/>
  <c r="L391" i="1"/>
  <c r="P391" i="1" s="1"/>
  <c r="N392" i="1"/>
  <c r="K392" i="1"/>
  <c r="L392" i="1"/>
  <c r="P392" i="1" s="1"/>
  <c r="N393" i="1"/>
  <c r="K393" i="1"/>
  <c r="O393" i="1" s="1"/>
  <c r="L393" i="1"/>
  <c r="P393" i="1" s="1"/>
  <c r="N394" i="1"/>
  <c r="K394" i="1"/>
  <c r="O394" i="1" s="1"/>
  <c r="L394" i="1"/>
  <c r="P394" i="1" s="1"/>
  <c r="N395" i="1"/>
  <c r="K395" i="1"/>
  <c r="L395" i="1"/>
  <c r="P395" i="1" s="1"/>
  <c r="N396" i="1"/>
  <c r="K396" i="1"/>
  <c r="L396" i="1"/>
  <c r="P396" i="1" s="1"/>
  <c r="N397" i="1"/>
  <c r="K397" i="1"/>
  <c r="L397" i="1"/>
  <c r="P397" i="1" s="1"/>
  <c r="N398" i="1"/>
  <c r="K398" i="1"/>
  <c r="O398" i="1" s="1"/>
  <c r="L398" i="1"/>
  <c r="P398" i="1" s="1"/>
  <c r="N399" i="1"/>
  <c r="K399" i="1"/>
  <c r="L399" i="1"/>
  <c r="P399" i="1" s="1"/>
  <c r="N400" i="1"/>
  <c r="K400" i="1"/>
  <c r="L400" i="1"/>
  <c r="P400" i="1" s="1"/>
  <c r="N401" i="1"/>
  <c r="K401" i="1"/>
  <c r="L401" i="1"/>
  <c r="P401" i="1" s="1"/>
  <c r="N402" i="1"/>
  <c r="K402" i="1"/>
  <c r="L402" i="1"/>
  <c r="P402" i="1" s="1"/>
  <c r="N403" i="1"/>
  <c r="K403" i="1"/>
  <c r="O403" i="1" s="1"/>
  <c r="L403" i="1"/>
  <c r="P403" i="1" s="1"/>
  <c r="N404" i="1"/>
  <c r="K404" i="1"/>
  <c r="O404" i="1" s="1"/>
  <c r="L404" i="1"/>
  <c r="P404" i="1" s="1"/>
  <c r="N405" i="1"/>
  <c r="K405" i="1"/>
  <c r="L405" i="1"/>
  <c r="P405" i="1" s="1"/>
  <c r="N406" i="1"/>
  <c r="K406" i="1"/>
  <c r="L406" i="1"/>
  <c r="P406" i="1" s="1"/>
  <c r="K407" i="1"/>
  <c r="L407" i="1"/>
  <c r="P407" i="1" s="1"/>
  <c r="N408" i="1"/>
  <c r="K408" i="1"/>
  <c r="L408" i="1"/>
  <c r="P408" i="1" s="1"/>
  <c r="N409" i="1"/>
  <c r="K409" i="1"/>
  <c r="L409" i="1"/>
  <c r="P409" i="1" s="1"/>
  <c r="N410" i="1"/>
  <c r="K410" i="1"/>
  <c r="L410" i="1"/>
  <c r="P410" i="1" s="1"/>
  <c r="N411" i="1"/>
  <c r="K411" i="1"/>
  <c r="L411" i="1"/>
  <c r="P411" i="1" s="1"/>
  <c r="N412" i="1"/>
  <c r="K412" i="1"/>
  <c r="L412" i="1"/>
  <c r="P412" i="1" s="1"/>
  <c r="N413" i="1"/>
  <c r="K413" i="1"/>
  <c r="L413" i="1"/>
  <c r="P413" i="1" s="1"/>
  <c r="K414" i="1"/>
  <c r="L414" i="1"/>
  <c r="P414" i="1" s="1"/>
  <c r="N415" i="1"/>
  <c r="K415" i="1"/>
  <c r="L415" i="1"/>
  <c r="P415" i="1" s="1"/>
  <c r="N416" i="1"/>
  <c r="K416" i="1"/>
  <c r="L416" i="1"/>
  <c r="P416" i="1" s="1"/>
  <c r="N417" i="1"/>
  <c r="K417" i="1"/>
  <c r="O417" i="1" s="1"/>
  <c r="L417" i="1"/>
  <c r="P417" i="1" s="1"/>
  <c r="N418" i="1"/>
  <c r="K418" i="1"/>
  <c r="O418" i="1" s="1"/>
  <c r="L418" i="1"/>
  <c r="P418" i="1" s="1"/>
  <c r="N419" i="1"/>
  <c r="K419" i="1"/>
  <c r="L419" i="1"/>
  <c r="P419" i="1" s="1"/>
  <c r="N420" i="1"/>
  <c r="K420" i="1"/>
  <c r="L420" i="1"/>
  <c r="P420" i="1" s="1"/>
  <c r="N421" i="1"/>
  <c r="K421" i="1"/>
  <c r="O421" i="1" s="1"/>
  <c r="L421" i="1"/>
  <c r="P421" i="1" s="1"/>
  <c r="N422" i="1"/>
  <c r="K422" i="1"/>
  <c r="L422" i="1"/>
  <c r="P422" i="1" s="1"/>
  <c r="K423" i="1"/>
  <c r="L423" i="1"/>
  <c r="P423" i="1" s="1"/>
  <c r="N424" i="1"/>
  <c r="K424" i="1"/>
  <c r="L424" i="1"/>
  <c r="P424" i="1" s="1"/>
  <c r="K425" i="1"/>
  <c r="L425" i="1"/>
  <c r="P425" i="1" s="1"/>
  <c r="N426" i="1"/>
  <c r="K426" i="1"/>
  <c r="L426" i="1"/>
  <c r="P426" i="1" s="1"/>
  <c r="N427" i="1"/>
  <c r="K427" i="1"/>
  <c r="O427" i="1" s="1"/>
  <c r="L427" i="1"/>
  <c r="P427" i="1" s="1"/>
  <c r="N428" i="1"/>
  <c r="K428" i="1"/>
  <c r="O428" i="1" s="1"/>
  <c r="L428" i="1"/>
  <c r="P428" i="1" s="1"/>
  <c r="N429" i="1"/>
  <c r="K429" i="1"/>
  <c r="L429" i="1"/>
  <c r="P429" i="1" s="1"/>
  <c r="N430" i="1"/>
  <c r="K430" i="1"/>
  <c r="L430" i="1"/>
  <c r="P430" i="1" s="1"/>
  <c r="N431" i="1"/>
  <c r="K431" i="1"/>
  <c r="O431" i="1" s="1"/>
  <c r="L431" i="1"/>
  <c r="P431" i="1" s="1"/>
  <c r="N432" i="1"/>
  <c r="K432" i="1"/>
  <c r="L432" i="1"/>
  <c r="P432" i="1" s="1"/>
  <c r="N433" i="1"/>
  <c r="K433" i="1"/>
  <c r="L433" i="1"/>
  <c r="P433" i="1" s="1"/>
  <c r="K434" i="1"/>
  <c r="L434" i="1"/>
  <c r="P434" i="1" s="1"/>
  <c r="N435" i="1"/>
  <c r="K435" i="1"/>
  <c r="L435" i="1"/>
  <c r="P435" i="1" s="1"/>
  <c r="N436" i="1"/>
  <c r="K436" i="1"/>
  <c r="L436" i="1"/>
  <c r="P436" i="1" s="1"/>
  <c r="N437" i="1"/>
  <c r="K437" i="1"/>
  <c r="L437" i="1"/>
  <c r="P437" i="1" s="1"/>
  <c r="N438" i="1"/>
  <c r="K438" i="1"/>
  <c r="L438" i="1"/>
  <c r="P438" i="1" s="1"/>
  <c r="N439" i="1"/>
  <c r="K439" i="1"/>
  <c r="L439" i="1"/>
  <c r="P439" i="1" s="1"/>
  <c r="N440" i="1"/>
  <c r="K440" i="1"/>
  <c r="L440" i="1"/>
  <c r="P440" i="1" s="1"/>
  <c r="N441" i="1"/>
  <c r="K441" i="1"/>
  <c r="L441" i="1"/>
  <c r="P441" i="1" s="1"/>
  <c r="N442" i="1"/>
  <c r="K442" i="1"/>
  <c r="L442" i="1"/>
  <c r="P442" i="1" s="1"/>
  <c r="N443" i="1"/>
  <c r="K443" i="1"/>
  <c r="L443" i="1"/>
  <c r="P443" i="1" s="1"/>
  <c r="N444" i="1"/>
  <c r="K444" i="1"/>
  <c r="L444" i="1"/>
  <c r="P444" i="1" s="1"/>
  <c r="N445" i="1"/>
  <c r="K445" i="1"/>
  <c r="L445" i="1"/>
  <c r="P445" i="1" s="1"/>
  <c r="K446" i="1"/>
  <c r="O446" i="1" s="1"/>
  <c r="L446" i="1"/>
  <c r="P446" i="1" s="1"/>
  <c r="N447" i="1"/>
  <c r="K447" i="1"/>
  <c r="L447" i="1"/>
  <c r="P447" i="1" s="1"/>
  <c r="N448" i="1"/>
  <c r="K448" i="1"/>
  <c r="L448" i="1"/>
  <c r="P448" i="1" s="1"/>
  <c r="N449" i="1"/>
  <c r="K449" i="1"/>
  <c r="L449" i="1"/>
  <c r="P449" i="1" s="1"/>
  <c r="K450" i="1"/>
  <c r="L450" i="1"/>
  <c r="P450" i="1" s="1"/>
  <c r="N451" i="1"/>
  <c r="K451" i="1"/>
  <c r="L451" i="1"/>
  <c r="P451" i="1" s="1"/>
  <c r="N452" i="1"/>
  <c r="K452" i="1"/>
  <c r="O452" i="1" s="1"/>
  <c r="L452" i="1"/>
  <c r="P452" i="1" s="1"/>
  <c r="N453" i="1"/>
  <c r="K453" i="1"/>
  <c r="O453" i="1" s="1"/>
  <c r="L453" i="1"/>
  <c r="P453" i="1" s="1"/>
  <c r="N454" i="1"/>
  <c r="K454" i="1"/>
  <c r="L454" i="1"/>
  <c r="P454" i="1" s="1"/>
  <c r="N455" i="1"/>
  <c r="K455" i="1"/>
  <c r="O455" i="1" s="1"/>
  <c r="L455" i="1"/>
  <c r="P455" i="1" s="1"/>
  <c r="N456" i="1"/>
  <c r="K456" i="1"/>
  <c r="L456" i="1"/>
  <c r="P456" i="1" s="1"/>
  <c r="N457" i="1"/>
  <c r="K457" i="1"/>
  <c r="L457" i="1"/>
  <c r="P457" i="1" s="1"/>
  <c r="N458" i="1"/>
  <c r="K458" i="1"/>
  <c r="L458" i="1"/>
  <c r="P458" i="1" s="1"/>
  <c r="N459" i="1"/>
  <c r="K459" i="1"/>
  <c r="L459" i="1"/>
  <c r="P459" i="1" s="1"/>
  <c r="N460" i="1"/>
  <c r="K460" i="1"/>
  <c r="O460" i="1" s="1"/>
  <c r="L460" i="1"/>
  <c r="P460" i="1" s="1"/>
  <c r="N461" i="1"/>
  <c r="K461" i="1"/>
  <c r="L461" i="1"/>
  <c r="P461" i="1" s="1"/>
  <c r="N462" i="1"/>
  <c r="K462" i="1"/>
  <c r="L462" i="1"/>
  <c r="P462" i="1" s="1"/>
  <c r="N463" i="1"/>
  <c r="K463" i="1"/>
  <c r="L463" i="1"/>
  <c r="P463" i="1" s="1"/>
  <c r="N464" i="1"/>
  <c r="K464" i="1"/>
  <c r="L464" i="1"/>
  <c r="P464" i="1" s="1"/>
  <c r="N465" i="1"/>
  <c r="K465" i="1"/>
  <c r="O465" i="1" s="1"/>
  <c r="L465" i="1"/>
  <c r="N466" i="1"/>
  <c r="K466" i="1"/>
  <c r="L466" i="1"/>
  <c r="P466" i="1" s="1"/>
  <c r="N467" i="1"/>
  <c r="K467" i="1"/>
  <c r="L467" i="1"/>
  <c r="P467" i="1" s="1"/>
  <c r="N468" i="1"/>
  <c r="K468" i="1"/>
  <c r="O468" i="1" s="1"/>
  <c r="L468" i="1"/>
  <c r="P468" i="1" s="1"/>
  <c r="N469" i="1"/>
  <c r="K469" i="1"/>
  <c r="L469" i="1"/>
  <c r="P469" i="1" s="1"/>
  <c r="K470" i="1"/>
  <c r="L470" i="1"/>
  <c r="P470" i="1" s="1"/>
  <c r="N471" i="1"/>
  <c r="K471" i="1"/>
  <c r="L471" i="1"/>
  <c r="P471" i="1" s="1"/>
  <c r="N472" i="1"/>
  <c r="K472" i="1"/>
  <c r="L472" i="1"/>
  <c r="P472" i="1" s="1"/>
  <c r="N473" i="1"/>
  <c r="K473" i="1"/>
  <c r="L473" i="1"/>
  <c r="P473" i="1" s="1"/>
  <c r="N474" i="1"/>
  <c r="K474" i="1"/>
  <c r="L474" i="1"/>
  <c r="P474" i="1" s="1"/>
  <c r="N475" i="1"/>
  <c r="K475" i="1"/>
  <c r="O475" i="1" s="1"/>
  <c r="L475" i="1"/>
  <c r="P475" i="1" s="1"/>
  <c r="N476" i="1"/>
  <c r="K476" i="1"/>
  <c r="O476" i="1" s="1"/>
  <c r="L476" i="1"/>
  <c r="P476" i="1" s="1"/>
  <c r="N477" i="1"/>
  <c r="K477" i="1"/>
  <c r="L477" i="1"/>
  <c r="P477" i="1" s="1"/>
  <c r="N478" i="1"/>
  <c r="K478" i="1"/>
  <c r="L478" i="1"/>
  <c r="P478" i="1" s="1"/>
  <c r="N479" i="1"/>
  <c r="K479" i="1"/>
  <c r="O479" i="1" s="1"/>
  <c r="L479" i="1"/>
  <c r="P479" i="1" s="1"/>
  <c r="N480" i="1"/>
  <c r="K480" i="1"/>
  <c r="L480" i="1"/>
  <c r="P480" i="1" s="1"/>
  <c r="N481" i="1"/>
  <c r="K481" i="1"/>
  <c r="L481" i="1"/>
  <c r="P481" i="1" s="1"/>
  <c r="N482" i="1"/>
  <c r="K482" i="1"/>
  <c r="L482" i="1"/>
  <c r="P482" i="1" s="1"/>
  <c r="N483" i="1"/>
  <c r="K483" i="1"/>
  <c r="L483" i="1"/>
  <c r="P483" i="1" s="1"/>
  <c r="N484" i="1"/>
  <c r="K484" i="1"/>
  <c r="O484" i="1" s="1"/>
  <c r="L484" i="1"/>
  <c r="P484" i="1" s="1"/>
  <c r="N485" i="1"/>
  <c r="K485" i="1"/>
  <c r="L485" i="1"/>
  <c r="P485" i="1" s="1"/>
  <c r="N486" i="1"/>
  <c r="K486" i="1"/>
  <c r="O486" i="1" s="1"/>
  <c r="L486" i="1"/>
  <c r="P486" i="1" s="1"/>
  <c r="N487" i="1"/>
  <c r="K487" i="1"/>
  <c r="L487" i="1"/>
  <c r="P487" i="1" s="1"/>
  <c r="N488" i="1"/>
  <c r="K488" i="1"/>
  <c r="L488" i="1"/>
  <c r="P488" i="1" s="1"/>
  <c r="N489" i="1"/>
  <c r="K489" i="1"/>
  <c r="O489" i="1" s="1"/>
  <c r="L489" i="1"/>
  <c r="P489" i="1" s="1"/>
  <c r="K490" i="1"/>
  <c r="O490" i="1" s="1"/>
  <c r="L490" i="1"/>
  <c r="P490" i="1" s="1"/>
  <c r="N491" i="1"/>
  <c r="K491" i="1"/>
  <c r="L491" i="1"/>
  <c r="P491" i="1" s="1"/>
  <c r="N492" i="1"/>
  <c r="K492" i="1"/>
  <c r="L492" i="1"/>
  <c r="P492" i="1" s="1"/>
  <c r="N493" i="1"/>
  <c r="K493" i="1"/>
  <c r="L493" i="1"/>
  <c r="P493" i="1" s="1"/>
  <c r="N494" i="1"/>
  <c r="K494" i="1"/>
  <c r="L494" i="1"/>
  <c r="P494" i="1" s="1"/>
  <c r="N495" i="1"/>
  <c r="K495" i="1"/>
  <c r="L495" i="1"/>
  <c r="P495" i="1" s="1"/>
  <c r="N496" i="1"/>
  <c r="K496" i="1"/>
  <c r="L496" i="1"/>
  <c r="P496" i="1" s="1"/>
  <c r="N497" i="1"/>
  <c r="K497" i="1"/>
  <c r="L497" i="1"/>
  <c r="P497" i="1" s="1"/>
  <c r="N498" i="1"/>
  <c r="K498" i="1"/>
  <c r="L498" i="1"/>
  <c r="P498" i="1" s="1"/>
  <c r="N499" i="1"/>
  <c r="K499" i="1"/>
  <c r="L499" i="1"/>
  <c r="P499" i="1" s="1"/>
  <c r="N500" i="1"/>
  <c r="K500" i="1"/>
  <c r="L500" i="1"/>
  <c r="P500" i="1" s="1"/>
  <c r="N501" i="1"/>
  <c r="K501" i="1"/>
  <c r="L501" i="1"/>
  <c r="P501" i="1" s="1"/>
  <c r="N502" i="1"/>
  <c r="K502" i="1"/>
  <c r="L502" i="1"/>
  <c r="P502" i="1" s="1"/>
  <c r="N503" i="1"/>
  <c r="K503" i="1"/>
  <c r="L503" i="1"/>
  <c r="P503" i="1" s="1"/>
  <c r="N504" i="1"/>
  <c r="K504" i="1"/>
  <c r="L504" i="1"/>
  <c r="P504" i="1" s="1"/>
  <c r="N505" i="1"/>
  <c r="K505" i="1"/>
  <c r="L505" i="1"/>
  <c r="P505" i="1" s="1"/>
  <c r="K506" i="1"/>
  <c r="L506" i="1"/>
  <c r="P506" i="1" s="1"/>
  <c r="N507" i="1"/>
  <c r="K507" i="1"/>
  <c r="L507" i="1"/>
  <c r="P507" i="1" s="1"/>
  <c r="N508" i="1"/>
  <c r="K508" i="1"/>
  <c r="O508" i="1" s="1"/>
  <c r="L508" i="1"/>
  <c r="P508" i="1" s="1"/>
  <c r="N509" i="1"/>
  <c r="K509" i="1"/>
  <c r="L509" i="1"/>
  <c r="P509" i="1" s="1"/>
  <c r="N510" i="1"/>
  <c r="K510" i="1"/>
  <c r="O510" i="1" s="1"/>
  <c r="L510" i="1"/>
  <c r="P510" i="1" s="1"/>
  <c r="N511" i="1"/>
  <c r="K511" i="1"/>
  <c r="L511" i="1"/>
  <c r="P511" i="1" s="1"/>
  <c r="N512" i="1"/>
  <c r="K512" i="1"/>
  <c r="L512" i="1"/>
  <c r="P512" i="1" s="1"/>
  <c r="N513" i="1"/>
  <c r="K513" i="1"/>
  <c r="O513" i="1" s="1"/>
  <c r="L513" i="1"/>
  <c r="P513" i="1" s="1"/>
  <c r="N514" i="1"/>
  <c r="K514" i="1"/>
  <c r="O514" i="1" s="1"/>
  <c r="L514" i="1"/>
  <c r="P514" i="1" s="1"/>
  <c r="N515" i="1"/>
  <c r="K515" i="1"/>
  <c r="L515" i="1"/>
  <c r="P515" i="1" s="1"/>
  <c r="N516" i="1"/>
  <c r="K516" i="1"/>
  <c r="L516" i="1"/>
  <c r="P516" i="1" s="1"/>
  <c r="N517" i="1"/>
  <c r="K517" i="1"/>
  <c r="L517" i="1"/>
  <c r="P517" i="1" s="1"/>
  <c r="N518" i="1"/>
  <c r="K518" i="1"/>
  <c r="O518" i="1" s="1"/>
  <c r="L518" i="1"/>
  <c r="P518" i="1" s="1"/>
  <c r="N519" i="1"/>
  <c r="K519" i="1"/>
  <c r="L519" i="1"/>
  <c r="P519" i="1" s="1"/>
  <c r="N520" i="1"/>
  <c r="K520" i="1"/>
  <c r="L520" i="1"/>
  <c r="P520" i="1" s="1"/>
  <c r="K521" i="1"/>
  <c r="L521" i="1"/>
  <c r="P521" i="1" s="1"/>
  <c r="N522" i="1"/>
  <c r="K522" i="1"/>
  <c r="L522" i="1"/>
  <c r="P522" i="1" s="1"/>
  <c r="N523" i="1"/>
  <c r="K523" i="1"/>
  <c r="O523" i="1" s="1"/>
  <c r="L523" i="1"/>
  <c r="P523" i="1" s="1"/>
  <c r="N524" i="1"/>
  <c r="K524" i="1"/>
  <c r="L524" i="1"/>
  <c r="P524" i="1" s="1"/>
  <c r="N525" i="1"/>
  <c r="K525" i="1"/>
  <c r="L525" i="1"/>
  <c r="P525" i="1" s="1"/>
  <c r="N526" i="1"/>
  <c r="K526" i="1"/>
  <c r="L526" i="1"/>
  <c r="P526" i="1" s="1"/>
  <c r="N527" i="1"/>
  <c r="K527" i="1"/>
  <c r="L527" i="1"/>
  <c r="P527" i="1" s="1"/>
  <c r="N528" i="1"/>
  <c r="K528" i="1"/>
  <c r="L528" i="1"/>
  <c r="P528" i="1" s="1"/>
  <c r="N529" i="1"/>
  <c r="K529" i="1"/>
  <c r="L529" i="1"/>
  <c r="P529" i="1" s="1"/>
  <c r="K530" i="1"/>
  <c r="L530" i="1"/>
  <c r="P530" i="1" s="1"/>
  <c r="N531" i="1"/>
  <c r="K531" i="1"/>
  <c r="L531" i="1"/>
  <c r="P531" i="1" s="1"/>
  <c r="N532" i="1"/>
  <c r="K532" i="1"/>
  <c r="L532" i="1"/>
  <c r="P532" i="1" s="1"/>
  <c r="N533" i="1"/>
  <c r="K533" i="1"/>
  <c r="L533" i="1"/>
  <c r="P533" i="1" s="1"/>
  <c r="N534" i="1"/>
  <c r="K534" i="1"/>
  <c r="O534" i="1" s="1"/>
  <c r="L534" i="1"/>
  <c r="P534" i="1" s="1"/>
  <c r="N535" i="1"/>
  <c r="K535" i="1"/>
  <c r="L535" i="1"/>
  <c r="P535" i="1" s="1"/>
  <c r="N536" i="1"/>
  <c r="K536" i="1"/>
  <c r="L536" i="1"/>
  <c r="P536" i="1" s="1"/>
  <c r="N537" i="1"/>
  <c r="K537" i="1"/>
  <c r="L537" i="1"/>
  <c r="P537" i="1" s="1"/>
  <c r="N538" i="1"/>
  <c r="K538" i="1"/>
  <c r="O538" i="1" s="1"/>
  <c r="L538" i="1"/>
  <c r="P538" i="1" s="1"/>
  <c r="N539" i="1"/>
  <c r="K539" i="1"/>
  <c r="L539" i="1"/>
  <c r="P539" i="1" s="1"/>
  <c r="N540" i="1"/>
  <c r="K540" i="1"/>
  <c r="L540" i="1"/>
  <c r="P540" i="1" s="1"/>
  <c r="N541" i="1"/>
  <c r="K541" i="1"/>
  <c r="O541" i="1" s="1"/>
  <c r="L541" i="1"/>
  <c r="P541" i="1" s="1"/>
  <c r="N542" i="1"/>
  <c r="K542" i="1"/>
  <c r="O542" i="1" s="1"/>
  <c r="L542" i="1"/>
  <c r="P542" i="1" s="1"/>
  <c r="N543" i="1"/>
  <c r="K543" i="1"/>
  <c r="L543" i="1"/>
  <c r="P543" i="1" s="1"/>
  <c r="N544" i="1"/>
  <c r="K544" i="1"/>
  <c r="L544" i="1"/>
  <c r="P544" i="1" s="1"/>
  <c r="N545" i="1"/>
  <c r="K545" i="1"/>
  <c r="L545" i="1"/>
  <c r="P545" i="1" s="1"/>
  <c r="N546" i="1"/>
  <c r="K546" i="1"/>
  <c r="L546" i="1"/>
  <c r="P546" i="1" s="1"/>
  <c r="N547" i="1"/>
  <c r="K547" i="1"/>
  <c r="O547" i="1" s="1"/>
  <c r="L547" i="1"/>
  <c r="P547" i="1" s="1"/>
  <c r="N548" i="1"/>
  <c r="K548" i="1"/>
  <c r="L548" i="1"/>
  <c r="P548" i="1" s="1"/>
  <c r="N549" i="1"/>
  <c r="K549" i="1"/>
  <c r="L549" i="1"/>
  <c r="P549" i="1" s="1"/>
  <c r="N550" i="1"/>
  <c r="K550" i="1"/>
  <c r="L550" i="1"/>
  <c r="P550" i="1" s="1"/>
  <c r="N551" i="1"/>
  <c r="K551" i="1"/>
  <c r="L551" i="1"/>
  <c r="P551" i="1" s="1"/>
  <c r="N552" i="1"/>
  <c r="K552" i="1"/>
  <c r="L552" i="1"/>
  <c r="P552" i="1" s="1"/>
  <c r="N553" i="1"/>
  <c r="K553" i="1"/>
  <c r="L553" i="1"/>
  <c r="P553" i="1" s="1"/>
  <c r="N554" i="1"/>
  <c r="K554" i="1"/>
  <c r="L554" i="1"/>
  <c r="P554" i="1" s="1"/>
  <c r="N555" i="1"/>
  <c r="K555" i="1"/>
  <c r="L555" i="1"/>
  <c r="P555" i="1" s="1"/>
  <c r="N556" i="1"/>
  <c r="K556" i="1"/>
  <c r="L556" i="1"/>
  <c r="P556" i="1" s="1"/>
  <c r="N557" i="1"/>
  <c r="K557" i="1"/>
  <c r="L557" i="1"/>
  <c r="P557" i="1" s="1"/>
  <c r="N558" i="1"/>
  <c r="K558" i="1"/>
  <c r="L558" i="1"/>
  <c r="P558" i="1" s="1"/>
  <c r="N559" i="1"/>
  <c r="K559" i="1"/>
  <c r="L559" i="1"/>
  <c r="P559" i="1" s="1"/>
  <c r="N560" i="1"/>
  <c r="K560" i="1"/>
  <c r="L560" i="1"/>
  <c r="P560" i="1" s="1"/>
  <c r="N561" i="1"/>
  <c r="K561" i="1"/>
  <c r="L561" i="1"/>
  <c r="P561" i="1" s="1"/>
  <c r="N562" i="1"/>
  <c r="K562" i="1"/>
  <c r="L562" i="1"/>
  <c r="P562" i="1" s="1"/>
  <c r="N563" i="1"/>
  <c r="K563" i="1"/>
  <c r="L563" i="1"/>
  <c r="P563" i="1" s="1"/>
  <c r="N564" i="1"/>
  <c r="K564" i="1"/>
  <c r="L564" i="1"/>
  <c r="P564" i="1" s="1"/>
  <c r="N565" i="1"/>
  <c r="K565" i="1"/>
  <c r="O565" i="1" s="1"/>
  <c r="L565" i="1"/>
  <c r="P565" i="1" s="1"/>
  <c r="N566" i="1"/>
  <c r="K566" i="1"/>
  <c r="O566" i="1" s="1"/>
  <c r="L566" i="1"/>
  <c r="P566" i="1" s="1"/>
  <c r="N567" i="1"/>
  <c r="K567" i="1"/>
  <c r="L567" i="1"/>
  <c r="P567" i="1" s="1"/>
  <c r="N568" i="1"/>
  <c r="K568" i="1"/>
  <c r="L568" i="1"/>
  <c r="P568" i="1" s="1"/>
  <c r="K569" i="1"/>
  <c r="L569" i="1"/>
  <c r="P569" i="1" s="1"/>
  <c r="N570" i="1"/>
  <c r="K570" i="1"/>
  <c r="L570" i="1"/>
  <c r="P570" i="1" s="1"/>
  <c r="N571" i="1"/>
  <c r="K571" i="1"/>
  <c r="O571" i="1" s="1"/>
  <c r="L571" i="1"/>
  <c r="P571" i="1" s="1"/>
  <c r="N572" i="1"/>
  <c r="K572" i="1"/>
  <c r="L572" i="1"/>
  <c r="P572" i="1" s="1"/>
  <c r="N573" i="1"/>
  <c r="K573" i="1"/>
  <c r="L573" i="1"/>
  <c r="P573" i="1" s="1"/>
  <c r="N574" i="1"/>
  <c r="K574" i="1"/>
  <c r="L574" i="1"/>
  <c r="P574" i="1" s="1"/>
  <c r="N575" i="1"/>
  <c r="K575" i="1"/>
  <c r="L575" i="1"/>
  <c r="P575" i="1" s="1"/>
  <c r="N576" i="1"/>
  <c r="K576" i="1"/>
  <c r="L576" i="1"/>
  <c r="P576" i="1" s="1"/>
  <c r="N577" i="1"/>
  <c r="K577" i="1"/>
  <c r="L577" i="1"/>
  <c r="P577" i="1" s="1"/>
  <c r="K578" i="1"/>
  <c r="L578" i="1"/>
  <c r="P578" i="1" s="1"/>
  <c r="N579" i="1"/>
  <c r="K579" i="1"/>
  <c r="L579" i="1"/>
  <c r="P579" i="1" s="1"/>
  <c r="N580" i="1"/>
  <c r="K580" i="1"/>
  <c r="O580" i="1" s="1"/>
  <c r="L580" i="1"/>
  <c r="P580" i="1" s="1"/>
  <c r="N581" i="1"/>
  <c r="K581" i="1"/>
  <c r="L581" i="1"/>
  <c r="P581" i="1" s="1"/>
  <c r="K582" i="1"/>
  <c r="O582" i="1" s="1"/>
  <c r="L582" i="1"/>
  <c r="P582" i="1" s="1"/>
  <c r="N583" i="1"/>
  <c r="K583" i="1"/>
  <c r="L583" i="1"/>
  <c r="P583" i="1" s="1"/>
  <c r="N584" i="1"/>
  <c r="K584" i="1"/>
  <c r="L584" i="1"/>
  <c r="P584" i="1" s="1"/>
  <c r="N585" i="1"/>
  <c r="K585" i="1"/>
  <c r="O585" i="1" s="1"/>
  <c r="L585" i="1"/>
  <c r="P585" i="1" s="1"/>
  <c r="N586" i="1"/>
  <c r="K586" i="1"/>
  <c r="L586" i="1"/>
  <c r="P586" i="1" s="1"/>
  <c r="N587" i="1"/>
  <c r="K587" i="1"/>
  <c r="L587" i="1"/>
  <c r="P587" i="1" s="1"/>
  <c r="N588" i="1"/>
  <c r="K588" i="1"/>
  <c r="L588" i="1"/>
  <c r="P588" i="1" s="1"/>
  <c r="N589" i="1"/>
  <c r="K589" i="1"/>
  <c r="L589" i="1"/>
  <c r="P589" i="1" s="1"/>
  <c r="N590" i="1"/>
  <c r="K590" i="1"/>
  <c r="O590" i="1" s="1"/>
  <c r="L590" i="1"/>
  <c r="P590" i="1" s="1"/>
  <c r="N591" i="1"/>
  <c r="K591" i="1"/>
  <c r="L591" i="1"/>
  <c r="P591" i="1" s="1"/>
  <c r="N592" i="1"/>
  <c r="K592" i="1"/>
  <c r="L592" i="1"/>
  <c r="P592" i="1" s="1"/>
  <c r="N593" i="1"/>
  <c r="K593" i="1"/>
  <c r="L593" i="1"/>
  <c r="P593" i="1" s="1"/>
  <c r="N594" i="1"/>
  <c r="K594" i="1"/>
  <c r="L594" i="1"/>
  <c r="P594" i="1" s="1"/>
  <c r="N595" i="1"/>
  <c r="K595" i="1"/>
  <c r="O595" i="1" s="1"/>
  <c r="L595" i="1"/>
  <c r="P595" i="1" s="1"/>
  <c r="N596" i="1"/>
  <c r="K596" i="1"/>
  <c r="O596" i="1" s="1"/>
  <c r="L596" i="1"/>
  <c r="P596" i="1" s="1"/>
  <c r="N597" i="1"/>
  <c r="K597" i="1"/>
  <c r="L597" i="1"/>
  <c r="P597" i="1" s="1"/>
  <c r="N598" i="1"/>
  <c r="K598" i="1"/>
  <c r="L598" i="1"/>
  <c r="P598" i="1" s="1"/>
  <c r="K599" i="1"/>
  <c r="O599" i="1" s="1"/>
  <c r="L599" i="1"/>
  <c r="P599" i="1" s="1"/>
  <c r="N600" i="1"/>
  <c r="K600" i="1"/>
  <c r="L600" i="1"/>
  <c r="P600" i="1" s="1"/>
  <c r="N601" i="1"/>
  <c r="K601" i="1"/>
  <c r="L601" i="1"/>
  <c r="P601" i="1" s="1"/>
  <c r="N602" i="1"/>
  <c r="K602" i="1"/>
  <c r="L602" i="1"/>
  <c r="P602" i="1" s="1"/>
  <c r="N603" i="1"/>
  <c r="K603" i="1"/>
  <c r="L603" i="1"/>
  <c r="P603" i="1" s="1"/>
  <c r="N604" i="1"/>
  <c r="K604" i="1"/>
  <c r="O604" i="1" s="1"/>
  <c r="L604" i="1"/>
  <c r="P604" i="1" s="1"/>
  <c r="N605" i="1"/>
  <c r="K605" i="1"/>
  <c r="L605" i="1"/>
  <c r="P605" i="1" s="1"/>
  <c r="N606" i="1"/>
  <c r="K606" i="1"/>
  <c r="L606" i="1"/>
  <c r="P606" i="1" s="1"/>
  <c r="N607" i="1"/>
  <c r="K607" i="1"/>
  <c r="L607" i="1"/>
  <c r="P607" i="1" s="1"/>
  <c r="N608" i="1"/>
  <c r="K608" i="1"/>
  <c r="L608" i="1"/>
  <c r="P608" i="1" s="1"/>
  <c r="N609" i="1"/>
  <c r="K609" i="1"/>
  <c r="L609" i="1"/>
  <c r="P609" i="1" s="1"/>
  <c r="N610" i="1"/>
  <c r="K610" i="1"/>
  <c r="L610" i="1"/>
  <c r="P610" i="1" s="1"/>
  <c r="N611" i="1"/>
  <c r="K611" i="1"/>
  <c r="L611" i="1"/>
  <c r="P611" i="1" s="1"/>
  <c r="N612" i="1"/>
  <c r="K612" i="1"/>
  <c r="L612" i="1"/>
  <c r="P612" i="1" s="1"/>
  <c r="N613" i="1"/>
  <c r="K613" i="1"/>
  <c r="L613" i="1"/>
  <c r="P613" i="1" s="1"/>
  <c r="N614" i="1"/>
  <c r="K614" i="1"/>
  <c r="L614" i="1"/>
  <c r="P614" i="1" s="1"/>
  <c r="N615" i="1"/>
  <c r="K615" i="1"/>
  <c r="L615" i="1"/>
  <c r="P615" i="1" s="1"/>
  <c r="N616" i="1"/>
  <c r="K616" i="1"/>
  <c r="L616" i="1"/>
  <c r="P616" i="1" s="1"/>
  <c r="N617" i="1"/>
  <c r="K617" i="1"/>
  <c r="L617" i="1"/>
  <c r="P617" i="1" s="1"/>
  <c r="N618" i="1"/>
  <c r="K618" i="1"/>
  <c r="L618" i="1"/>
  <c r="P618" i="1" s="1"/>
  <c r="N619" i="1"/>
  <c r="K619" i="1"/>
  <c r="L619" i="1"/>
  <c r="P619" i="1" s="1"/>
  <c r="N620" i="1"/>
  <c r="K620" i="1"/>
  <c r="O620" i="1" s="1"/>
  <c r="L620" i="1"/>
  <c r="P620" i="1" s="1"/>
  <c r="N621" i="1"/>
  <c r="K621" i="1"/>
  <c r="L621" i="1"/>
  <c r="P621" i="1" s="1"/>
  <c r="N622" i="1"/>
  <c r="K622" i="1"/>
  <c r="L622" i="1"/>
  <c r="P622" i="1" s="1"/>
  <c r="N623" i="1"/>
  <c r="K623" i="1"/>
  <c r="O623" i="1" s="1"/>
  <c r="L623" i="1"/>
  <c r="P623" i="1" s="1"/>
  <c r="N624" i="1"/>
  <c r="K624" i="1"/>
  <c r="L624" i="1"/>
  <c r="P624" i="1" s="1"/>
  <c r="N625" i="1"/>
  <c r="K625" i="1"/>
  <c r="L625" i="1"/>
  <c r="P625" i="1" s="1"/>
  <c r="N626" i="1"/>
  <c r="K626" i="1"/>
  <c r="L626" i="1"/>
  <c r="P626" i="1" s="1"/>
  <c r="N627" i="1"/>
  <c r="K627" i="1"/>
  <c r="L627" i="1"/>
  <c r="P627" i="1" s="1"/>
  <c r="N628" i="1"/>
  <c r="K628" i="1"/>
  <c r="O628" i="1" s="1"/>
  <c r="L628" i="1"/>
  <c r="P628" i="1" s="1"/>
  <c r="N629" i="1"/>
  <c r="K629" i="1"/>
  <c r="L629" i="1"/>
  <c r="P629" i="1" s="1"/>
  <c r="N630" i="1"/>
  <c r="K630" i="1"/>
  <c r="L630" i="1"/>
  <c r="P630" i="1" s="1"/>
  <c r="N631" i="1"/>
  <c r="K631" i="1"/>
  <c r="L631" i="1"/>
  <c r="P631" i="1" s="1"/>
  <c r="N632" i="1"/>
  <c r="K632" i="1"/>
  <c r="L632" i="1"/>
  <c r="P632" i="1" s="1"/>
  <c r="N633" i="1"/>
  <c r="K633" i="1"/>
  <c r="O633" i="1" s="1"/>
  <c r="L633" i="1"/>
  <c r="P633" i="1" s="1"/>
  <c r="N634" i="1"/>
  <c r="K634" i="1"/>
  <c r="L634" i="1"/>
  <c r="P634" i="1" s="1"/>
  <c r="N635" i="1"/>
  <c r="K635" i="1"/>
  <c r="L635" i="1"/>
  <c r="P635" i="1" s="1"/>
  <c r="N636" i="1"/>
  <c r="K636" i="1"/>
  <c r="O636" i="1" s="1"/>
  <c r="L636" i="1"/>
  <c r="P636" i="1" s="1"/>
  <c r="N637" i="1"/>
  <c r="K637" i="1"/>
  <c r="L637" i="1"/>
  <c r="P637" i="1" s="1"/>
  <c r="K638" i="1"/>
  <c r="L638" i="1"/>
  <c r="P638" i="1" s="1"/>
  <c r="N639" i="1"/>
  <c r="K639" i="1"/>
  <c r="L639" i="1"/>
  <c r="P639" i="1" s="1"/>
  <c r="N640" i="1"/>
  <c r="K640" i="1"/>
  <c r="L640" i="1"/>
  <c r="P640" i="1" s="1"/>
  <c r="N641" i="1"/>
  <c r="K641" i="1"/>
  <c r="L641" i="1"/>
  <c r="P641" i="1" s="1"/>
  <c r="N642" i="1"/>
  <c r="K642" i="1"/>
  <c r="L642" i="1"/>
  <c r="P642" i="1" s="1"/>
  <c r="N643" i="1"/>
  <c r="K643" i="1"/>
  <c r="L643" i="1"/>
  <c r="P643" i="1" s="1"/>
  <c r="N644" i="1"/>
  <c r="K644" i="1"/>
  <c r="L644" i="1"/>
  <c r="P644" i="1" s="1"/>
  <c r="N645" i="1"/>
  <c r="K645" i="1"/>
  <c r="L645" i="1"/>
  <c r="P645" i="1" s="1"/>
  <c r="N646" i="1"/>
  <c r="K646" i="1"/>
  <c r="L646" i="1"/>
  <c r="P646" i="1" s="1"/>
  <c r="N647" i="1"/>
  <c r="K647" i="1"/>
  <c r="O647" i="1" s="1"/>
  <c r="L647" i="1"/>
  <c r="P647" i="1" s="1"/>
  <c r="N648" i="1"/>
  <c r="K648" i="1"/>
  <c r="L648" i="1"/>
  <c r="P648" i="1" s="1"/>
  <c r="N649" i="1"/>
  <c r="K649" i="1"/>
  <c r="L649" i="1"/>
  <c r="P649" i="1" s="1"/>
  <c r="N650" i="1"/>
  <c r="K650" i="1"/>
  <c r="L650" i="1"/>
  <c r="P650" i="1" s="1"/>
  <c r="N651" i="1"/>
  <c r="K651" i="1"/>
  <c r="L651" i="1"/>
  <c r="P651" i="1" s="1"/>
  <c r="N652" i="1"/>
  <c r="K652" i="1"/>
  <c r="O652" i="1" s="1"/>
  <c r="L652" i="1"/>
  <c r="P652" i="1" s="1"/>
  <c r="N653" i="1"/>
  <c r="K653" i="1"/>
  <c r="L653" i="1"/>
  <c r="P653" i="1" s="1"/>
  <c r="N654" i="1"/>
  <c r="K654" i="1"/>
  <c r="O654" i="1" s="1"/>
  <c r="L654" i="1"/>
  <c r="P654" i="1" s="1"/>
  <c r="N655" i="1"/>
  <c r="K655" i="1"/>
  <c r="L655" i="1"/>
  <c r="P655" i="1" s="1"/>
  <c r="N656" i="1"/>
  <c r="K656" i="1"/>
  <c r="L656" i="1"/>
  <c r="P656" i="1" s="1"/>
  <c r="N657" i="1"/>
  <c r="K657" i="1"/>
  <c r="O657" i="1" s="1"/>
  <c r="L657" i="1"/>
  <c r="P657" i="1" s="1"/>
  <c r="N658" i="1"/>
  <c r="K658" i="1"/>
  <c r="L658" i="1"/>
  <c r="P658" i="1" s="1"/>
  <c r="N659" i="1"/>
  <c r="K659" i="1"/>
  <c r="L659" i="1"/>
  <c r="P659" i="1" s="1"/>
  <c r="N660" i="1"/>
  <c r="K660" i="1"/>
  <c r="O660" i="1" s="1"/>
  <c r="L660" i="1"/>
  <c r="P660" i="1" s="1"/>
  <c r="N661" i="1"/>
  <c r="K661" i="1"/>
  <c r="O661" i="1" s="1"/>
  <c r="L661" i="1"/>
  <c r="P661" i="1" s="1"/>
  <c r="N662" i="1"/>
  <c r="K662" i="1"/>
  <c r="L662" i="1"/>
  <c r="P662" i="1" s="1"/>
  <c r="N663" i="1"/>
  <c r="K663" i="1"/>
  <c r="L663" i="1"/>
  <c r="P663" i="1" s="1"/>
  <c r="N664" i="1"/>
  <c r="K664" i="1"/>
  <c r="L664" i="1"/>
  <c r="P664" i="1" s="1"/>
  <c r="N665" i="1"/>
  <c r="K665" i="1"/>
  <c r="L665" i="1"/>
  <c r="P665" i="1" s="1"/>
  <c r="N666" i="1"/>
  <c r="K666" i="1"/>
  <c r="L666" i="1"/>
  <c r="P666" i="1" s="1"/>
  <c r="N667" i="1"/>
  <c r="K667" i="1"/>
  <c r="L667" i="1"/>
  <c r="P667" i="1" s="1"/>
  <c r="N668" i="1"/>
  <c r="K668" i="1"/>
  <c r="L668" i="1"/>
  <c r="P668" i="1" s="1"/>
  <c r="N669" i="1"/>
  <c r="K669" i="1"/>
  <c r="L669" i="1"/>
  <c r="P669" i="1" s="1"/>
  <c r="N670" i="1"/>
  <c r="K670" i="1"/>
  <c r="L670" i="1"/>
  <c r="P670" i="1" s="1"/>
  <c r="N671" i="1"/>
  <c r="K671" i="1"/>
  <c r="L671" i="1"/>
  <c r="P671" i="1" s="1"/>
  <c r="N672" i="1"/>
  <c r="K672" i="1"/>
  <c r="O672" i="1" s="1"/>
  <c r="L672" i="1"/>
  <c r="P672" i="1" s="1"/>
  <c r="K673" i="1"/>
  <c r="L673" i="1"/>
  <c r="P673" i="1" s="1"/>
  <c r="N674" i="1"/>
  <c r="K674" i="1"/>
  <c r="L674" i="1"/>
  <c r="P674" i="1" s="1"/>
  <c r="N675" i="1"/>
  <c r="K675" i="1"/>
  <c r="L675" i="1"/>
  <c r="P675" i="1" s="1"/>
  <c r="N676" i="1"/>
  <c r="K676" i="1"/>
  <c r="L676" i="1"/>
  <c r="P676" i="1" s="1"/>
  <c r="N677" i="1"/>
  <c r="K677" i="1"/>
  <c r="L677" i="1"/>
  <c r="P677" i="1" s="1"/>
  <c r="N678" i="1"/>
  <c r="K678" i="1"/>
  <c r="L678" i="1"/>
  <c r="P678" i="1" s="1"/>
  <c r="N679" i="1"/>
  <c r="K679" i="1"/>
  <c r="L679" i="1"/>
  <c r="P679" i="1" s="1"/>
  <c r="N680" i="1"/>
  <c r="K680" i="1"/>
  <c r="L680" i="1"/>
  <c r="P680" i="1" s="1"/>
  <c r="N681" i="1"/>
  <c r="K681" i="1"/>
  <c r="O681" i="1" s="1"/>
  <c r="L681" i="1"/>
  <c r="P681" i="1" s="1"/>
  <c r="N682" i="1"/>
  <c r="K682" i="1"/>
  <c r="O682" i="1" s="1"/>
  <c r="L682" i="1"/>
  <c r="P682" i="1" s="1"/>
  <c r="N683" i="1"/>
  <c r="K683" i="1"/>
  <c r="L683" i="1"/>
  <c r="P683" i="1" s="1"/>
  <c r="N684" i="1"/>
  <c r="K684" i="1"/>
  <c r="O684" i="1" s="1"/>
  <c r="L684" i="1"/>
  <c r="P684" i="1" s="1"/>
  <c r="N685" i="1"/>
  <c r="K685" i="1"/>
  <c r="O685" i="1" s="1"/>
  <c r="L685" i="1"/>
  <c r="P685" i="1" s="1"/>
  <c r="N686" i="1"/>
  <c r="K686" i="1"/>
  <c r="O686" i="1" s="1"/>
  <c r="L686" i="1"/>
  <c r="P686" i="1" s="1"/>
  <c r="K687" i="1"/>
  <c r="L687" i="1"/>
  <c r="P687" i="1" s="1"/>
  <c r="N688" i="1"/>
  <c r="K688" i="1"/>
  <c r="L688" i="1"/>
  <c r="P688" i="1" s="1"/>
  <c r="N689" i="1"/>
  <c r="K689" i="1"/>
  <c r="L689" i="1"/>
  <c r="P689" i="1" s="1"/>
  <c r="N690" i="1"/>
  <c r="K690" i="1"/>
  <c r="L690" i="1"/>
  <c r="P690" i="1" s="1"/>
  <c r="N691" i="1"/>
  <c r="K691" i="1"/>
  <c r="L691" i="1"/>
  <c r="P691" i="1" s="1"/>
  <c r="N692" i="1"/>
  <c r="K692" i="1"/>
  <c r="O692" i="1" s="1"/>
  <c r="L692" i="1"/>
  <c r="P692" i="1" s="1"/>
  <c r="N693" i="1"/>
  <c r="K693" i="1"/>
  <c r="L693" i="1"/>
  <c r="P693" i="1" s="1"/>
  <c r="N694" i="1"/>
  <c r="K694" i="1"/>
  <c r="O694" i="1" s="1"/>
  <c r="L694" i="1"/>
  <c r="P694" i="1" s="1"/>
  <c r="N695" i="1"/>
  <c r="K695" i="1"/>
  <c r="O695" i="1" s="1"/>
  <c r="L695" i="1"/>
  <c r="P695" i="1" s="1"/>
  <c r="N696" i="1"/>
  <c r="K696" i="1"/>
  <c r="L696" i="1"/>
  <c r="P696" i="1" s="1"/>
  <c r="N697" i="1"/>
  <c r="K697" i="1"/>
  <c r="L697" i="1"/>
  <c r="P697" i="1" s="1"/>
  <c r="N698" i="1"/>
  <c r="K698" i="1"/>
  <c r="L698" i="1"/>
  <c r="P698" i="1" s="1"/>
  <c r="K699" i="1"/>
  <c r="L699" i="1"/>
  <c r="P699" i="1" s="1"/>
  <c r="N700" i="1"/>
  <c r="K700" i="1"/>
  <c r="L700" i="1"/>
  <c r="P700" i="1" s="1"/>
  <c r="N701" i="1"/>
  <c r="K701" i="1"/>
  <c r="L701" i="1"/>
  <c r="P701" i="1" s="1"/>
  <c r="N702" i="1"/>
  <c r="K702" i="1"/>
  <c r="L702" i="1"/>
  <c r="P702" i="1" s="1"/>
  <c r="N703" i="1"/>
  <c r="K703" i="1"/>
  <c r="L703" i="1"/>
  <c r="P703" i="1" s="1"/>
  <c r="N704" i="1"/>
  <c r="K704" i="1"/>
  <c r="L704" i="1"/>
  <c r="P704" i="1" s="1"/>
  <c r="N705" i="1"/>
  <c r="K705" i="1"/>
  <c r="L705" i="1"/>
  <c r="P705" i="1" s="1"/>
  <c r="K706" i="1"/>
  <c r="O706" i="1" s="1"/>
  <c r="L706" i="1"/>
  <c r="P706" i="1" s="1"/>
  <c r="N707" i="1"/>
  <c r="K707" i="1"/>
  <c r="L707" i="1"/>
  <c r="P707" i="1" s="1"/>
  <c r="N708" i="1"/>
  <c r="K708" i="1"/>
  <c r="L708" i="1"/>
  <c r="P708" i="1" s="1"/>
  <c r="N709" i="1"/>
  <c r="K709" i="1"/>
  <c r="O709" i="1" s="1"/>
  <c r="L709" i="1"/>
  <c r="P709" i="1" s="1"/>
  <c r="N710" i="1"/>
  <c r="K710" i="1"/>
  <c r="O710" i="1" s="1"/>
  <c r="L710" i="1"/>
  <c r="P710" i="1" s="1"/>
  <c r="N711" i="1"/>
  <c r="K711" i="1"/>
  <c r="L711" i="1"/>
  <c r="P711" i="1" s="1"/>
  <c r="N712" i="1"/>
  <c r="K712" i="1"/>
  <c r="L712" i="1"/>
  <c r="P712" i="1" s="1"/>
  <c r="N713" i="1"/>
  <c r="K713" i="1"/>
  <c r="L713" i="1"/>
  <c r="P713" i="1" s="1"/>
  <c r="N714" i="1"/>
  <c r="K714" i="1"/>
  <c r="L714" i="1"/>
  <c r="P714" i="1" s="1"/>
  <c r="N715" i="1"/>
  <c r="K715" i="1"/>
  <c r="O715" i="1" s="1"/>
  <c r="L715" i="1"/>
  <c r="P715" i="1" s="1"/>
  <c r="N716" i="1"/>
  <c r="K716" i="1"/>
  <c r="L716" i="1"/>
  <c r="P716" i="1" s="1"/>
  <c r="N717" i="1"/>
  <c r="K717" i="1"/>
  <c r="L717" i="1"/>
  <c r="P717" i="1" s="1"/>
  <c r="N718" i="1"/>
  <c r="K718" i="1"/>
  <c r="L718" i="1"/>
  <c r="P718" i="1" s="1"/>
  <c r="N719" i="1"/>
  <c r="K719" i="1"/>
  <c r="L719" i="1"/>
  <c r="P719" i="1" s="1"/>
  <c r="N720" i="1"/>
  <c r="K720" i="1"/>
  <c r="L720" i="1"/>
  <c r="P720" i="1" s="1"/>
  <c r="N721" i="1"/>
  <c r="K721" i="1"/>
  <c r="L721" i="1"/>
  <c r="P721" i="1" s="1"/>
  <c r="K722" i="1"/>
  <c r="L722" i="1"/>
  <c r="P722" i="1" s="1"/>
  <c r="N723" i="1"/>
  <c r="K723" i="1"/>
  <c r="L723" i="1"/>
  <c r="P723" i="1" s="1"/>
  <c r="N724" i="1"/>
  <c r="K724" i="1"/>
  <c r="L724" i="1"/>
  <c r="P724" i="1" s="1"/>
  <c r="N725" i="1"/>
  <c r="K725" i="1"/>
  <c r="L725" i="1"/>
  <c r="P725" i="1" s="1"/>
  <c r="N726" i="1"/>
  <c r="K726" i="1"/>
  <c r="L726" i="1"/>
  <c r="P726" i="1" s="1"/>
  <c r="N727" i="1"/>
  <c r="K727" i="1"/>
  <c r="L727" i="1"/>
  <c r="P727" i="1" s="1"/>
  <c r="N728" i="1"/>
  <c r="K728" i="1"/>
  <c r="L728" i="1"/>
  <c r="P728" i="1" s="1"/>
  <c r="N729" i="1"/>
  <c r="K729" i="1"/>
  <c r="L729" i="1"/>
  <c r="P729" i="1" s="1"/>
  <c r="N730" i="1"/>
  <c r="K730" i="1"/>
  <c r="L730" i="1"/>
  <c r="P730" i="1" s="1"/>
  <c r="N731" i="1"/>
  <c r="K731" i="1"/>
  <c r="L731" i="1"/>
  <c r="P731" i="1" s="1"/>
  <c r="N732" i="1"/>
  <c r="K732" i="1"/>
  <c r="L732" i="1"/>
  <c r="P732" i="1" s="1"/>
  <c r="N733" i="1"/>
  <c r="K733" i="1"/>
  <c r="L733" i="1"/>
  <c r="P733" i="1" s="1"/>
  <c r="N734" i="1"/>
  <c r="K734" i="1"/>
  <c r="O734" i="1" s="1"/>
  <c r="L734" i="1"/>
  <c r="P734" i="1" s="1"/>
  <c r="N735" i="1"/>
  <c r="K735" i="1"/>
  <c r="L735" i="1"/>
  <c r="P735" i="1" s="1"/>
  <c r="N736" i="1"/>
  <c r="K736" i="1"/>
  <c r="L736" i="1"/>
  <c r="P736" i="1" s="1"/>
  <c r="N737" i="1"/>
  <c r="K737" i="1"/>
  <c r="L737" i="1"/>
  <c r="P737" i="1" s="1"/>
  <c r="N738" i="1"/>
  <c r="K738" i="1"/>
  <c r="L738" i="1"/>
  <c r="P738" i="1" s="1"/>
  <c r="N739" i="1"/>
  <c r="K739" i="1"/>
  <c r="O739" i="1" s="1"/>
  <c r="L739" i="1"/>
  <c r="P739" i="1" s="1"/>
  <c r="N740" i="1"/>
  <c r="K740" i="1"/>
  <c r="L740" i="1"/>
  <c r="P740" i="1" s="1"/>
  <c r="N741" i="1"/>
  <c r="K741" i="1"/>
  <c r="L741" i="1"/>
  <c r="P741" i="1" s="1"/>
  <c r="N742" i="1"/>
  <c r="K742" i="1"/>
  <c r="L742" i="1"/>
  <c r="P742" i="1" s="1"/>
  <c r="N743" i="1"/>
  <c r="K743" i="1"/>
  <c r="L743" i="1"/>
  <c r="P743" i="1" s="1"/>
  <c r="N744" i="1"/>
  <c r="K744" i="1"/>
  <c r="L744" i="1"/>
  <c r="P744" i="1" s="1"/>
  <c r="N745" i="1"/>
  <c r="K745" i="1"/>
  <c r="L745" i="1"/>
  <c r="P745" i="1" s="1"/>
  <c r="N746" i="1"/>
  <c r="K746" i="1"/>
  <c r="L746" i="1"/>
  <c r="P746" i="1" s="1"/>
  <c r="N747" i="1"/>
  <c r="K747" i="1"/>
  <c r="L747" i="1"/>
  <c r="P747" i="1" s="1"/>
  <c r="N748" i="1"/>
  <c r="K748" i="1"/>
  <c r="O748" i="1" s="1"/>
  <c r="L748" i="1"/>
  <c r="P748" i="1" s="1"/>
  <c r="N749" i="1"/>
  <c r="K749" i="1"/>
  <c r="L749" i="1"/>
  <c r="P749" i="1" s="1"/>
  <c r="N750" i="1"/>
  <c r="K750" i="1"/>
  <c r="L750" i="1"/>
  <c r="P750" i="1" s="1"/>
  <c r="N751" i="1"/>
  <c r="K751" i="1"/>
  <c r="L751" i="1"/>
  <c r="P751" i="1" s="1"/>
  <c r="N752" i="1"/>
  <c r="K752" i="1"/>
  <c r="L752" i="1"/>
  <c r="P752" i="1" s="1"/>
  <c r="K753" i="1"/>
  <c r="O753" i="1" s="1"/>
  <c r="L753" i="1"/>
  <c r="P753" i="1" s="1"/>
  <c r="K754" i="1"/>
  <c r="O754" i="1" s="1"/>
  <c r="L754" i="1"/>
  <c r="P754" i="1" s="1"/>
  <c r="N755" i="1"/>
  <c r="K755" i="1"/>
  <c r="L755" i="1"/>
  <c r="P755" i="1" s="1"/>
  <c r="N756" i="1"/>
  <c r="K756" i="1"/>
  <c r="O756" i="1" s="1"/>
  <c r="L756" i="1"/>
  <c r="P756" i="1" s="1"/>
  <c r="N757" i="1"/>
  <c r="K757" i="1"/>
  <c r="L757" i="1"/>
  <c r="P757" i="1" s="1"/>
  <c r="N758" i="1"/>
  <c r="K758" i="1"/>
  <c r="L758" i="1"/>
  <c r="P758" i="1" s="1"/>
  <c r="N759" i="1"/>
  <c r="K759" i="1"/>
  <c r="L759" i="1"/>
  <c r="P759" i="1" s="1"/>
  <c r="N760" i="1"/>
  <c r="K760" i="1"/>
  <c r="L760" i="1"/>
  <c r="P760" i="1" s="1"/>
  <c r="N761" i="1"/>
  <c r="K761" i="1"/>
  <c r="L761" i="1"/>
  <c r="P761" i="1" s="1"/>
  <c r="N762" i="1"/>
  <c r="K762" i="1"/>
  <c r="L762" i="1"/>
  <c r="P762" i="1" s="1"/>
  <c r="N763" i="1"/>
  <c r="K763" i="1"/>
  <c r="O763" i="1" s="1"/>
  <c r="L763" i="1"/>
  <c r="P763" i="1" s="1"/>
  <c r="N764" i="1"/>
  <c r="K764" i="1"/>
  <c r="O764" i="1" s="1"/>
  <c r="L764" i="1"/>
  <c r="P764" i="1" s="1"/>
  <c r="N765" i="1"/>
  <c r="K765" i="1"/>
  <c r="L765" i="1"/>
  <c r="P765" i="1" s="1"/>
  <c r="K766" i="1"/>
  <c r="L766" i="1"/>
  <c r="P766" i="1" s="1"/>
  <c r="N767" i="1"/>
  <c r="K767" i="1"/>
  <c r="O767" i="1" s="1"/>
  <c r="L767" i="1"/>
  <c r="P767" i="1" s="1"/>
  <c r="N768" i="1"/>
  <c r="K768" i="1"/>
  <c r="L768" i="1"/>
  <c r="P768" i="1" s="1"/>
  <c r="N769" i="1"/>
  <c r="K769" i="1"/>
  <c r="L769" i="1"/>
  <c r="P769" i="1" s="1"/>
  <c r="N770" i="1"/>
  <c r="K770" i="1"/>
  <c r="L770" i="1"/>
  <c r="P770" i="1" s="1"/>
  <c r="N771" i="1"/>
  <c r="K771" i="1"/>
  <c r="O771" i="1" s="1"/>
  <c r="L771" i="1"/>
  <c r="P771" i="1" s="1"/>
  <c r="N772" i="1"/>
  <c r="K772" i="1"/>
  <c r="O772" i="1" s="1"/>
  <c r="L772" i="1"/>
  <c r="P772" i="1" s="1"/>
  <c r="N773" i="1"/>
  <c r="K773" i="1"/>
  <c r="L773" i="1"/>
  <c r="P773" i="1" s="1"/>
  <c r="N774" i="1"/>
  <c r="K774" i="1"/>
  <c r="O774" i="1" s="1"/>
  <c r="L774" i="1"/>
  <c r="P774" i="1" s="1"/>
  <c r="N775" i="1"/>
  <c r="K775" i="1"/>
  <c r="L775" i="1"/>
  <c r="P775" i="1" s="1"/>
  <c r="N776" i="1"/>
  <c r="K776" i="1"/>
  <c r="L776" i="1"/>
  <c r="P776" i="1" s="1"/>
  <c r="N777" i="1"/>
  <c r="K777" i="1"/>
  <c r="O777" i="1" s="1"/>
  <c r="L777" i="1"/>
  <c r="P777" i="1" s="1"/>
  <c r="N778" i="1"/>
  <c r="K778" i="1"/>
  <c r="O778" i="1" s="1"/>
  <c r="L778" i="1"/>
  <c r="P778" i="1" s="1"/>
  <c r="N779" i="1"/>
  <c r="K779" i="1"/>
  <c r="L779" i="1"/>
  <c r="P779" i="1" s="1"/>
  <c r="N780" i="1"/>
  <c r="K780" i="1"/>
  <c r="L780" i="1"/>
  <c r="P780" i="1" s="1"/>
  <c r="N781" i="1"/>
  <c r="K781" i="1"/>
  <c r="L781" i="1"/>
  <c r="P781" i="1" s="1"/>
  <c r="N782" i="1"/>
  <c r="K782" i="1"/>
  <c r="L782" i="1"/>
  <c r="P782" i="1" s="1"/>
  <c r="N783" i="1"/>
  <c r="K783" i="1"/>
  <c r="L783" i="1"/>
  <c r="P783" i="1" s="1"/>
  <c r="N784" i="1"/>
  <c r="K784" i="1"/>
  <c r="L784" i="1"/>
  <c r="P784" i="1" s="1"/>
  <c r="N785" i="1"/>
  <c r="K785" i="1"/>
  <c r="L785" i="1"/>
  <c r="P785" i="1" s="1"/>
  <c r="N786" i="1"/>
  <c r="K786" i="1"/>
  <c r="L786" i="1"/>
  <c r="P786" i="1" s="1"/>
  <c r="N787" i="1"/>
  <c r="K787" i="1"/>
  <c r="L787" i="1"/>
  <c r="P787" i="1" s="1"/>
  <c r="N788" i="1"/>
  <c r="K788" i="1"/>
  <c r="L788" i="1"/>
  <c r="P788" i="1" s="1"/>
  <c r="N789" i="1"/>
  <c r="K789" i="1"/>
  <c r="L789" i="1"/>
  <c r="P789" i="1" s="1"/>
  <c r="N790" i="1"/>
  <c r="K790" i="1"/>
  <c r="L790" i="1"/>
  <c r="P790" i="1" s="1"/>
  <c r="N791" i="1"/>
  <c r="K791" i="1"/>
  <c r="L791" i="1"/>
  <c r="P791" i="1" s="1"/>
  <c r="N792" i="1"/>
  <c r="K792" i="1"/>
  <c r="L792" i="1"/>
  <c r="P792" i="1" s="1"/>
  <c r="N793" i="1"/>
  <c r="K793" i="1"/>
  <c r="L793" i="1"/>
  <c r="P793" i="1" s="1"/>
  <c r="N794" i="1"/>
  <c r="K794" i="1"/>
  <c r="L794" i="1"/>
  <c r="P794" i="1" s="1"/>
  <c r="N795" i="1"/>
  <c r="K795" i="1"/>
  <c r="L795" i="1"/>
  <c r="P795" i="1" s="1"/>
  <c r="N796" i="1"/>
  <c r="K796" i="1"/>
  <c r="O796" i="1" s="1"/>
  <c r="L796" i="1"/>
  <c r="P796" i="1" s="1"/>
  <c r="N797" i="1"/>
  <c r="K797" i="1"/>
  <c r="L797" i="1"/>
  <c r="P797" i="1" s="1"/>
  <c r="N798" i="1"/>
  <c r="K798" i="1"/>
  <c r="O798" i="1" s="1"/>
  <c r="L798" i="1"/>
  <c r="P798" i="1" s="1"/>
  <c r="N799" i="1"/>
  <c r="K799" i="1"/>
  <c r="L799" i="1"/>
  <c r="P799" i="1" s="1"/>
  <c r="N800" i="1"/>
  <c r="K800" i="1"/>
  <c r="L800" i="1"/>
  <c r="P800" i="1" s="1"/>
  <c r="N801" i="1"/>
  <c r="K801" i="1"/>
  <c r="L801" i="1"/>
  <c r="P801" i="1" s="1"/>
  <c r="N802" i="1"/>
  <c r="K802" i="1"/>
  <c r="O802" i="1" s="1"/>
  <c r="L802" i="1"/>
  <c r="P802" i="1" s="1"/>
  <c r="N803" i="1"/>
  <c r="K803" i="1"/>
  <c r="L803" i="1"/>
  <c r="P803" i="1" s="1"/>
  <c r="N804" i="1"/>
  <c r="K804" i="1"/>
  <c r="O804" i="1" s="1"/>
  <c r="L804" i="1"/>
  <c r="P804" i="1" s="1"/>
  <c r="N805" i="1"/>
  <c r="K805" i="1"/>
  <c r="L805" i="1"/>
  <c r="P805" i="1" s="1"/>
  <c r="N806" i="1"/>
  <c r="K806" i="1"/>
  <c r="O806" i="1" s="1"/>
  <c r="L806" i="1"/>
  <c r="P806" i="1" s="1"/>
  <c r="N807" i="1"/>
  <c r="K807" i="1"/>
  <c r="L807" i="1"/>
  <c r="P807" i="1" s="1"/>
  <c r="N808" i="1"/>
  <c r="K808" i="1"/>
  <c r="L808" i="1"/>
  <c r="P808" i="1" s="1"/>
  <c r="N809" i="1"/>
  <c r="K809" i="1"/>
  <c r="L809" i="1"/>
  <c r="P809" i="1" s="1"/>
  <c r="N810" i="1"/>
  <c r="K810" i="1"/>
  <c r="L810" i="1"/>
  <c r="P810" i="1" s="1"/>
  <c r="N811" i="1"/>
  <c r="K811" i="1"/>
  <c r="O811" i="1" s="1"/>
  <c r="L811" i="1"/>
  <c r="P811" i="1" s="1"/>
  <c r="N812" i="1"/>
  <c r="K812" i="1"/>
  <c r="O812" i="1" s="1"/>
  <c r="L812" i="1"/>
  <c r="P812" i="1" s="1"/>
  <c r="N813" i="1"/>
  <c r="K813" i="1"/>
  <c r="L813" i="1"/>
  <c r="P813" i="1" s="1"/>
  <c r="N814" i="1"/>
  <c r="K814" i="1"/>
  <c r="L814" i="1"/>
  <c r="P814" i="1" s="1"/>
  <c r="N815" i="1"/>
  <c r="K815" i="1"/>
  <c r="L815" i="1"/>
  <c r="P815" i="1" s="1"/>
  <c r="N816" i="1"/>
  <c r="K816" i="1"/>
  <c r="L816" i="1"/>
  <c r="P816" i="1" s="1"/>
  <c r="N817" i="1"/>
  <c r="K817" i="1"/>
  <c r="L817" i="1"/>
  <c r="P817" i="1" s="1"/>
  <c r="N818" i="1"/>
  <c r="K818" i="1"/>
  <c r="L818" i="1"/>
  <c r="P818" i="1" s="1"/>
  <c r="N819" i="1"/>
  <c r="K819" i="1"/>
  <c r="L819" i="1"/>
  <c r="P819" i="1" s="1"/>
  <c r="N820" i="1"/>
  <c r="K820" i="1"/>
  <c r="L820" i="1"/>
  <c r="P820" i="1" s="1"/>
  <c r="N821" i="1"/>
  <c r="K821" i="1"/>
  <c r="L821" i="1"/>
  <c r="P821" i="1" s="1"/>
  <c r="N822" i="1"/>
  <c r="K822" i="1"/>
  <c r="O822" i="1" s="1"/>
  <c r="L822" i="1"/>
  <c r="P822" i="1" s="1"/>
  <c r="N823" i="1"/>
  <c r="K823" i="1"/>
  <c r="L823" i="1"/>
  <c r="P823" i="1" s="1"/>
  <c r="N824" i="1"/>
  <c r="K824" i="1"/>
  <c r="L824" i="1"/>
  <c r="P824" i="1" s="1"/>
  <c r="N825" i="1"/>
  <c r="K825" i="1"/>
  <c r="L825" i="1"/>
  <c r="P825" i="1" s="1"/>
  <c r="N826" i="1"/>
  <c r="K826" i="1"/>
  <c r="O826" i="1" s="1"/>
  <c r="L826" i="1"/>
  <c r="P826" i="1" s="1"/>
  <c r="N827" i="1"/>
  <c r="K827" i="1"/>
  <c r="L827" i="1"/>
  <c r="P827" i="1" s="1"/>
  <c r="N828" i="1"/>
  <c r="K828" i="1"/>
  <c r="O828" i="1" s="1"/>
  <c r="L828" i="1"/>
  <c r="P828" i="1" s="1"/>
  <c r="N829" i="1"/>
  <c r="K829" i="1"/>
  <c r="L829" i="1"/>
  <c r="P829" i="1" s="1"/>
  <c r="N830" i="1"/>
  <c r="K830" i="1"/>
  <c r="O830" i="1" s="1"/>
  <c r="L830" i="1"/>
  <c r="P830" i="1" s="1"/>
  <c r="N831" i="1"/>
  <c r="K831" i="1"/>
  <c r="L831" i="1"/>
  <c r="P831" i="1" s="1"/>
  <c r="K832" i="1"/>
  <c r="L832" i="1"/>
  <c r="P832" i="1" s="1"/>
  <c r="N833" i="1"/>
  <c r="K833" i="1"/>
  <c r="L833" i="1"/>
  <c r="P833" i="1" s="1"/>
  <c r="N834" i="1"/>
  <c r="K834" i="1"/>
  <c r="O834" i="1" s="1"/>
  <c r="L834" i="1"/>
  <c r="P834" i="1" s="1"/>
  <c r="N835" i="1"/>
  <c r="K835" i="1"/>
  <c r="O835" i="1" s="1"/>
  <c r="L835" i="1"/>
  <c r="P835" i="1" s="1"/>
  <c r="N836" i="1"/>
  <c r="K836" i="1"/>
  <c r="L836" i="1"/>
  <c r="P836" i="1" s="1"/>
  <c r="N837" i="1"/>
  <c r="K837" i="1"/>
  <c r="L837" i="1"/>
  <c r="P837" i="1" s="1"/>
  <c r="N838" i="1"/>
  <c r="K838" i="1"/>
  <c r="L838" i="1"/>
  <c r="P838" i="1" s="1"/>
  <c r="K839" i="1"/>
  <c r="L839" i="1"/>
  <c r="P839" i="1" s="1"/>
  <c r="N840" i="1"/>
  <c r="K840" i="1"/>
  <c r="L840" i="1"/>
  <c r="P840" i="1" s="1"/>
  <c r="N841" i="1"/>
  <c r="K841" i="1"/>
  <c r="L841" i="1"/>
  <c r="P841" i="1" s="1"/>
  <c r="N842" i="1"/>
  <c r="K842" i="1"/>
  <c r="L842" i="1"/>
  <c r="P842" i="1" s="1"/>
  <c r="N843" i="1"/>
  <c r="K843" i="1"/>
  <c r="L843" i="1"/>
  <c r="P843" i="1" s="1"/>
  <c r="N844" i="1"/>
  <c r="K844" i="1"/>
  <c r="L844" i="1"/>
  <c r="P844" i="1" s="1"/>
  <c r="N845" i="1"/>
  <c r="K845" i="1"/>
  <c r="L845" i="1"/>
  <c r="P845" i="1" s="1"/>
  <c r="N846" i="1"/>
  <c r="K846" i="1"/>
  <c r="L846" i="1"/>
  <c r="P846" i="1" s="1"/>
  <c r="N847" i="1"/>
  <c r="K847" i="1"/>
  <c r="L847" i="1"/>
  <c r="P847" i="1" s="1"/>
  <c r="N848" i="1"/>
  <c r="K848" i="1"/>
  <c r="L848" i="1"/>
  <c r="P848" i="1" s="1"/>
  <c r="N849" i="1"/>
  <c r="K849" i="1"/>
  <c r="L849" i="1"/>
  <c r="P849" i="1" s="1"/>
  <c r="N850" i="1"/>
  <c r="K850" i="1"/>
  <c r="L850" i="1"/>
  <c r="P850" i="1" s="1"/>
  <c r="N851" i="1"/>
  <c r="K851" i="1"/>
  <c r="L851" i="1"/>
  <c r="P851" i="1" s="1"/>
  <c r="N852" i="1"/>
  <c r="K852" i="1"/>
  <c r="O852" i="1" s="1"/>
  <c r="L852" i="1"/>
  <c r="P852" i="1" s="1"/>
  <c r="N853" i="1"/>
  <c r="K853" i="1"/>
  <c r="O853" i="1" s="1"/>
  <c r="L853" i="1"/>
  <c r="P853" i="1" s="1"/>
  <c r="N854" i="1"/>
  <c r="K854" i="1"/>
  <c r="L854" i="1"/>
  <c r="P854" i="1" s="1"/>
  <c r="N855" i="1"/>
  <c r="K855" i="1"/>
  <c r="L855" i="1"/>
  <c r="P855" i="1" s="1"/>
  <c r="N856" i="1"/>
  <c r="K856" i="1"/>
  <c r="L856" i="1"/>
  <c r="P856" i="1" s="1"/>
  <c r="N857" i="1"/>
  <c r="K857" i="1"/>
  <c r="L857" i="1"/>
  <c r="P857" i="1" s="1"/>
  <c r="K858" i="1"/>
  <c r="L858" i="1"/>
  <c r="P858" i="1" s="1"/>
  <c r="N859" i="1"/>
  <c r="K859" i="1"/>
  <c r="O859" i="1" s="1"/>
  <c r="L859" i="1"/>
  <c r="P859" i="1" s="1"/>
  <c r="N860" i="1"/>
  <c r="K860" i="1"/>
  <c r="O860" i="1" s="1"/>
  <c r="L860" i="1"/>
  <c r="P860" i="1" s="1"/>
  <c r="N861" i="1"/>
  <c r="K861" i="1"/>
  <c r="L861" i="1"/>
  <c r="P861" i="1" s="1"/>
  <c r="N862" i="1"/>
  <c r="K862" i="1"/>
  <c r="L862" i="1"/>
  <c r="P862" i="1" s="1"/>
  <c r="N863" i="1"/>
  <c r="K863" i="1"/>
  <c r="L863" i="1"/>
  <c r="P863" i="1" s="1"/>
  <c r="N864" i="1"/>
  <c r="K864" i="1"/>
  <c r="L864" i="1"/>
  <c r="P864" i="1" s="1"/>
  <c r="N865" i="1"/>
  <c r="K865" i="1"/>
  <c r="L865" i="1"/>
  <c r="P865" i="1" s="1"/>
  <c r="N866" i="1"/>
  <c r="K866" i="1"/>
  <c r="L866" i="1"/>
  <c r="P866" i="1" s="1"/>
  <c r="N867" i="1"/>
  <c r="K867" i="1"/>
  <c r="L867" i="1"/>
  <c r="P867" i="1" s="1"/>
  <c r="N868" i="1"/>
  <c r="K868" i="1"/>
  <c r="O868" i="1" s="1"/>
  <c r="L868" i="1"/>
  <c r="P868" i="1" s="1"/>
  <c r="N869" i="1"/>
  <c r="K869" i="1"/>
  <c r="L869" i="1"/>
  <c r="P869" i="1" s="1"/>
  <c r="N870" i="1"/>
  <c r="K870" i="1"/>
  <c r="L870" i="1"/>
  <c r="P870" i="1" s="1"/>
  <c r="N871" i="1"/>
  <c r="K871" i="1"/>
  <c r="O871" i="1" s="1"/>
  <c r="L871" i="1"/>
  <c r="P871" i="1" s="1"/>
  <c r="N872" i="1"/>
  <c r="K872" i="1"/>
  <c r="L872" i="1"/>
  <c r="P872" i="1" s="1"/>
  <c r="K873" i="1"/>
  <c r="L873" i="1"/>
  <c r="P873" i="1" s="1"/>
  <c r="N874" i="1"/>
  <c r="K874" i="1"/>
  <c r="L874" i="1"/>
  <c r="P874" i="1" s="1"/>
  <c r="N875" i="1"/>
  <c r="K875" i="1"/>
  <c r="L875" i="1"/>
  <c r="P875" i="1" s="1"/>
  <c r="N876" i="1"/>
  <c r="K876" i="1"/>
  <c r="O876" i="1" s="1"/>
  <c r="L876" i="1"/>
  <c r="P876" i="1" s="1"/>
  <c r="N877" i="1"/>
  <c r="K877" i="1"/>
  <c r="O877" i="1" s="1"/>
  <c r="L877" i="1"/>
  <c r="P877" i="1" s="1"/>
  <c r="N878" i="1"/>
  <c r="K878" i="1"/>
  <c r="O878" i="1" s="1"/>
  <c r="L878" i="1"/>
  <c r="P878" i="1" s="1"/>
  <c r="N879" i="1"/>
  <c r="K879" i="1"/>
  <c r="L879" i="1"/>
  <c r="P879" i="1" s="1"/>
  <c r="N880" i="1"/>
  <c r="K880" i="1"/>
  <c r="L880" i="1"/>
  <c r="P880" i="1" s="1"/>
  <c r="N881" i="1"/>
  <c r="K881" i="1"/>
  <c r="L881" i="1"/>
  <c r="P881" i="1" s="1"/>
  <c r="K882" i="1"/>
  <c r="L882" i="1"/>
  <c r="P882" i="1" s="1"/>
  <c r="N883" i="1"/>
  <c r="K883" i="1"/>
  <c r="O883" i="1" s="1"/>
  <c r="L883" i="1"/>
  <c r="P883" i="1" s="1"/>
  <c r="N884" i="1"/>
  <c r="K884" i="1"/>
  <c r="O884" i="1" s="1"/>
  <c r="L884" i="1"/>
  <c r="P884" i="1" s="1"/>
  <c r="N885" i="1"/>
  <c r="K885" i="1"/>
  <c r="L885" i="1"/>
  <c r="P885" i="1" s="1"/>
  <c r="N886" i="1"/>
  <c r="K886" i="1"/>
  <c r="L886" i="1"/>
  <c r="P886" i="1" s="1"/>
  <c r="K887" i="1"/>
  <c r="L887" i="1"/>
  <c r="P887" i="1" s="1"/>
  <c r="N888" i="1"/>
  <c r="K888" i="1"/>
  <c r="L888" i="1"/>
  <c r="P888" i="1" s="1"/>
  <c r="N889" i="1"/>
  <c r="K889" i="1"/>
  <c r="L889" i="1"/>
  <c r="P889" i="1" s="1"/>
  <c r="N890" i="1"/>
  <c r="K890" i="1"/>
  <c r="L890" i="1"/>
  <c r="P890" i="1" s="1"/>
  <c r="N891" i="1"/>
  <c r="K891" i="1"/>
  <c r="L891" i="1"/>
  <c r="P891" i="1" s="1"/>
  <c r="N892" i="1"/>
  <c r="K892" i="1"/>
  <c r="O892" i="1" s="1"/>
  <c r="L892" i="1"/>
  <c r="P892" i="1" s="1"/>
  <c r="N893" i="1"/>
  <c r="K893" i="1"/>
  <c r="L893" i="1"/>
  <c r="P893" i="1" s="1"/>
  <c r="N894" i="1"/>
  <c r="K894" i="1"/>
  <c r="O894" i="1" s="1"/>
  <c r="L894" i="1"/>
  <c r="P894" i="1" s="1"/>
  <c r="N895" i="1"/>
  <c r="K895" i="1"/>
  <c r="L895" i="1"/>
  <c r="P895" i="1" s="1"/>
  <c r="N896" i="1"/>
  <c r="K896" i="1"/>
  <c r="L896" i="1"/>
  <c r="P896" i="1" s="1"/>
  <c r="N897" i="1"/>
  <c r="K897" i="1"/>
  <c r="L897" i="1"/>
  <c r="P897" i="1" s="1"/>
  <c r="N898" i="1"/>
  <c r="K898" i="1"/>
  <c r="L898" i="1"/>
  <c r="P898" i="1" s="1"/>
  <c r="N899" i="1"/>
  <c r="K899" i="1"/>
  <c r="L899" i="1"/>
  <c r="P899" i="1" s="1"/>
  <c r="N900" i="1"/>
  <c r="K900" i="1"/>
  <c r="L900" i="1"/>
  <c r="P900" i="1" s="1"/>
  <c r="N901" i="1"/>
  <c r="K901" i="1"/>
  <c r="L901" i="1"/>
  <c r="P901" i="1" s="1"/>
  <c r="N902" i="1"/>
  <c r="K902" i="1"/>
  <c r="O902" i="1" s="1"/>
  <c r="L902" i="1"/>
  <c r="P902" i="1" s="1"/>
  <c r="N903" i="1"/>
  <c r="K903" i="1"/>
  <c r="L903" i="1"/>
  <c r="P903" i="1" s="1"/>
  <c r="N904" i="1"/>
  <c r="K904" i="1"/>
  <c r="L904" i="1"/>
  <c r="P904" i="1" s="1"/>
  <c r="N905" i="1"/>
  <c r="K905" i="1"/>
  <c r="L905" i="1"/>
  <c r="P905" i="1" s="1"/>
  <c r="N906" i="1"/>
  <c r="K906" i="1"/>
  <c r="L906" i="1"/>
  <c r="P906" i="1" s="1"/>
  <c r="N907" i="1"/>
  <c r="K907" i="1"/>
  <c r="L907" i="1"/>
  <c r="P907" i="1" s="1"/>
  <c r="N908" i="1"/>
  <c r="K908" i="1"/>
  <c r="O908" i="1" s="1"/>
  <c r="L908" i="1"/>
  <c r="P908" i="1" s="1"/>
  <c r="N909" i="1"/>
  <c r="K909" i="1"/>
  <c r="L909" i="1"/>
  <c r="P909" i="1" s="1"/>
  <c r="N910" i="1"/>
  <c r="K910" i="1"/>
  <c r="L910" i="1"/>
  <c r="P910" i="1" s="1"/>
  <c r="N911" i="1"/>
  <c r="K911" i="1"/>
  <c r="L911" i="1"/>
  <c r="P911" i="1" s="1"/>
  <c r="N912" i="1"/>
  <c r="K912" i="1"/>
  <c r="L912" i="1"/>
  <c r="P912" i="1" s="1"/>
  <c r="N913" i="1"/>
  <c r="K913" i="1"/>
  <c r="L913" i="1"/>
  <c r="P913" i="1" s="1"/>
  <c r="N914" i="1"/>
  <c r="K914" i="1"/>
  <c r="L914" i="1"/>
  <c r="P914" i="1" s="1"/>
  <c r="N915" i="1"/>
  <c r="K915" i="1"/>
  <c r="L915" i="1"/>
  <c r="P915" i="1" s="1"/>
  <c r="N916" i="1"/>
  <c r="K916" i="1"/>
  <c r="O916" i="1" s="1"/>
  <c r="L916" i="1"/>
  <c r="P916" i="1" s="1"/>
  <c r="N917" i="1"/>
  <c r="K917" i="1"/>
  <c r="L917" i="1"/>
  <c r="P917" i="1" s="1"/>
  <c r="N918" i="1"/>
  <c r="K918" i="1"/>
  <c r="L918" i="1"/>
  <c r="P918" i="1" s="1"/>
  <c r="N919" i="1"/>
  <c r="K919" i="1"/>
  <c r="L919" i="1"/>
  <c r="P919" i="1" s="1"/>
  <c r="N920" i="1"/>
  <c r="K920" i="1"/>
  <c r="L920" i="1"/>
  <c r="P920" i="1" s="1"/>
  <c r="N921" i="1"/>
  <c r="K921" i="1"/>
  <c r="O921" i="1" s="1"/>
  <c r="L921" i="1"/>
  <c r="P921" i="1" s="1"/>
  <c r="N922" i="1"/>
  <c r="K922" i="1"/>
  <c r="O922" i="1" s="1"/>
  <c r="L922" i="1"/>
  <c r="P922" i="1" s="1"/>
  <c r="N923" i="1"/>
  <c r="K923" i="1"/>
  <c r="L923" i="1"/>
  <c r="P923" i="1" s="1"/>
  <c r="N924" i="1"/>
  <c r="K924" i="1"/>
  <c r="L924" i="1"/>
  <c r="P924" i="1" s="1"/>
  <c r="N925" i="1"/>
  <c r="K925" i="1"/>
  <c r="O925" i="1" s="1"/>
  <c r="L925" i="1"/>
  <c r="P925" i="1" s="1"/>
  <c r="N926" i="1"/>
  <c r="K926" i="1"/>
  <c r="O926" i="1" s="1"/>
  <c r="L926" i="1"/>
  <c r="P926" i="1" s="1"/>
  <c r="N927" i="1"/>
  <c r="K927" i="1"/>
  <c r="L927" i="1"/>
  <c r="P927" i="1" s="1"/>
  <c r="N928" i="1"/>
  <c r="K928" i="1"/>
  <c r="L928" i="1"/>
  <c r="P928" i="1" s="1"/>
  <c r="N929" i="1"/>
  <c r="K929" i="1"/>
  <c r="L929" i="1"/>
  <c r="P929" i="1" s="1"/>
  <c r="N930" i="1"/>
  <c r="K930" i="1"/>
  <c r="L930" i="1"/>
  <c r="P930" i="1" s="1"/>
  <c r="N931" i="1"/>
  <c r="K931" i="1"/>
  <c r="L931" i="1"/>
  <c r="P931" i="1" s="1"/>
  <c r="N932" i="1"/>
  <c r="K932" i="1"/>
  <c r="O932" i="1" s="1"/>
  <c r="L932" i="1"/>
  <c r="P932" i="1" s="1"/>
  <c r="N933" i="1"/>
  <c r="K933" i="1"/>
  <c r="L933" i="1"/>
  <c r="P933" i="1" s="1"/>
  <c r="N934" i="1"/>
  <c r="K934" i="1"/>
  <c r="L934" i="1"/>
  <c r="P934" i="1" s="1"/>
  <c r="N935" i="1"/>
  <c r="K935" i="1"/>
  <c r="L935" i="1"/>
  <c r="P935" i="1" s="1"/>
  <c r="N936" i="1"/>
  <c r="K936" i="1"/>
  <c r="L936" i="1"/>
  <c r="P936" i="1" s="1"/>
  <c r="N937" i="1"/>
  <c r="K937" i="1"/>
  <c r="L937" i="1"/>
  <c r="P937" i="1" s="1"/>
  <c r="N938" i="1"/>
  <c r="K938" i="1"/>
  <c r="L938" i="1"/>
  <c r="P938" i="1" s="1"/>
  <c r="N939" i="1"/>
  <c r="K939" i="1"/>
  <c r="L939" i="1"/>
  <c r="P939" i="1" s="1"/>
  <c r="N940" i="1"/>
  <c r="K940" i="1"/>
  <c r="O940" i="1" s="1"/>
  <c r="L940" i="1"/>
  <c r="P940" i="1" s="1"/>
  <c r="N941" i="1"/>
  <c r="K941" i="1"/>
  <c r="L941" i="1"/>
  <c r="P941" i="1" s="1"/>
  <c r="N942" i="1"/>
  <c r="K942" i="1"/>
  <c r="O942" i="1" s="1"/>
  <c r="L942" i="1"/>
  <c r="P942" i="1" s="1"/>
  <c r="N943" i="1"/>
  <c r="K943" i="1"/>
  <c r="L943" i="1"/>
  <c r="P943" i="1" s="1"/>
  <c r="N944" i="1"/>
  <c r="K944" i="1"/>
  <c r="L944" i="1"/>
  <c r="P944" i="1" s="1"/>
  <c r="N945" i="1"/>
  <c r="K945" i="1"/>
  <c r="L945" i="1"/>
  <c r="P945" i="1" s="1"/>
  <c r="N946" i="1"/>
  <c r="K946" i="1"/>
  <c r="L946" i="1"/>
  <c r="P946" i="1" s="1"/>
  <c r="K947" i="1"/>
  <c r="L947" i="1"/>
  <c r="P947" i="1" s="1"/>
  <c r="N948" i="1"/>
  <c r="K948" i="1"/>
  <c r="L948" i="1"/>
  <c r="P948" i="1" s="1"/>
  <c r="N949" i="1"/>
  <c r="K949" i="1"/>
  <c r="L949" i="1"/>
  <c r="P949" i="1" s="1"/>
  <c r="N950" i="1"/>
  <c r="K950" i="1"/>
  <c r="L950" i="1"/>
  <c r="P950" i="1" s="1"/>
  <c r="K951" i="1"/>
  <c r="L951" i="1"/>
  <c r="P951" i="1" s="1"/>
  <c r="N952" i="1"/>
  <c r="K952" i="1"/>
  <c r="L952" i="1"/>
  <c r="P952" i="1" s="1"/>
  <c r="K953" i="1"/>
  <c r="L953" i="1"/>
  <c r="P953" i="1" s="1"/>
  <c r="N954" i="1"/>
  <c r="K954" i="1"/>
  <c r="L954" i="1"/>
  <c r="P954" i="1" s="1"/>
  <c r="N955" i="1"/>
  <c r="K955" i="1"/>
  <c r="L955" i="1"/>
  <c r="P955" i="1" s="1"/>
  <c r="N956" i="1"/>
  <c r="K956" i="1"/>
  <c r="L956" i="1"/>
  <c r="P956" i="1" s="1"/>
  <c r="N957" i="1"/>
  <c r="K957" i="1"/>
  <c r="L957" i="1"/>
  <c r="P957" i="1" s="1"/>
  <c r="N958" i="1"/>
  <c r="K958" i="1"/>
  <c r="L958" i="1"/>
  <c r="P958" i="1" s="1"/>
  <c r="N959" i="1"/>
  <c r="K959" i="1"/>
  <c r="O959" i="1" s="1"/>
  <c r="L959" i="1"/>
  <c r="P959" i="1" s="1"/>
  <c r="N960" i="1"/>
  <c r="K960" i="1"/>
  <c r="L960" i="1"/>
  <c r="P960" i="1" s="1"/>
  <c r="N961" i="1"/>
  <c r="K961" i="1"/>
  <c r="L961" i="1"/>
  <c r="P961" i="1" s="1"/>
  <c r="K962" i="1"/>
  <c r="L962" i="1"/>
  <c r="P962" i="1" s="1"/>
  <c r="N963" i="1"/>
  <c r="K963" i="1"/>
  <c r="L963" i="1"/>
  <c r="P963" i="1" s="1"/>
  <c r="N964" i="1"/>
  <c r="K964" i="1"/>
  <c r="O964" i="1" s="1"/>
  <c r="L964" i="1"/>
  <c r="P964" i="1" s="1"/>
  <c r="N965" i="1"/>
  <c r="K965" i="1"/>
  <c r="L965" i="1"/>
  <c r="P965" i="1" s="1"/>
  <c r="N966" i="1"/>
  <c r="K966" i="1"/>
  <c r="O966" i="1" s="1"/>
  <c r="L966" i="1"/>
  <c r="P966" i="1" s="1"/>
  <c r="N967" i="1"/>
  <c r="K967" i="1"/>
  <c r="O967" i="1" s="1"/>
  <c r="L967" i="1"/>
  <c r="P967" i="1" s="1"/>
  <c r="N968" i="1"/>
  <c r="K968" i="1"/>
  <c r="L968" i="1"/>
  <c r="P968" i="1" s="1"/>
  <c r="N969" i="1"/>
  <c r="K969" i="1"/>
  <c r="L969" i="1"/>
  <c r="P969" i="1" s="1"/>
  <c r="N970" i="1"/>
  <c r="K970" i="1"/>
  <c r="O970" i="1" s="1"/>
  <c r="L970" i="1"/>
  <c r="P970" i="1" s="1"/>
  <c r="K971" i="1"/>
  <c r="L971" i="1"/>
  <c r="P971" i="1" s="1"/>
  <c r="N972" i="1"/>
  <c r="K972" i="1"/>
  <c r="L972" i="1"/>
  <c r="P972" i="1" s="1"/>
  <c r="N973" i="1"/>
  <c r="K973" i="1"/>
  <c r="O973" i="1" s="1"/>
  <c r="L973" i="1"/>
  <c r="P973" i="1" s="1"/>
  <c r="N974" i="1"/>
  <c r="K974" i="1"/>
  <c r="L974" i="1"/>
  <c r="P974" i="1" s="1"/>
  <c r="N975" i="1"/>
  <c r="K975" i="1"/>
  <c r="L975" i="1"/>
  <c r="P975" i="1" s="1"/>
  <c r="N976" i="1"/>
  <c r="K976" i="1"/>
  <c r="L976" i="1"/>
  <c r="P976" i="1" s="1"/>
  <c r="N977" i="1"/>
  <c r="K977" i="1"/>
  <c r="L977" i="1"/>
  <c r="P977" i="1" s="1"/>
  <c r="N978" i="1"/>
  <c r="K978" i="1"/>
  <c r="L978" i="1"/>
  <c r="P978" i="1" s="1"/>
  <c r="N979" i="1"/>
  <c r="K979" i="1"/>
  <c r="L979" i="1"/>
  <c r="P979" i="1" s="1"/>
  <c r="N980" i="1"/>
  <c r="K980" i="1"/>
  <c r="L980" i="1"/>
  <c r="P980" i="1" s="1"/>
  <c r="N981" i="1"/>
  <c r="K981" i="1"/>
  <c r="L981" i="1"/>
  <c r="P981" i="1" s="1"/>
  <c r="K982" i="1"/>
  <c r="L982" i="1"/>
  <c r="P982" i="1" s="1"/>
  <c r="N983" i="1"/>
  <c r="K983" i="1"/>
  <c r="O983" i="1" s="1"/>
  <c r="L983" i="1"/>
  <c r="P983" i="1" s="1"/>
  <c r="N984" i="1"/>
  <c r="K984" i="1"/>
  <c r="L984" i="1"/>
  <c r="P984" i="1" s="1"/>
  <c r="N985" i="1"/>
  <c r="K985" i="1"/>
  <c r="L985" i="1"/>
  <c r="P985" i="1" s="1"/>
  <c r="N986" i="1"/>
  <c r="K986" i="1"/>
  <c r="L986" i="1"/>
  <c r="P986" i="1" s="1"/>
  <c r="N987" i="1"/>
  <c r="K987" i="1"/>
  <c r="L987" i="1"/>
  <c r="P987" i="1" s="1"/>
  <c r="N988" i="1"/>
  <c r="K988" i="1"/>
  <c r="L988" i="1"/>
  <c r="P988" i="1" s="1"/>
  <c r="N989" i="1"/>
  <c r="K989" i="1"/>
  <c r="L989" i="1"/>
  <c r="P989" i="1" s="1"/>
  <c r="N990" i="1"/>
  <c r="K990" i="1"/>
  <c r="O990" i="1" s="1"/>
  <c r="L990" i="1"/>
  <c r="P990" i="1" s="1"/>
  <c r="N991" i="1"/>
  <c r="K991" i="1"/>
  <c r="O991" i="1" s="1"/>
  <c r="L991" i="1"/>
  <c r="P991" i="1" s="1"/>
  <c r="N992" i="1"/>
  <c r="K992" i="1"/>
  <c r="L992" i="1"/>
  <c r="P992" i="1" s="1"/>
  <c r="N993" i="1"/>
  <c r="K993" i="1"/>
  <c r="L993" i="1"/>
  <c r="P993" i="1" s="1"/>
  <c r="N994" i="1"/>
  <c r="K994" i="1"/>
  <c r="O994" i="1" s="1"/>
  <c r="L994" i="1"/>
  <c r="P994" i="1" s="1"/>
  <c r="N995" i="1"/>
  <c r="K995" i="1"/>
  <c r="L995" i="1"/>
  <c r="P995" i="1" s="1"/>
  <c r="N996" i="1"/>
  <c r="K996" i="1"/>
  <c r="L996" i="1"/>
  <c r="P996" i="1" s="1"/>
  <c r="N997" i="1"/>
  <c r="K997" i="1"/>
  <c r="L997" i="1"/>
  <c r="P997" i="1" s="1"/>
  <c r="N998" i="1"/>
  <c r="K998" i="1"/>
  <c r="L998" i="1"/>
  <c r="P998" i="1" s="1"/>
  <c r="N999" i="1"/>
  <c r="K999" i="1"/>
  <c r="L999" i="1"/>
  <c r="P999" i="1" s="1"/>
  <c r="N1000" i="1"/>
  <c r="K1000" i="1"/>
  <c r="L1000" i="1"/>
  <c r="P1000" i="1" s="1"/>
  <c r="N1001" i="1"/>
  <c r="K1001" i="1"/>
  <c r="L1001" i="1"/>
  <c r="P1001" i="1" s="1"/>
  <c r="K1002" i="1"/>
  <c r="L1002" i="1"/>
  <c r="P1002" i="1" s="1"/>
  <c r="N1003" i="1"/>
  <c r="K1003" i="1"/>
  <c r="L1003" i="1"/>
  <c r="P1003" i="1" s="1"/>
  <c r="N1004" i="1"/>
  <c r="K1004" i="1"/>
  <c r="L1004" i="1"/>
  <c r="P1004" i="1" s="1"/>
  <c r="N1005" i="1"/>
  <c r="K1005" i="1"/>
  <c r="L1005" i="1"/>
  <c r="P1005" i="1" s="1"/>
  <c r="N1006" i="1"/>
  <c r="K1006" i="1"/>
  <c r="L1006" i="1"/>
  <c r="P1006" i="1" s="1"/>
  <c r="N1007" i="1"/>
  <c r="K1007" i="1"/>
  <c r="L1007" i="1"/>
  <c r="P1007" i="1" s="1"/>
  <c r="K1008" i="1"/>
  <c r="L1008" i="1"/>
  <c r="P1008" i="1" s="1"/>
  <c r="N1009" i="1"/>
  <c r="K1009" i="1"/>
  <c r="L1009" i="1"/>
  <c r="P1009" i="1" s="1"/>
  <c r="N1010" i="1"/>
  <c r="K1010" i="1"/>
  <c r="L1010" i="1"/>
  <c r="P1010" i="1" s="1"/>
  <c r="N1011" i="1"/>
  <c r="K1011" i="1"/>
  <c r="L1011" i="1"/>
  <c r="P1011" i="1" s="1"/>
  <c r="N1012" i="1"/>
  <c r="K1012" i="1"/>
  <c r="O1012" i="1" s="1"/>
  <c r="L1012" i="1"/>
  <c r="P1012" i="1" s="1"/>
  <c r="N1013" i="1"/>
  <c r="K1013" i="1"/>
  <c r="L1013" i="1"/>
  <c r="P1013" i="1" s="1"/>
  <c r="N1014" i="1"/>
  <c r="K1014" i="1"/>
  <c r="O1014" i="1" s="1"/>
  <c r="L1014" i="1"/>
  <c r="P1014" i="1" s="1"/>
  <c r="N1015" i="1"/>
  <c r="K1015" i="1"/>
  <c r="O1015" i="1" s="1"/>
  <c r="L1015" i="1"/>
  <c r="P1015" i="1" s="1"/>
  <c r="N1016" i="1"/>
  <c r="K1016" i="1"/>
  <c r="L1016" i="1"/>
  <c r="P1016" i="1" s="1"/>
  <c r="K1017" i="1"/>
  <c r="O1017" i="1" s="1"/>
  <c r="L1017" i="1"/>
  <c r="P1017" i="1" s="1"/>
  <c r="K1018" i="1"/>
  <c r="O1018" i="1" s="1"/>
  <c r="L1018" i="1"/>
  <c r="P1018" i="1" s="1"/>
  <c r="N1019" i="1"/>
  <c r="K1019" i="1"/>
  <c r="L1019" i="1"/>
  <c r="P1019" i="1" s="1"/>
  <c r="N1020" i="1"/>
  <c r="K1020" i="1"/>
  <c r="L1020" i="1"/>
  <c r="P1020" i="1" s="1"/>
  <c r="N1021" i="1"/>
  <c r="K1021" i="1"/>
  <c r="O1021" i="1" s="1"/>
  <c r="L1021" i="1"/>
  <c r="P1021" i="1" s="1"/>
  <c r="N1022" i="1"/>
  <c r="K1022" i="1"/>
  <c r="L1022" i="1"/>
  <c r="P1022" i="1" s="1"/>
  <c r="N1023" i="1"/>
  <c r="K1023" i="1"/>
  <c r="L1023" i="1"/>
  <c r="P1023" i="1" s="1"/>
  <c r="N1024" i="1"/>
  <c r="K1024" i="1"/>
  <c r="L1024" i="1"/>
  <c r="P1024" i="1" s="1"/>
  <c r="N1025" i="1"/>
  <c r="K1025" i="1"/>
  <c r="L1025" i="1"/>
  <c r="P1025" i="1" s="1"/>
  <c r="K1026" i="1"/>
  <c r="L1026" i="1"/>
  <c r="P1026" i="1" s="1"/>
  <c r="N1027" i="1"/>
  <c r="K1027" i="1"/>
  <c r="L1027" i="1"/>
  <c r="P1027" i="1" s="1"/>
  <c r="N1028" i="1"/>
  <c r="K1028" i="1"/>
  <c r="O1028" i="1" s="1"/>
  <c r="L1028" i="1"/>
  <c r="P1028" i="1" s="1"/>
  <c r="N1029" i="1"/>
  <c r="K1029" i="1"/>
  <c r="L1029" i="1"/>
  <c r="P1029" i="1" s="1"/>
  <c r="N1030" i="1"/>
  <c r="K1030" i="1"/>
  <c r="L1030" i="1"/>
  <c r="P1030" i="1" s="1"/>
  <c r="K1031" i="1"/>
  <c r="L1031" i="1"/>
  <c r="P1031" i="1" s="1"/>
  <c r="N1032" i="1"/>
  <c r="K1032" i="1"/>
  <c r="L1032" i="1"/>
  <c r="P1032" i="1" s="1"/>
  <c r="N1033" i="1"/>
  <c r="K1033" i="1"/>
  <c r="L1033" i="1"/>
  <c r="P1033" i="1" s="1"/>
  <c r="N1034" i="1"/>
  <c r="K1034" i="1"/>
  <c r="L1034" i="1"/>
  <c r="P1034" i="1" s="1"/>
  <c r="N1035" i="1"/>
  <c r="K1035" i="1"/>
  <c r="L1035" i="1"/>
  <c r="P1035" i="1" s="1"/>
  <c r="N1036" i="1"/>
  <c r="K1036" i="1"/>
  <c r="O1036" i="1" s="1"/>
  <c r="L1036" i="1"/>
  <c r="P1036" i="1" s="1"/>
  <c r="N1037" i="1"/>
  <c r="K1037" i="1"/>
  <c r="L1037" i="1"/>
  <c r="P1037" i="1" s="1"/>
  <c r="N1038" i="1"/>
  <c r="K1038" i="1"/>
  <c r="L1038" i="1"/>
  <c r="P1038" i="1" s="1"/>
  <c r="K1039" i="1"/>
  <c r="O1039" i="1" s="1"/>
  <c r="L1039" i="1"/>
  <c r="P1039" i="1" s="1"/>
  <c r="N1040" i="1"/>
  <c r="K1040" i="1"/>
  <c r="L1040" i="1"/>
  <c r="P1040" i="1" s="1"/>
  <c r="N1041" i="1"/>
  <c r="K1041" i="1"/>
  <c r="O1041" i="1" s="1"/>
  <c r="L1041" i="1"/>
  <c r="P1041" i="1" s="1"/>
  <c r="K1042" i="1"/>
  <c r="O1042" i="1" s="1"/>
  <c r="L1042" i="1"/>
  <c r="P1042" i="1" s="1"/>
  <c r="N1043" i="1"/>
  <c r="K1043" i="1"/>
  <c r="L1043" i="1"/>
  <c r="P1043" i="1" s="1"/>
  <c r="N1044" i="1"/>
  <c r="K1044" i="1"/>
  <c r="L1044" i="1"/>
  <c r="P1044" i="1" s="1"/>
  <c r="N1045" i="1"/>
  <c r="K1045" i="1"/>
  <c r="O1045" i="1" s="1"/>
  <c r="L1045" i="1"/>
  <c r="P1045" i="1" s="1"/>
  <c r="N1046" i="1"/>
  <c r="K1046" i="1"/>
  <c r="L1046" i="1"/>
  <c r="P1046" i="1" s="1"/>
  <c r="N1047" i="1"/>
  <c r="K1047" i="1"/>
  <c r="L1047" i="1"/>
  <c r="P1047" i="1" s="1"/>
  <c r="N1048" i="1"/>
  <c r="K1048" i="1"/>
  <c r="L1048" i="1"/>
  <c r="P1048" i="1" s="1"/>
  <c r="N1049" i="1"/>
  <c r="K1049" i="1"/>
  <c r="L1049" i="1"/>
  <c r="P1049" i="1" s="1"/>
  <c r="K1050" i="1"/>
  <c r="L1050" i="1"/>
  <c r="P1050" i="1" s="1"/>
  <c r="K1051" i="1"/>
  <c r="L1051" i="1"/>
  <c r="P1051" i="1" s="1"/>
  <c r="N1052" i="1"/>
  <c r="K1052" i="1"/>
  <c r="L1052" i="1"/>
  <c r="P1052" i="1" s="1"/>
  <c r="N1053" i="1"/>
  <c r="K1053" i="1"/>
  <c r="L1053" i="1"/>
  <c r="P1053" i="1" s="1"/>
  <c r="N1054" i="1"/>
  <c r="K1054" i="1"/>
  <c r="L1054" i="1"/>
  <c r="P1054" i="1" s="1"/>
  <c r="N1055" i="1"/>
  <c r="K1055" i="1"/>
  <c r="L1055" i="1"/>
  <c r="P1055" i="1" s="1"/>
  <c r="N1056" i="1"/>
  <c r="K1056" i="1"/>
  <c r="L1056" i="1"/>
  <c r="P1056" i="1" s="1"/>
  <c r="N1057" i="1"/>
  <c r="K1057" i="1"/>
  <c r="L1057" i="1"/>
  <c r="P1057" i="1" s="1"/>
  <c r="K1058" i="1"/>
  <c r="O1058" i="1" s="1"/>
  <c r="L1058" i="1"/>
  <c r="P1058" i="1" s="1"/>
  <c r="N1059" i="1"/>
  <c r="K1059" i="1"/>
  <c r="L1059" i="1"/>
  <c r="P1059" i="1" s="1"/>
  <c r="N1060" i="1"/>
  <c r="K1060" i="1"/>
  <c r="L1060" i="1"/>
  <c r="P1060" i="1" s="1"/>
  <c r="N1061" i="1"/>
  <c r="K1061" i="1"/>
  <c r="L1061" i="1"/>
  <c r="P1061" i="1" s="1"/>
  <c r="N1062" i="1"/>
  <c r="K1062" i="1"/>
  <c r="L1062" i="1"/>
  <c r="P1062" i="1" s="1"/>
  <c r="N1063" i="1"/>
  <c r="K1063" i="1"/>
  <c r="O1063" i="1" s="1"/>
  <c r="L1063" i="1"/>
  <c r="P1063" i="1" s="1"/>
  <c r="N1064" i="1"/>
  <c r="K1064" i="1"/>
  <c r="L1064" i="1"/>
  <c r="P1064" i="1" s="1"/>
  <c r="N1065" i="1"/>
  <c r="K1065" i="1"/>
  <c r="O1065" i="1" s="1"/>
  <c r="L1065" i="1"/>
  <c r="P1065" i="1" s="1"/>
  <c r="N1066" i="1"/>
  <c r="K1066" i="1"/>
  <c r="O1066" i="1" s="1"/>
  <c r="L1066" i="1"/>
  <c r="P1066" i="1" s="1"/>
  <c r="N1067" i="1"/>
  <c r="K1067" i="1"/>
  <c r="L1067" i="1"/>
  <c r="P1067" i="1" s="1"/>
  <c r="N1068" i="1"/>
  <c r="K1068" i="1"/>
  <c r="O1068" i="1" s="1"/>
  <c r="L1068" i="1"/>
  <c r="P1068" i="1" s="1"/>
  <c r="N1069" i="1"/>
  <c r="K1069" i="1"/>
  <c r="L1069" i="1"/>
  <c r="P1069" i="1" s="1"/>
  <c r="N1070" i="1"/>
  <c r="K1070" i="1"/>
  <c r="L1070" i="1"/>
  <c r="P1070" i="1" s="1"/>
  <c r="N1071" i="1"/>
  <c r="K1071" i="1"/>
  <c r="L1071" i="1"/>
  <c r="P1071" i="1" s="1"/>
  <c r="N1072" i="1"/>
  <c r="K1072" i="1"/>
  <c r="L1072" i="1"/>
  <c r="P1072" i="1" s="1"/>
  <c r="N1073" i="1"/>
  <c r="K1073" i="1"/>
  <c r="L1073" i="1"/>
  <c r="P1073" i="1" s="1"/>
  <c r="K1074" i="1"/>
  <c r="L1074" i="1"/>
  <c r="P1074" i="1" s="1"/>
  <c r="N1075" i="1"/>
  <c r="K1075" i="1"/>
  <c r="O1075" i="1" s="1"/>
  <c r="L1075" i="1"/>
  <c r="P1075" i="1" s="1"/>
  <c r="N1076" i="1"/>
  <c r="K1076" i="1"/>
  <c r="O1076" i="1" s="1"/>
  <c r="L1076" i="1"/>
  <c r="P1076" i="1" s="1"/>
  <c r="N1077" i="1"/>
  <c r="K1077" i="1"/>
  <c r="L1077" i="1"/>
  <c r="P1077" i="1" s="1"/>
  <c r="N1078" i="1"/>
  <c r="K1078" i="1"/>
  <c r="L1078" i="1"/>
  <c r="P1078" i="1" s="1"/>
  <c r="N1079" i="1"/>
  <c r="K1079" i="1"/>
  <c r="O1079" i="1" s="1"/>
  <c r="L1079" i="1"/>
  <c r="N1080" i="1"/>
  <c r="K1080" i="1"/>
  <c r="L1080" i="1"/>
  <c r="P1080" i="1" s="1"/>
  <c r="N1081" i="1"/>
  <c r="K1081" i="1"/>
  <c r="L1081" i="1"/>
  <c r="P1081" i="1" s="1"/>
  <c r="N1082" i="1"/>
  <c r="K1082" i="1"/>
  <c r="L1082" i="1"/>
  <c r="P1082" i="1" s="1"/>
  <c r="K1083" i="1"/>
  <c r="L1083" i="1"/>
  <c r="P1083" i="1" s="1"/>
  <c r="N1084" i="1"/>
  <c r="K1084" i="1"/>
  <c r="L1084" i="1"/>
  <c r="P1084" i="1" s="1"/>
  <c r="N1085" i="1"/>
  <c r="K1085" i="1"/>
  <c r="L1085" i="1"/>
  <c r="P1085" i="1" s="1"/>
  <c r="N1086" i="1"/>
  <c r="K1086" i="1"/>
  <c r="L1086" i="1"/>
  <c r="P1086" i="1" s="1"/>
  <c r="N1087" i="1"/>
  <c r="K1087" i="1"/>
  <c r="O1087" i="1" s="1"/>
  <c r="L1087" i="1"/>
  <c r="P1087" i="1" s="1"/>
  <c r="N1088" i="1"/>
  <c r="K1088" i="1"/>
  <c r="L1088" i="1"/>
  <c r="P1088" i="1" s="1"/>
  <c r="N1089" i="1"/>
  <c r="K1089" i="1"/>
  <c r="O1089" i="1" s="1"/>
  <c r="L1089" i="1"/>
  <c r="P1089" i="1" s="1"/>
  <c r="K1090" i="1"/>
  <c r="O1090" i="1" s="1"/>
  <c r="L1090" i="1"/>
  <c r="P1090" i="1" s="1"/>
  <c r="N1091" i="1"/>
  <c r="K1091" i="1"/>
  <c r="L1091" i="1"/>
  <c r="P1091" i="1" s="1"/>
  <c r="N1092" i="1"/>
  <c r="K1092" i="1"/>
  <c r="O1092" i="1" s="1"/>
  <c r="L1092" i="1"/>
  <c r="P1092" i="1" s="1"/>
  <c r="N1093" i="1"/>
  <c r="K1093" i="1"/>
  <c r="O1093" i="1" s="1"/>
  <c r="L1093" i="1"/>
  <c r="P1093" i="1" s="1"/>
  <c r="N1094" i="1"/>
  <c r="K1094" i="1"/>
  <c r="L1094" i="1"/>
  <c r="P1094" i="1" s="1"/>
  <c r="N1095" i="1"/>
  <c r="K1095" i="1"/>
  <c r="L1095" i="1"/>
  <c r="P1095" i="1" s="1"/>
  <c r="N1096" i="1"/>
  <c r="K1096" i="1"/>
  <c r="L1096" i="1"/>
  <c r="P1096" i="1" s="1"/>
  <c r="N1097" i="1"/>
  <c r="K1097" i="1"/>
  <c r="L1097" i="1"/>
  <c r="P1097" i="1" s="1"/>
  <c r="K1098" i="1"/>
  <c r="L1098" i="1"/>
  <c r="P1098" i="1" s="1"/>
  <c r="K1099" i="1"/>
  <c r="L1099" i="1"/>
  <c r="P1099" i="1" s="1"/>
  <c r="N1100" i="1"/>
  <c r="K1100" i="1"/>
  <c r="L1100" i="1"/>
  <c r="P1100" i="1" s="1"/>
  <c r="N1101" i="1"/>
  <c r="K1101" i="1"/>
  <c r="L1101" i="1"/>
  <c r="P1101" i="1" s="1"/>
  <c r="N1102" i="1"/>
  <c r="K1102" i="1"/>
  <c r="L1102" i="1"/>
  <c r="P1102" i="1" s="1"/>
  <c r="N1103" i="1"/>
  <c r="K1103" i="1"/>
  <c r="L1103" i="1"/>
  <c r="P1103" i="1" s="1"/>
  <c r="N1104" i="1"/>
  <c r="K1104" i="1"/>
  <c r="L1104" i="1"/>
  <c r="P1104" i="1" s="1"/>
  <c r="N1105" i="1"/>
  <c r="K1105" i="1"/>
  <c r="L1105" i="1"/>
  <c r="P1105" i="1" s="1"/>
  <c r="K1106" i="1"/>
  <c r="L1106" i="1"/>
  <c r="P1106" i="1" s="1"/>
  <c r="K1107" i="1"/>
  <c r="L1107" i="1"/>
  <c r="P1107" i="1" s="1"/>
  <c r="N1108" i="1"/>
  <c r="K1108" i="1"/>
  <c r="L1108" i="1"/>
  <c r="P1108" i="1" s="1"/>
  <c r="N1109" i="1"/>
  <c r="K1109" i="1"/>
  <c r="L1109" i="1"/>
  <c r="P1109" i="1" s="1"/>
  <c r="N1110" i="1"/>
  <c r="K1110" i="1"/>
  <c r="L1110" i="1"/>
  <c r="P1110" i="1" s="1"/>
  <c r="N1111" i="1"/>
  <c r="K1111" i="1"/>
  <c r="L1111" i="1"/>
  <c r="P1111" i="1" s="1"/>
  <c r="N1112" i="1"/>
  <c r="K1112" i="1"/>
  <c r="L1112" i="1"/>
  <c r="P1112" i="1" s="1"/>
  <c r="N1113" i="1"/>
  <c r="K1113" i="1"/>
  <c r="L1113" i="1"/>
  <c r="P1113" i="1" s="1"/>
  <c r="N1114" i="1"/>
  <c r="K1114" i="1"/>
  <c r="L1114" i="1"/>
  <c r="P1114" i="1" s="1"/>
  <c r="N1115" i="1"/>
  <c r="K1115" i="1"/>
  <c r="L1115" i="1"/>
  <c r="P1115" i="1" s="1"/>
  <c r="N1116" i="1"/>
  <c r="K1116" i="1"/>
  <c r="O1116" i="1" s="1"/>
  <c r="L1116" i="1"/>
  <c r="P1116" i="1" s="1"/>
  <c r="N1117" i="1"/>
  <c r="K1117" i="1"/>
  <c r="O1117" i="1" s="1"/>
  <c r="L1117" i="1"/>
  <c r="P1117" i="1" s="1"/>
  <c r="N1118" i="1"/>
  <c r="K1118" i="1"/>
  <c r="O1118" i="1" s="1"/>
  <c r="L1118" i="1"/>
  <c r="P1118" i="1" s="1"/>
  <c r="K1119" i="1"/>
  <c r="L1119" i="1"/>
  <c r="P1119" i="1" s="1"/>
  <c r="N1120" i="1"/>
  <c r="K1120" i="1"/>
  <c r="L1120" i="1"/>
  <c r="P1120" i="1" s="1"/>
  <c r="N1121" i="1"/>
  <c r="K1121" i="1"/>
  <c r="L1121" i="1"/>
  <c r="P1121" i="1" s="1"/>
  <c r="K1122" i="1"/>
  <c r="L1122" i="1"/>
  <c r="P1122" i="1" s="1"/>
  <c r="N1123" i="1"/>
  <c r="K1123" i="1"/>
  <c r="O1123" i="1" s="1"/>
  <c r="L1123" i="1"/>
  <c r="P1123" i="1" s="1"/>
  <c r="N1124" i="1"/>
  <c r="K1124" i="1"/>
  <c r="L1124" i="1"/>
  <c r="P1124" i="1" s="1"/>
  <c r="N1125" i="1"/>
  <c r="K1125" i="1"/>
  <c r="L1125" i="1"/>
  <c r="P1125" i="1" s="1"/>
  <c r="N1126" i="1"/>
  <c r="K1126" i="1"/>
  <c r="L1126" i="1"/>
  <c r="P1126" i="1" s="1"/>
  <c r="N1127" i="1"/>
  <c r="K1127" i="1"/>
  <c r="O1127" i="1" s="1"/>
  <c r="L1127" i="1"/>
  <c r="P1127" i="1" s="1"/>
  <c r="N1128" i="1"/>
  <c r="K1128" i="1"/>
  <c r="L1128" i="1"/>
  <c r="P1128" i="1" s="1"/>
  <c r="N1129" i="1"/>
  <c r="K1129" i="1"/>
  <c r="L1129" i="1"/>
  <c r="P1129" i="1" s="1"/>
  <c r="N1130" i="1"/>
  <c r="K1130" i="1"/>
  <c r="L1130" i="1"/>
  <c r="P1130" i="1" s="1"/>
  <c r="K1131" i="1"/>
  <c r="L1131" i="1"/>
  <c r="P1131" i="1" s="1"/>
  <c r="N1132" i="1"/>
  <c r="K1132" i="1"/>
  <c r="O1132" i="1" s="1"/>
  <c r="L1132" i="1"/>
  <c r="P1132" i="1" s="1"/>
  <c r="N1133" i="1"/>
  <c r="K1133" i="1"/>
  <c r="L1133" i="1"/>
  <c r="P1133" i="1" s="1"/>
  <c r="N1134" i="1"/>
  <c r="K1134" i="1"/>
  <c r="O1134" i="1" s="1"/>
  <c r="L1134" i="1"/>
  <c r="P1134" i="1" s="1"/>
  <c r="N1135" i="1"/>
  <c r="K1135" i="1"/>
  <c r="L1135" i="1"/>
  <c r="P1135" i="1" s="1"/>
  <c r="N1136" i="1"/>
  <c r="K1136" i="1"/>
  <c r="L1136" i="1"/>
  <c r="P1136" i="1" s="1"/>
  <c r="N1137" i="1"/>
  <c r="K1137" i="1"/>
  <c r="L1137" i="1"/>
  <c r="P1137" i="1" s="1"/>
  <c r="N1138" i="1"/>
  <c r="K1138" i="1"/>
  <c r="O1138" i="1" s="1"/>
  <c r="L1138" i="1"/>
  <c r="P1138" i="1" s="1"/>
  <c r="N1139" i="1"/>
  <c r="K1139" i="1"/>
  <c r="L1139" i="1"/>
  <c r="P1139" i="1" s="1"/>
  <c r="N1140" i="1"/>
  <c r="K1140" i="1"/>
  <c r="L1140" i="1"/>
  <c r="P1140" i="1" s="1"/>
  <c r="N1141" i="1"/>
  <c r="K1141" i="1"/>
  <c r="O1141" i="1" s="1"/>
  <c r="L1141" i="1"/>
  <c r="P1141" i="1" s="1"/>
  <c r="N1142" i="1"/>
  <c r="K1142" i="1"/>
  <c r="O1142" i="1" s="1"/>
  <c r="L1142" i="1"/>
  <c r="P1142" i="1" s="1"/>
  <c r="N1143" i="1"/>
  <c r="K1143" i="1"/>
  <c r="L1143" i="1"/>
  <c r="P1143" i="1" s="1"/>
  <c r="N1144" i="1"/>
  <c r="K1144" i="1"/>
  <c r="L1144" i="1"/>
  <c r="P1144" i="1" s="1"/>
  <c r="N1145" i="1"/>
  <c r="K1145" i="1"/>
  <c r="L1145" i="1"/>
  <c r="P1145" i="1" s="1"/>
  <c r="K1146" i="1"/>
  <c r="L1146" i="1"/>
  <c r="P1146" i="1" s="1"/>
  <c r="N1147" i="1"/>
  <c r="K1147" i="1"/>
  <c r="O1147" i="1" s="1"/>
  <c r="L1147" i="1"/>
  <c r="P1147" i="1" s="1"/>
  <c r="N1148" i="1"/>
  <c r="K1148" i="1"/>
  <c r="L1148" i="1"/>
  <c r="P1148" i="1" s="1"/>
  <c r="N1149" i="1"/>
  <c r="K1149" i="1"/>
  <c r="L1149" i="1"/>
  <c r="P1149" i="1" s="1"/>
  <c r="N1150" i="1"/>
  <c r="K1150" i="1"/>
  <c r="L1150" i="1"/>
  <c r="P1150" i="1" s="1"/>
  <c r="N1151" i="1"/>
  <c r="K1151" i="1"/>
  <c r="O1151" i="1" s="1"/>
  <c r="L1151" i="1"/>
  <c r="P1151" i="1" s="1"/>
  <c r="K1152" i="1"/>
  <c r="L1152" i="1"/>
  <c r="P1152" i="1" s="1"/>
  <c r="N1153" i="1"/>
  <c r="K1153" i="1"/>
  <c r="L1153" i="1"/>
  <c r="P1153" i="1" s="1"/>
  <c r="K1154" i="1"/>
  <c r="L1154" i="1"/>
  <c r="P1154" i="1" s="1"/>
  <c r="K1155" i="1"/>
  <c r="L1155" i="1"/>
  <c r="P1155" i="1" s="1"/>
  <c r="N1156" i="1"/>
  <c r="K1156" i="1"/>
  <c r="L1156" i="1"/>
  <c r="P1156" i="1" s="1"/>
  <c r="N1157" i="1"/>
  <c r="K1157" i="1"/>
  <c r="L1157" i="1"/>
  <c r="P1157" i="1" s="1"/>
  <c r="N1158" i="1"/>
  <c r="K1158" i="1"/>
  <c r="L1158" i="1"/>
  <c r="P1158" i="1" s="1"/>
  <c r="N1159" i="1"/>
  <c r="K1159" i="1"/>
  <c r="L1159" i="1"/>
  <c r="P1159" i="1" s="1"/>
  <c r="K1160" i="1"/>
  <c r="L1160" i="1"/>
  <c r="P1160" i="1" s="1"/>
  <c r="N1161" i="1"/>
  <c r="K1161" i="1"/>
  <c r="L1161" i="1"/>
  <c r="P1161" i="1" s="1"/>
  <c r="N1162" i="1"/>
  <c r="K1162" i="1"/>
  <c r="L1162" i="1"/>
  <c r="P1162" i="1" s="1"/>
  <c r="N1163" i="1"/>
  <c r="K1163" i="1"/>
  <c r="L1163" i="1"/>
  <c r="P1163" i="1" s="1"/>
  <c r="N1164" i="1"/>
  <c r="K1164" i="1"/>
  <c r="L1164" i="1"/>
  <c r="P1164" i="1" s="1"/>
  <c r="N1165" i="1"/>
  <c r="K1165" i="1"/>
  <c r="L1165" i="1"/>
  <c r="P1165" i="1" s="1"/>
  <c r="N1166" i="1"/>
  <c r="K1166" i="1"/>
  <c r="O1166" i="1" s="1"/>
  <c r="L1166" i="1"/>
  <c r="N1167" i="1"/>
  <c r="K1167" i="1"/>
  <c r="L1167" i="1"/>
  <c r="P1167" i="1" s="1"/>
  <c r="N1168" i="1"/>
  <c r="K1168" i="1"/>
  <c r="L1168" i="1"/>
  <c r="P1168" i="1" s="1"/>
  <c r="N1169" i="1"/>
  <c r="K1169" i="1"/>
  <c r="L1169" i="1"/>
  <c r="P1169" i="1" s="1"/>
  <c r="K1170" i="1"/>
  <c r="L1170" i="1"/>
  <c r="P1170" i="1" s="1"/>
  <c r="N1171" i="1"/>
  <c r="K1171" i="1"/>
  <c r="O1171" i="1" s="1"/>
  <c r="L1171" i="1"/>
  <c r="P1171" i="1" s="1"/>
  <c r="N1172" i="1"/>
  <c r="K1172" i="1"/>
  <c r="O1172" i="1" s="1"/>
  <c r="L1172" i="1"/>
  <c r="P1172" i="1" s="1"/>
  <c r="N1173" i="1"/>
  <c r="K1173" i="1"/>
  <c r="L1173" i="1"/>
  <c r="P1173" i="1" s="1"/>
  <c r="N1174" i="1"/>
  <c r="K1174" i="1"/>
  <c r="L1174" i="1"/>
  <c r="P1174" i="1" s="1"/>
  <c r="N1175" i="1"/>
  <c r="K1175" i="1"/>
  <c r="O1175" i="1" s="1"/>
  <c r="L1175" i="1"/>
  <c r="P1175" i="1" s="1"/>
  <c r="N1176" i="1"/>
  <c r="K1176" i="1"/>
  <c r="L1176" i="1"/>
  <c r="P1176" i="1" s="1"/>
  <c r="N1177" i="1"/>
  <c r="K1177" i="1"/>
  <c r="L1177" i="1"/>
  <c r="P1177" i="1" s="1"/>
  <c r="N1178" i="1"/>
  <c r="K1178" i="1"/>
  <c r="L1178" i="1"/>
  <c r="P1178" i="1" s="1"/>
  <c r="N1179" i="1"/>
  <c r="K1179" i="1"/>
  <c r="L1179" i="1"/>
  <c r="P1179" i="1" s="1"/>
  <c r="N1180" i="1"/>
  <c r="K1180" i="1"/>
  <c r="L1180" i="1"/>
  <c r="P1180" i="1" s="1"/>
  <c r="N1181" i="1"/>
  <c r="K1181" i="1"/>
  <c r="L1181" i="1"/>
  <c r="P1181" i="1" s="1"/>
  <c r="N1182" i="1"/>
  <c r="K1182" i="1"/>
  <c r="O1182" i="1" s="1"/>
  <c r="L1182" i="1"/>
  <c r="P1182" i="1" s="1"/>
  <c r="N1183" i="1"/>
  <c r="K1183" i="1"/>
  <c r="O1183" i="1" s="1"/>
  <c r="L1183" i="1"/>
  <c r="P1183" i="1" s="1"/>
  <c r="N1184" i="1"/>
  <c r="K1184" i="1"/>
  <c r="O1184" i="1" s="1"/>
  <c r="L1184" i="1"/>
  <c r="P1184" i="1" s="1"/>
  <c r="N1185" i="1"/>
  <c r="K1185" i="1"/>
  <c r="L1185" i="1"/>
  <c r="P1185" i="1" s="1"/>
  <c r="K1186" i="1"/>
  <c r="L1186" i="1"/>
  <c r="P1186" i="1" s="1"/>
  <c r="N1187" i="1"/>
  <c r="K1187" i="1"/>
  <c r="L1187" i="1"/>
  <c r="P1187" i="1" s="1"/>
  <c r="N1188" i="1"/>
  <c r="K1188" i="1"/>
  <c r="L1188" i="1"/>
  <c r="P1188" i="1" s="1"/>
  <c r="N1189" i="1"/>
  <c r="K1189" i="1"/>
  <c r="O1189" i="1" s="1"/>
  <c r="L1189" i="1"/>
  <c r="P1189" i="1" s="1"/>
  <c r="N1190" i="1"/>
  <c r="K1190" i="1"/>
  <c r="L1190" i="1"/>
  <c r="P1190" i="1" s="1"/>
  <c r="N1191" i="1"/>
  <c r="K1191" i="1"/>
  <c r="L1191" i="1"/>
  <c r="P1191" i="1" s="1"/>
  <c r="N1192" i="1"/>
  <c r="K1192" i="1"/>
  <c r="L1192" i="1"/>
  <c r="P1192" i="1" s="1"/>
  <c r="N1193" i="1"/>
  <c r="K1193" i="1"/>
  <c r="L1193" i="1"/>
  <c r="P1193" i="1" s="1"/>
  <c r="N1194" i="1"/>
  <c r="K1194" i="1"/>
  <c r="L1194" i="1"/>
  <c r="P1194" i="1" s="1"/>
  <c r="N1195" i="1"/>
  <c r="K1195" i="1"/>
  <c r="L1195" i="1"/>
  <c r="P1195" i="1" s="1"/>
  <c r="N1196" i="1"/>
  <c r="K1196" i="1"/>
  <c r="O1196" i="1" s="1"/>
  <c r="L1196" i="1"/>
  <c r="P1196" i="1" s="1"/>
  <c r="N1197" i="1"/>
  <c r="K1197" i="1"/>
  <c r="L1197" i="1"/>
  <c r="P1197" i="1" s="1"/>
  <c r="N1198" i="1"/>
  <c r="K1198" i="1"/>
  <c r="L1198" i="1"/>
  <c r="P1198" i="1" s="1"/>
  <c r="K1199" i="1"/>
  <c r="O1199" i="1" s="1"/>
  <c r="L1199" i="1"/>
  <c r="P1199" i="1" s="1"/>
  <c r="N1200" i="1"/>
  <c r="K1200" i="1"/>
  <c r="L1200" i="1"/>
  <c r="P1200" i="1" s="1"/>
  <c r="N1201" i="1"/>
  <c r="K1201" i="1"/>
  <c r="L1201" i="1"/>
  <c r="P1201" i="1" s="1"/>
  <c r="N1202" i="1"/>
  <c r="K1202" i="1"/>
  <c r="L1202" i="1"/>
  <c r="P1202" i="1" s="1"/>
  <c r="N1203" i="1"/>
  <c r="K1203" i="1"/>
  <c r="L1203" i="1"/>
  <c r="P1203" i="1" s="1"/>
  <c r="N1204" i="1"/>
  <c r="K1204" i="1"/>
  <c r="O1204" i="1" s="1"/>
  <c r="L1204" i="1"/>
  <c r="P1204" i="1" s="1"/>
  <c r="N1205" i="1"/>
  <c r="K1205" i="1"/>
  <c r="L1205" i="1"/>
  <c r="P1205" i="1" s="1"/>
  <c r="N1206" i="1"/>
  <c r="K1206" i="1"/>
  <c r="L1206" i="1"/>
  <c r="P1206" i="1" s="1"/>
  <c r="K1207" i="1"/>
  <c r="L1207" i="1"/>
  <c r="P1207" i="1" s="1"/>
  <c r="N1208" i="1"/>
  <c r="K1208" i="1"/>
  <c r="L1208" i="1"/>
  <c r="P1208" i="1" s="1"/>
  <c r="K1209" i="1"/>
  <c r="L1209" i="1"/>
  <c r="P1209" i="1" s="1"/>
  <c r="N1210" i="1"/>
  <c r="K1210" i="1"/>
  <c r="L1210" i="1"/>
  <c r="P1210" i="1" s="1"/>
  <c r="N1211" i="1"/>
  <c r="K1211" i="1"/>
  <c r="L1211" i="1"/>
  <c r="P1211" i="1" s="1"/>
  <c r="N1212" i="1"/>
  <c r="K1212" i="1"/>
  <c r="L1212" i="1"/>
  <c r="P1212" i="1" s="1"/>
  <c r="N1213" i="1"/>
  <c r="K1213" i="1"/>
  <c r="O1213" i="1" s="1"/>
  <c r="L1213" i="1"/>
  <c r="P1213" i="1" s="1"/>
  <c r="N1214" i="1"/>
  <c r="K1214" i="1"/>
  <c r="O1214" i="1" s="1"/>
  <c r="L1214" i="1"/>
  <c r="P1214" i="1" s="1"/>
  <c r="N1215" i="1"/>
  <c r="K1215" i="1"/>
  <c r="L1215" i="1"/>
  <c r="P1215" i="1" s="1"/>
  <c r="N1216" i="1"/>
  <c r="K1216" i="1"/>
  <c r="L1216" i="1"/>
  <c r="P1216" i="1" s="1"/>
  <c r="N1217" i="1"/>
  <c r="K1217" i="1"/>
  <c r="L1217" i="1"/>
  <c r="P1217" i="1" s="1"/>
  <c r="K1218" i="1"/>
  <c r="L1218" i="1"/>
  <c r="P1218" i="1" s="1"/>
  <c r="N1219" i="1"/>
  <c r="K1219" i="1"/>
  <c r="O1219" i="1" s="1"/>
  <c r="L1219" i="1"/>
  <c r="P1219" i="1" s="1"/>
  <c r="N1220" i="1"/>
  <c r="K1220" i="1"/>
  <c r="L1220" i="1"/>
  <c r="P1220" i="1" s="1"/>
  <c r="N1221" i="1"/>
  <c r="K1221" i="1"/>
  <c r="L1221" i="1"/>
  <c r="P1221" i="1" s="1"/>
  <c r="N1222" i="1"/>
  <c r="K1222" i="1"/>
  <c r="L1222" i="1"/>
  <c r="P1222" i="1" s="1"/>
  <c r="N1223" i="1"/>
  <c r="K1223" i="1"/>
  <c r="L1223" i="1"/>
  <c r="P1223" i="1" s="1"/>
  <c r="N1224" i="1"/>
  <c r="K1224" i="1"/>
  <c r="L1224" i="1"/>
  <c r="P1224" i="1" s="1"/>
  <c r="N1225" i="1"/>
  <c r="K1225" i="1"/>
  <c r="L1225" i="1"/>
  <c r="P1225" i="1" s="1"/>
  <c r="K1226" i="1"/>
  <c r="L1226" i="1"/>
  <c r="P1226" i="1" s="1"/>
  <c r="N1227" i="1"/>
  <c r="K1227" i="1"/>
  <c r="L1227" i="1"/>
  <c r="P1227" i="1" s="1"/>
  <c r="N1228" i="1"/>
  <c r="K1228" i="1"/>
  <c r="L1228" i="1"/>
  <c r="P1228" i="1" s="1"/>
  <c r="N1229" i="1"/>
  <c r="K1229" i="1"/>
  <c r="L1229" i="1"/>
  <c r="P1229" i="1" s="1"/>
  <c r="N1230" i="1"/>
  <c r="K1230" i="1"/>
  <c r="O1230" i="1" s="1"/>
  <c r="L1230" i="1"/>
  <c r="P1230" i="1" s="1"/>
  <c r="K1231" i="1"/>
  <c r="O1231" i="1" s="1"/>
  <c r="L1231" i="1"/>
  <c r="P1231" i="1" s="1"/>
  <c r="N1232" i="1"/>
  <c r="K1232" i="1"/>
  <c r="L1232" i="1"/>
  <c r="P1232" i="1" s="1"/>
  <c r="N1233" i="1"/>
  <c r="K1233" i="1"/>
  <c r="L1233" i="1"/>
  <c r="P1233" i="1" s="1"/>
  <c r="N1234" i="1"/>
  <c r="K1234" i="1"/>
  <c r="L1234" i="1"/>
  <c r="P1234" i="1" s="1"/>
  <c r="N1235" i="1"/>
  <c r="K1235" i="1"/>
  <c r="L1235" i="1"/>
  <c r="P1235" i="1" s="1"/>
  <c r="N1236" i="1"/>
  <c r="K1236" i="1"/>
  <c r="O1236" i="1" s="1"/>
  <c r="L1236" i="1"/>
  <c r="P1236" i="1" s="1"/>
  <c r="N1237" i="1"/>
  <c r="K1237" i="1"/>
  <c r="L1237" i="1"/>
  <c r="P1237" i="1" s="1"/>
  <c r="N1238" i="1"/>
  <c r="K1238" i="1"/>
  <c r="O1238" i="1" s="1"/>
  <c r="L1238" i="1"/>
  <c r="P1238" i="1" s="1"/>
  <c r="N1239" i="1"/>
  <c r="K1239" i="1"/>
  <c r="L1239" i="1"/>
  <c r="P1239" i="1" s="1"/>
  <c r="N1240" i="1"/>
  <c r="K1240" i="1"/>
  <c r="L1240" i="1"/>
  <c r="P1240" i="1" s="1"/>
  <c r="N1241" i="1"/>
  <c r="K1241" i="1"/>
  <c r="L1241" i="1"/>
  <c r="P1241" i="1" s="1"/>
  <c r="N1242" i="1"/>
  <c r="K1242" i="1"/>
  <c r="L1242" i="1"/>
  <c r="P1242" i="1" s="1"/>
  <c r="N1243" i="1"/>
  <c r="K1243" i="1"/>
  <c r="O1243" i="1" s="1"/>
  <c r="L1243" i="1"/>
  <c r="P1243" i="1" s="1"/>
  <c r="N1244" i="1"/>
  <c r="K1244" i="1"/>
  <c r="O1244" i="1" s="1"/>
  <c r="L1244" i="1"/>
  <c r="N1245" i="1"/>
  <c r="K1245" i="1"/>
  <c r="L1245" i="1"/>
  <c r="P1245" i="1" s="1"/>
  <c r="N1246" i="1"/>
  <c r="K1246" i="1"/>
  <c r="L1246" i="1"/>
  <c r="P1246" i="1" s="1"/>
  <c r="N1247" i="1"/>
  <c r="K1247" i="1"/>
  <c r="O1247" i="1" s="1"/>
  <c r="L1247" i="1"/>
  <c r="P1247" i="1" s="1"/>
  <c r="N1248" i="1"/>
  <c r="K1248" i="1"/>
  <c r="L1248" i="1"/>
  <c r="P1248" i="1" s="1"/>
  <c r="K1249" i="1"/>
  <c r="L1249" i="1"/>
  <c r="P1249" i="1" s="1"/>
  <c r="N1250" i="1"/>
  <c r="K1250" i="1"/>
  <c r="L1250" i="1"/>
  <c r="P1250" i="1" s="1"/>
  <c r="N1251" i="1"/>
  <c r="K1251" i="1"/>
  <c r="L1251" i="1"/>
  <c r="P1251" i="1" s="1"/>
  <c r="N1252" i="1"/>
  <c r="K1252" i="1"/>
  <c r="O1252" i="1" s="1"/>
  <c r="L1252" i="1"/>
  <c r="P1252" i="1" s="1"/>
  <c r="N1253" i="1"/>
  <c r="K1253" i="1"/>
  <c r="L1253" i="1"/>
  <c r="P1253" i="1" s="1"/>
  <c r="N1254" i="1"/>
  <c r="K1254" i="1"/>
  <c r="L1254" i="1"/>
  <c r="P1254" i="1" s="1"/>
  <c r="K1255" i="1"/>
  <c r="L1255" i="1"/>
  <c r="P1255" i="1" s="1"/>
  <c r="N1256" i="1"/>
  <c r="K1256" i="1"/>
  <c r="L1256" i="1"/>
  <c r="P1256" i="1" s="1"/>
  <c r="K1257" i="1"/>
  <c r="L1257" i="1"/>
  <c r="P1257" i="1" s="1"/>
  <c r="K1258" i="1"/>
  <c r="L1258" i="1"/>
  <c r="P1258" i="1" s="1"/>
  <c r="N1259" i="1"/>
  <c r="K1259" i="1"/>
  <c r="L1259" i="1"/>
  <c r="P1259" i="1" s="1"/>
  <c r="N1260" i="1"/>
  <c r="K1260" i="1"/>
  <c r="L1260" i="1"/>
  <c r="P1260" i="1" s="1"/>
  <c r="N1261" i="1"/>
  <c r="K1261" i="1"/>
  <c r="O1261" i="1" s="1"/>
  <c r="L1261" i="1"/>
  <c r="P1261" i="1" s="1"/>
  <c r="N1262" i="1"/>
  <c r="K1262" i="1"/>
  <c r="L1262" i="1"/>
  <c r="P1262" i="1" s="1"/>
  <c r="K1263" i="1"/>
  <c r="L1263" i="1"/>
  <c r="P1263" i="1" s="1"/>
  <c r="N1264" i="1"/>
  <c r="K1264" i="1"/>
  <c r="L1264" i="1"/>
  <c r="P1264" i="1" s="1"/>
  <c r="N1265" i="1"/>
  <c r="K1265" i="1"/>
  <c r="L1265" i="1"/>
  <c r="P1265" i="1" s="1"/>
  <c r="K1266" i="1"/>
  <c r="L1266" i="1"/>
  <c r="P1266" i="1" s="1"/>
  <c r="N1267" i="1"/>
  <c r="K1267" i="1"/>
  <c r="O1267" i="1" s="1"/>
  <c r="L1267" i="1"/>
  <c r="P1267" i="1" s="1"/>
  <c r="N1268" i="1"/>
  <c r="K1268" i="1"/>
  <c r="O1268" i="1" s="1"/>
  <c r="L1268" i="1"/>
  <c r="P1268" i="1" s="1"/>
  <c r="N1269" i="1"/>
  <c r="K1269" i="1"/>
  <c r="L1269" i="1"/>
  <c r="P1269" i="1" s="1"/>
  <c r="N1270" i="1"/>
  <c r="K1270" i="1"/>
  <c r="L1270" i="1"/>
  <c r="P1270" i="1" s="1"/>
  <c r="K1271" i="1"/>
  <c r="L1271" i="1"/>
  <c r="P1271" i="1" s="1"/>
  <c r="N1272" i="1"/>
  <c r="K1272" i="1"/>
  <c r="L1272" i="1"/>
  <c r="P1272" i="1" s="1"/>
  <c r="K1273" i="1"/>
  <c r="L1273" i="1"/>
  <c r="P1273" i="1" s="1"/>
  <c r="K1274" i="1"/>
  <c r="L1274" i="1"/>
  <c r="P1274" i="1" s="1"/>
  <c r="N1275" i="1"/>
  <c r="K1275" i="1"/>
  <c r="L1275" i="1"/>
  <c r="P1275" i="1" s="1"/>
  <c r="N1276" i="1"/>
  <c r="K1276" i="1"/>
  <c r="L1276" i="1"/>
  <c r="P1276" i="1" s="1"/>
  <c r="N1277" i="1"/>
  <c r="K1277" i="1"/>
  <c r="L1277" i="1"/>
  <c r="P1277" i="1" s="1"/>
  <c r="N1278" i="1"/>
  <c r="K1278" i="1"/>
  <c r="O1278" i="1" s="1"/>
  <c r="L1278" i="1"/>
  <c r="P1278" i="1" s="1"/>
  <c r="N1279" i="1"/>
  <c r="K1279" i="1"/>
  <c r="O1279" i="1" s="1"/>
  <c r="L1279" i="1"/>
  <c r="N1280" i="1"/>
  <c r="K1280" i="1"/>
  <c r="O1280" i="1" s="1"/>
  <c r="L1280" i="1"/>
  <c r="P1280" i="1" s="1"/>
  <c r="N1281" i="1"/>
  <c r="K1281" i="1"/>
  <c r="L1281" i="1"/>
  <c r="P1281" i="1" s="1"/>
  <c r="K1282" i="1"/>
  <c r="L1282" i="1"/>
  <c r="P1282" i="1" s="1"/>
  <c r="N1283" i="1"/>
  <c r="K1283" i="1"/>
  <c r="L1283" i="1"/>
  <c r="P1283" i="1" s="1"/>
  <c r="N1284" i="1"/>
  <c r="K1284" i="1"/>
  <c r="O1284" i="1" s="1"/>
  <c r="L1284" i="1"/>
  <c r="P1284" i="1" s="1"/>
  <c r="N1285" i="1"/>
  <c r="K1285" i="1"/>
  <c r="O1285" i="1" s="1"/>
  <c r="L1285" i="1"/>
  <c r="P1285" i="1" s="1"/>
  <c r="N1286" i="1"/>
  <c r="K1286" i="1"/>
  <c r="O1286" i="1" s="1"/>
  <c r="L1286" i="1"/>
  <c r="P1286" i="1" s="1"/>
  <c r="N1287" i="1"/>
  <c r="K1287" i="1"/>
  <c r="L1287" i="1"/>
  <c r="P1287" i="1" s="1"/>
  <c r="N1288" i="1"/>
  <c r="K1288" i="1"/>
  <c r="L1288" i="1"/>
  <c r="P1288" i="1" s="1"/>
  <c r="N1289" i="1"/>
  <c r="K1289" i="1"/>
  <c r="L1289" i="1"/>
  <c r="P1289" i="1" s="1"/>
  <c r="N1290" i="1"/>
  <c r="K1290" i="1"/>
  <c r="L1290" i="1"/>
  <c r="P1290" i="1" s="1"/>
  <c r="N1291" i="1"/>
  <c r="K1291" i="1"/>
  <c r="L1291" i="1"/>
  <c r="P1291" i="1" s="1"/>
  <c r="N1292" i="1"/>
  <c r="K1292" i="1"/>
  <c r="O1292" i="1" s="1"/>
  <c r="L1292" i="1"/>
  <c r="P1292" i="1" s="1"/>
  <c r="N1293" i="1"/>
  <c r="K1293" i="1"/>
  <c r="L1293" i="1"/>
  <c r="P1293" i="1" s="1"/>
  <c r="N1294" i="1"/>
  <c r="K1294" i="1"/>
  <c r="L1294" i="1"/>
  <c r="P1294" i="1" s="1"/>
  <c r="N1295" i="1"/>
  <c r="K1295" i="1"/>
  <c r="O1295" i="1" s="1"/>
  <c r="L1295" i="1"/>
  <c r="P1295" i="1" s="1"/>
  <c r="N1296" i="1"/>
  <c r="K1296" i="1"/>
  <c r="L1296" i="1"/>
  <c r="P1296" i="1" s="1"/>
  <c r="K1297" i="1"/>
  <c r="L1297" i="1"/>
  <c r="P1297" i="1" s="1"/>
  <c r="K1298" i="1"/>
  <c r="L1298" i="1"/>
  <c r="P1298" i="1" s="1"/>
  <c r="N1299" i="1"/>
  <c r="K1299" i="1"/>
  <c r="L1299" i="1"/>
  <c r="P1299" i="1" s="1"/>
  <c r="N1300" i="1"/>
  <c r="K1300" i="1"/>
  <c r="L1300" i="1"/>
  <c r="P1300" i="1" s="1"/>
  <c r="N1301" i="1"/>
  <c r="K1301" i="1"/>
  <c r="L1301" i="1"/>
  <c r="P1301" i="1" s="1"/>
  <c r="N1302" i="1"/>
  <c r="K1302" i="1"/>
  <c r="L1302" i="1"/>
  <c r="P1302" i="1" s="1"/>
  <c r="N1303" i="1"/>
  <c r="K1303" i="1"/>
  <c r="L1303" i="1"/>
  <c r="P1303" i="1" s="1"/>
  <c r="N1304" i="1"/>
  <c r="K1304" i="1"/>
  <c r="L1304" i="1"/>
  <c r="P1304" i="1" s="1"/>
  <c r="N1305" i="1"/>
  <c r="K1305" i="1"/>
  <c r="L1305" i="1"/>
  <c r="P1305" i="1" s="1"/>
  <c r="N1306" i="1"/>
  <c r="K1306" i="1"/>
  <c r="L1306" i="1"/>
  <c r="P1306" i="1" s="1"/>
  <c r="K1307" i="1"/>
  <c r="L1307" i="1"/>
  <c r="P1307" i="1" s="1"/>
  <c r="N1308" i="1"/>
  <c r="K1308" i="1"/>
  <c r="L1308" i="1"/>
  <c r="P1308" i="1" s="1"/>
  <c r="N1309" i="1"/>
  <c r="K1309" i="1"/>
  <c r="O1309" i="1" s="1"/>
  <c r="L1309" i="1"/>
  <c r="P1309" i="1" s="1"/>
  <c r="N1310" i="1"/>
  <c r="K1310" i="1"/>
  <c r="O1310" i="1" s="1"/>
  <c r="L1310" i="1"/>
  <c r="P1310" i="1" s="1"/>
  <c r="K1311" i="1"/>
  <c r="L1311" i="1"/>
  <c r="P1311" i="1" s="1"/>
  <c r="N1312" i="1"/>
  <c r="K1312" i="1"/>
  <c r="L1312" i="1"/>
  <c r="P1312" i="1" s="1"/>
  <c r="N1313" i="1"/>
  <c r="K1313" i="1"/>
  <c r="L1313" i="1"/>
  <c r="P1313" i="1" s="1"/>
  <c r="N1314" i="1"/>
  <c r="K1314" i="1"/>
  <c r="L1314" i="1"/>
  <c r="P1314" i="1" s="1"/>
  <c r="N1315" i="1"/>
  <c r="K1315" i="1"/>
  <c r="O1315" i="1" s="1"/>
  <c r="L1315" i="1"/>
  <c r="P1315" i="1" s="1"/>
  <c r="N1316" i="1"/>
  <c r="K1316" i="1"/>
  <c r="L1316" i="1"/>
  <c r="P1316" i="1" s="1"/>
  <c r="N1317" i="1"/>
  <c r="K1317" i="1"/>
  <c r="L1317" i="1"/>
  <c r="P1317" i="1" s="1"/>
  <c r="N1318" i="1"/>
  <c r="K1318" i="1"/>
  <c r="L1318" i="1"/>
  <c r="P1318" i="1" s="1"/>
  <c r="K1319" i="1"/>
  <c r="O1319" i="1" s="1"/>
  <c r="L1319" i="1"/>
  <c r="P1319" i="1" s="1"/>
  <c r="N1320" i="1"/>
  <c r="K1320" i="1"/>
  <c r="L1320" i="1"/>
  <c r="P1320" i="1" s="1"/>
  <c r="N1321" i="1"/>
  <c r="K1321" i="1"/>
  <c r="L1321" i="1"/>
  <c r="P1321" i="1" s="1"/>
  <c r="N1322" i="1"/>
  <c r="K1322" i="1"/>
  <c r="L1322" i="1"/>
  <c r="P1322" i="1" s="1"/>
  <c r="N1323" i="1"/>
  <c r="K1323" i="1"/>
  <c r="L1323" i="1"/>
  <c r="P1323" i="1" s="1"/>
  <c r="N1324" i="1"/>
  <c r="K1324" i="1"/>
  <c r="L1324" i="1"/>
  <c r="P1324" i="1" s="1"/>
  <c r="K1325" i="1"/>
  <c r="L1325" i="1"/>
  <c r="P1325" i="1" s="1"/>
  <c r="N1326" i="1"/>
  <c r="K1326" i="1"/>
  <c r="O1326" i="1" s="1"/>
  <c r="L1326" i="1"/>
  <c r="P1326" i="1" s="1"/>
  <c r="K1327" i="1"/>
  <c r="O1327" i="1" s="1"/>
  <c r="L1327" i="1"/>
  <c r="P1327" i="1" s="1"/>
  <c r="N1328" i="1"/>
  <c r="K1328" i="1"/>
  <c r="O1328" i="1" s="1"/>
  <c r="L1328" i="1"/>
  <c r="P1328" i="1" s="1"/>
  <c r="N1329" i="1"/>
  <c r="K1329" i="1"/>
  <c r="L1329" i="1"/>
  <c r="P1329" i="1" s="1"/>
  <c r="N1330" i="1"/>
  <c r="K1330" i="1"/>
  <c r="L1330" i="1"/>
  <c r="P1330" i="1" s="1"/>
  <c r="N1331" i="1"/>
  <c r="K1331" i="1"/>
  <c r="L1331" i="1"/>
  <c r="P1331" i="1" s="1"/>
  <c r="N1332" i="1"/>
  <c r="K1332" i="1"/>
  <c r="L1332" i="1"/>
  <c r="P1332" i="1" s="1"/>
  <c r="N1333" i="1"/>
  <c r="K1333" i="1"/>
  <c r="L1333" i="1"/>
  <c r="P1333" i="1" s="1"/>
  <c r="N1334" i="1"/>
  <c r="K1334" i="1"/>
  <c r="L1334" i="1"/>
  <c r="P1334" i="1" s="1"/>
  <c r="N1335" i="1"/>
  <c r="K1335" i="1"/>
  <c r="L1335" i="1"/>
  <c r="P1335" i="1" s="1"/>
  <c r="N1336" i="1"/>
  <c r="K1336" i="1"/>
  <c r="L1336" i="1"/>
  <c r="P1336" i="1" s="1"/>
  <c r="N1337" i="1"/>
  <c r="K1337" i="1"/>
  <c r="L1337" i="1"/>
  <c r="P1337" i="1" s="1"/>
  <c r="N1338" i="1"/>
  <c r="K1338" i="1"/>
  <c r="L1338" i="1"/>
  <c r="P1338" i="1" s="1"/>
  <c r="N1339" i="1"/>
  <c r="K1339" i="1"/>
  <c r="L1339" i="1"/>
  <c r="P1339" i="1" s="1"/>
  <c r="N1340" i="1"/>
  <c r="K1340" i="1"/>
  <c r="O1340" i="1" s="1"/>
  <c r="L1340" i="1"/>
  <c r="P1340" i="1" s="1"/>
  <c r="N1341" i="1"/>
  <c r="K1341" i="1"/>
  <c r="L1341" i="1"/>
  <c r="P1341" i="1" s="1"/>
  <c r="N1342" i="1"/>
  <c r="K1342" i="1"/>
  <c r="L1342" i="1"/>
  <c r="P1342" i="1" s="1"/>
  <c r="N1343" i="1"/>
  <c r="K1343" i="1"/>
  <c r="O1343" i="1" s="1"/>
  <c r="L1343" i="1"/>
  <c r="P1343" i="1" s="1"/>
  <c r="N1344" i="1"/>
  <c r="K1344" i="1"/>
  <c r="L1344" i="1"/>
  <c r="P1344" i="1" s="1"/>
  <c r="N1345" i="1"/>
  <c r="K1345" i="1"/>
  <c r="L1345" i="1"/>
  <c r="P1345" i="1" s="1"/>
  <c r="N1346" i="1"/>
  <c r="K1346" i="1"/>
  <c r="L1346" i="1"/>
  <c r="P1346" i="1" s="1"/>
  <c r="N1347" i="1"/>
  <c r="K1347" i="1"/>
  <c r="L1347" i="1"/>
  <c r="P1347" i="1" s="1"/>
  <c r="N1348" i="1"/>
  <c r="K1348" i="1"/>
  <c r="O1348" i="1" s="1"/>
  <c r="L1348" i="1"/>
  <c r="P1348" i="1" s="1"/>
  <c r="N1349" i="1"/>
  <c r="K1349" i="1"/>
  <c r="L1349" i="1"/>
  <c r="P1349" i="1" s="1"/>
  <c r="N1350" i="1"/>
  <c r="K1350" i="1"/>
  <c r="L1350" i="1"/>
  <c r="P1350" i="1" s="1"/>
  <c r="N1351" i="1"/>
  <c r="K1351" i="1"/>
  <c r="L1351" i="1"/>
  <c r="P1351" i="1" s="1"/>
  <c r="N1352" i="1"/>
  <c r="K1352" i="1"/>
  <c r="L1352" i="1"/>
  <c r="P1352" i="1" s="1"/>
  <c r="N1353" i="1"/>
  <c r="K1353" i="1"/>
  <c r="L1353" i="1"/>
  <c r="P1353" i="1" s="1"/>
  <c r="N1354" i="1"/>
  <c r="K1354" i="1"/>
  <c r="L1354" i="1"/>
  <c r="P1354" i="1" s="1"/>
  <c r="N1355" i="1"/>
  <c r="K1355" i="1"/>
  <c r="L1355" i="1"/>
  <c r="P1355" i="1" s="1"/>
  <c r="N1356" i="1"/>
  <c r="K1356" i="1"/>
  <c r="L1356" i="1"/>
  <c r="P1356" i="1" s="1"/>
  <c r="N1357" i="1"/>
  <c r="K1357" i="1"/>
  <c r="L1357" i="1"/>
  <c r="P1357" i="1" s="1"/>
  <c r="N1358" i="1"/>
  <c r="K1358" i="1"/>
  <c r="O1358" i="1" s="1"/>
  <c r="L1358" i="1"/>
  <c r="P1358" i="1" s="1"/>
  <c r="N1359" i="1"/>
  <c r="K1359" i="1"/>
  <c r="L1359" i="1"/>
  <c r="P1359" i="1" s="1"/>
  <c r="N1360" i="1"/>
  <c r="K1360" i="1"/>
  <c r="L1360" i="1"/>
  <c r="P1360" i="1" s="1"/>
  <c r="N1361" i="1"/>
  <c r="K1361" i="1"/>
  <c r="L1361" i="1"/>
  <c r="P1361" i="1" s="1"/>
  <c r="N1362" i="1"/>
  <c r="K1362" i="1"/>
  <c r="L1362" i="1"/>
  <c r="P1362" i="1" s="1"/>
  <c r="K1363" i="1"/>
  <c r="O1363" i="1" s="1"/>
  <c r="L1363" i="1"/>
  <c r="P1363" i="1" s="1"/>
  <c r="N1364" i="1"/>
  <c r="K1364" i="1"/>
  <c r="O1364" i="1" s="1"/>
  <c r="L1364" i="1"/>
  <c r="P1364" i="1" s="1"/>
  <c r="N1365" i="1"/>
  <c r="K1365" i="1"/>
  <c r="L1365" i="1"/>
  <c r="P1365" i="1" s="1"/>
  <c r="N1366" i="1"/>
  <c r="K1366" i="1"/>
  <c r="L1366" i="1"/>
  <c r="P1366" i="1" s="1"/>
  <c r="K1367" i="1"/>
  <c r="O1367" i="1" s="1"/>
  <c r="L1367" i="1"/>
  <c r="P1367" i="1" s="1"/>
  <c r="N1368" i="1"/>
  <c r="K1368" i="1"/>
  <c r="L1368" i="1"/>
  <c r="P1368" i="1" s="1"/>
  <c r="N1369" i="1"/>
  <c r="K1369" i="1"/>
  <c r="L1369" i="1"/>
  <c r="P1369" i="1" s="1"/>
  <c r="K1370" i="1"/>
  <c r="L1370" i="1"/>
  <c r="P1370" i="1" s="1"/>
  <c r="N1371" i="1"/>
  <c r="K1371" i="1"/>
  <c r="L1371" i="1"/>
  <c r="P1371" i="1" s="1"/>
  <c r="N1372" i="1"/>
  <c r="K1372" i="1"/>
  <c r="L1372" i="1"/>
  <c r="P1372" i="1" s="1"/>
  <c r="N1373" i="1"/>
  <c r="K1373" i="1"/>
  <c r="L1373" i="1"/>
  <c r="P1373" i="1" s="1"/>
  <c r="N1374" i="1"/>
  <c r="K1374" i="1"/>
  <c r="O1374" i="1" s="1"/>
  <c r="L1374" i="1"/>
  <c r="P1374" i="1" s="1"/>
  <c r="N1375" i="1"/>
  <c r="K1375" i="1"/>
  <c r="L1375" i="1"/>
  <c r="P1375" i="1" s="1"/>
  <c r="N1376" i="1"/>
  <c r="K1376" i="1"/>
  <c r="O1376" i="1" s="1"/>
  <c r="L1376" i="1"/>
  <c r="P1376" i="1" s="1"/>
  <c r="N1377" i="1"/>
  <c r="K1377" i="1"/>
  <c r="L1377" i="1"/>
  <c r="P1377" i="1" s="1"/>
  <c r="N1378" i="1"/>
  <c r="K1378" i="1"/>
  <c r="L1378" i="1"/>
  <c r="P1378" i="1" s="1"/>
  <c r="N1379" i="1"/>
  <c r="K1379" i="1"/>
  <c r="L1379" i="1"/>
  <c r="P1379" i="1" s="1"/>
  <c r="N1380" i="1"/>
  <c r="K1380" i="1"/>
  <c r="O1380" i="1" s="1"/>
  <c r="L1380" i="1"/>
  <c r="P1380" i="1" s="1"/>
  <c r="N1381" i="1"/>
  <c r="K1381" i="1"/>
  <c r="O1381" i="1" s="1"/>
  <c r="L1381" i="1"/>
  <c r="P1381" i="1" s="1"/>
  <c r="K1382" i="1"/>
  <c r="O1382" i="1" s="1"/>
  <c r="L1382" i="1"/>
  <c r="P1382" i="1" s="1"/>
  <c r="N1383" i="1"/>
  <c r="K1383" i="1"/>
  <c r="L1383" i="1"/>
  <c r="P1383" i="1" s="1"/>
  <c r="N1384" i="1"/>
  <c r="K1384" i="1"/>
  <c r="L1384" i="1"/>
  <c r="P1384" i="1" s="1"/>
  <c r="N1385" i="1"/>
  <c r="K1385" i="1"/>
  <c r="L1385" i="1"/>
  <c r="P1385" i="1" s="1"/>
  <c r="K1386" i="1"/>
  <c r="L1386" i="1"/>
  <c r="P1386" i="1" s="1"/>
  <c r="N1387" i="1"/>
  <c r="K1387" i="1"/>
  <c r="L1387" i="1"/>
  <c r="P1387" i="1" s="1"/>
  <c r="N1388" i="1"/>
  <c r="K1388" i="1"/>
  <c r="L1388" i="1"/>
  <c r="P1388" i="1" s="1"/>
  <c r="N1389" i="1"/>
  <c r="K1389" i="1"/>
  <c r="L1389" i="1"/>
  <c r="P1389" i="1" s="1"/>
  <c r="N1390" i="1"/>
  <c r="K1390" i="1"/>
  <c r="L1390" i="1"/>
  <c r="P1390" i="1" s="1"/>
  <c r="N1391" i="1"/>
  <c r="K1391" i="1"/>
  <c r="L1391" i="1"/>
  <c r="P1391" i="1" s="1"/>
  <c r="N1392" i="1"/>
  <c r="K1392" i="1"/>
  <c r="L1392" i="1"/>
  <c r="P1392" i="1" s="1"/>
  <c r="N1393" i="1"/>
  <c r="K1393" i="1"/>
  <c r="L1393" i="1"/>
  <c r="P1393" i="1" s="1"/>
  <c r="K1394" i="1"/>
  <c r="L1394" i="1"/>
  <c r="P1394" i="1" s="1"/>
  <c r="N1395" i="1"/>
  <c r="K1395" i="1"/>
  <c r="L1395" i="1"/>
  <c r="P1395" i="1" s="1"/>
  <c r="N1396" i="1"/>
  <c r="K1396" i="1"/>
  <c r="L1396" i="1"/>
  <c r="P1396" i="1" s="1"/>
  <c r="N1397" i="1"/>
  <c r="K1397" i="1"/>
  <c r="L1397" i="1"/>
  <c r="P1397" i="1" s="1"/>
  <c r="N1398" i="1"/>
  <c r="K1398" i="1"/>
  <c r="L1398" i="1"/>
  <c r="P1398" i="1" s="1"/>
  <c r="N1399" i="1"/>
  <c r="K1399" i="1"/>
  <c r="L1399" i="1"/>
  <c r="P1399" i="1" s="1"/>
  <c r="N1400" i="1"/>
  <c r="K1400" i="1"/>
  <c r="L1400" i="1"/>
  <c r="P1400" i="1" s="1"/>
  <c r="N1401" i="1"/>
  <c r="K1401" i="1"/>
  <c r="L1401" i="1"/>
  <c r="P1401" i="1" s="1"/>
  <c r="N1402" i="1"/>
  <c r="K1402" i="1"/>
  <c r="L1402" i="1"/>
  <c r="P1402" i="1" s="1"/>
  <c r="N1403" i="1"/>
  <c r="K1403" i="1"/>
  <c r="O1403" i="1" s="1"/>
  <c r="L1403" i="1"/>
  <c r="P1403" i="1" s="1"/>
  <c r="N1404" i="1"/>
  <c r="K1404" i="1"/>
  <c r="L1404" i="1"/>
  <c r="P1404" i="1" s="1"/>
  <c r="N1405" i="1"/>
  <c r="K1405" i="1"/>
  <c r="O1405" i="1" s="1"/>
  <c r="L1405" i="1"/>
  <c r="P1405" i="1" s="1"/>
  <c r="N1406" i="1"/>
  <c r="K1406" i="1"/>
  <c r="O1406" i="1" s="1"/>
  <c r="L1406" i="1"/>
  <c r="P1406" i="1" s="1"/>
  <c r="N1407" i="1"/>
  <c r="K1407" i="1"/>
  <c r="L1407" i="1"/>
  <c r="P1407" i="1" s="1"/>
  <c r="N1408" i="1"/>
  <c r="K1408" i="1"/>
  <c r="L1408" i="1"/>
  <c r="P1408" i="1" s="1"/>
  <c r="N1409" i="1"/>
  <c r="K1409" i="1"/>
  <c r="L1409" i="1"/>
  <c r="P1409" i="1" s="1"/>
  <c r="N1410" i="1"/>
  <c r="K1410" i="1"/>
  <c r="L1410" i="1"/>
  <c r="P1410" i="1" s="1"/>
  <c r="N1411" i="1"/>
  <c r="K1411" i="1"/>
  <c r="O1411" i="1" s="1"/>
  <c r="L1411" i="1"/>
  <c r="P1411" i="1" s="1"/>
  <c r="N1412" i="1"/>
  <c r="K1412" i="1"/>
  <c r="L1412" i="1"/>
  <c r="P1412" i="1" s="1"/>
  <c r="N1413" i="1"/>
  <c r="K1413" i="1"/>
  <c r="L1413" i="1"/>
  <c r="P1413" i="1" s="1"/>
  <c r="N1414" i="1"/>
  <c r="K1414" i="1"/>
  <c r="L1414" i="1"/>
  <c r="P1414" i="1" s="1"/>
  <c r="N1415" i="1"/>
  <c r="K1415" i="1"/>
  <c r="L1415" i="1"/>
  <c r="P1415" i="1" s="1"/>
  <c r="N1416" i="1"/>
  <c r="K1416" i="1"/>
  <c r="L1416" i="1"/>
  <c r="P1416" i="1" s="1"/>
  <c r="K1417" i="1"/>
  <c r="L1417" i="1"/>
  <c r="P1417" i="1" s="1"/>
  <c r="K1418" i="1"/>
  <c r="L1418" i="1"/>
  <c r="P1418" i="1" s="1"/>
  <c r="N1419" i="1"/>
  <c r="K1419" i="1"/>
  <c r="L1419" i="1"/>
  <c r="P1419" i="1" s="1"/>
  <c r="N1420" i="1"/>
  <c r="K1420" i="1"/>
  <c r="L1420" i="1"/>
  <c r="P1420" i="1" s="1"/>
  <c r="N1421" i="1"/>
  <c r="K1421" i="1"/>
  <c r="L1421" i="1"/>
  <c r="P1421" i="1" s="1"/>
  <c r="N1422" i="1"/>
  <c r="K1422" i="1"/>
  <c r="O1422" i="1" s="1"/>
  <c r="L1422" i="1"/>
  <c r="P1422" i="1" s="1"/>
  <c r="K1423" i="1"/>
  <c r="O1423" i="1" s="1"/>
  <c r="L1423" i="1"/>
  <c r="P1423" i="1" s="1"/>
  <c r="N1424" i="1"/>
  <c r="K1424" i="1"/>
  <c r="L1424" i="1"/>
  <c r="P1424" i="1" s="1"/>
  <c r="N1425" i="1"/>
  <c r="K1425" i="1"/>
  <c r="L1425" i="1"/>
  <c r="P1425" i="1" s="1"/>
  <c r="N1426" i="1"/>
  <c r="K1426" i="1"/>
  <c r="L1426" i="1"/>
  <c r="P1426" i="1" s="1"/>
  <c r="N1427" i="1"/>
  <c r="K1427" i="1"/>
  <c r="L1427" i="1"/>
  <c r="P1427" i="1" s="1"/>
  <c r="N1428" i="1"/>
  <c r="K1428" i="1"/>
  <c r="O1428" i="1" s="1"/>
  <c r="L1428" i="1"/>
  <c r="P1428" i="1" s="1"/>
  <c r="N1429" i="1"/>
  <c r="K1429" i="1"/>
  <c r="L1429" i="1"/>
  <c r="P1429" i="1" s="1"/>
  <c r="N1430" i="1"/>
  <c r="K1430" i="1"/>
  <c r="O1430" i="1" s="1"/>
  <c r="L1430" i="1"/>
  <c r="P1430" i="1" s="1"/>
  <c r="K1431" i="1"/>
  <c r="L1431" i="1"/>
  <c r="P1431" i="1" s="1"/>
  <c r="N1432" i="1"/>
  <c r="K1432" i="1"/>
  <c r="L1432" i="1"/>
  <c r="P1432" i="1" s="1"/>
  <c r="N1433" i="1"/>
  <c r="K1433" i="1"/>
  <c r="L1433" i="1"/>
  <c r="P1433" i="1" s="1"/>
  <c r="N1434" i="1"/>
  <c r="K1434" i="1"/>
  <c r="L1434" i="1"/>
  <c r="P1434" i="1" s="1"/>
  <c r="N1435" i="1"/>
  <c r="K1435" i="1"/>
  <c r="O1435" i="1" s="1"/>
  <c r="L1435" i="1"/>
  <c r="P1435" i="1" s="1"/>
  <c r="N1436" i="1"/>
  <c r="K1436" i="1"/>
  <c r="O1436" i="1" s="1"/>
  <c r="L1436" i="1"/>
  <c r="P1436" i="1" s="1"/>
  <c r="N1437" i="1"/>
  <c r="K1437" i="1"/>
  <c r="L1437" i="1"/>
  <c r="P1437" i="1" s="1"/>
  <c r="N1438" i="1"/>
  <c r="K1438" i="1"/>
  <c r="L1438" i="1"/>
  <c r="P1438" i="1" s="1"/>
  <c r="N1439" i="1"/>
  <c r="K1439" i="1"/>
  <c r="O1439" i="1" s="1"/>
  <c r="L1439" i="1"/>
  <c r="P1439" i="1" s="1"/>
  <c r="N1440" i="1"/>
  <c r="K1440" i="1"/>
  <c r="L1440" i="1"/>
  <c r="P1440" i="1" s="1"/>
  <c r="N1441" i="1"/>
  <c r="K1441" i="1"/>
  <c r="O1441" i="1" s="1"/>
  <c r="L1441" i="1"/>
  <c r="P1441" i="1" s="1"/>
  <c r="N1442" i="1"/>
  <c r="K1442" i="1"/>
  <c r="L1442" i="1"/>
  <c r="P1442" i="1" s="1"/>
  <c r="N1443" i="1"/>
  <c r="K1443" i="1"/>
  <c r="L1443" i="1"/>
  <c r="P1443" i="1" s="1"/>
  <c r="N1444" i="1"/>
  <c r="K1444" i="1"/>
  <c r="O1444" i="1" s="1"/>
  <c r="L1444" i="1"/>
  <c r="P1444" i="1" s="1"/>
  <c r="N1445" i="1"/>
  <c r="K1445" i="1"/>
  <c r="L1445" i="1"/>
  <c r="P1445" i="1" s="1"/>
  <c r="N1446" i="1"/>
  <c r="K1446" i="1"/>
  <c r="L1446" i="1"/>
  <c r="P1446" i="1" s="1"/>
  <c r="K1447" i="1"/>
  <c r="L1447" i="1"/>
  <c r="P1447" i="1" s="1"/>
  <c r="N1448" i="1"/>
  <c r="K1448" i="1"/>
  <c r="L1448" i="1"/>
  <c r="P1448" i="1" s="1"/>
  <c r="N1449" i="1"/>
  <c r="K1449" i="1"/>
  <c r="L1449" i="1"/>
  <c r="P1449" i="1" s="1"/>
  <c r="N1450" i="1"/>
  <c r="K1450" i="1"/>
  <c r="L1450" i="1"/>
  <c r="P1450" i="1" s="1"/>
  <c r="N1451" i="1"/>
  <c r="K1451" i="1"/>
  <c r="L1451" i="1"/>
  <c r="P1451" i="1" s="1"/>
  <c r="N1452" i="1"/>
  <c r="K1452" i="1"/>
  <c r="L1452" i="1"/>
  <c r="P1452" i="1" s="1"/>
  <c r="N1453" i="1"/>
  <c r="K1453" i="1"/>
  <c r="O1453" i="1" s="1"/>
  <c r="L1453" i="1"/>
  <c r="P1453" i="1" s="1"/>
  <c r="N1454" i="1"/>
  <c r="K1454" i="1"/>
  <c r="L1454" i="1"/>
  <c r="P1454" i="1" s="1"/>
  <c r="N1455" i="1"/>
  <c r="K1455" i="1"/>
  <c r="L1455" i="1"/>
  <c r="P1455" i="1" s="1"/>
  <c r="N1456" i="1"/>
  <c r="K1456" i="1"/>
  <c r="L1456" i="1"/>
  <c r="P1456" i="1" s="1"/>
  <c r="K1457" i="1"/>
  <c r="L1457" i="1"/>
  <c r="P1457" i="1" s="1"/>
  <c r="N1458" i="1"/>
  <c r="K1458" i="1"/>
  <c r="L1458" i="1"/>
  <c r="P1458" i="1" s="1"/>
  <c r="N1459" i="1"/>
  <c r="K1459" i="1"/>
  <c r="O1459" i="1" s="1"/>
  <c r="L1459" i="1"/>
  <c r="P1459" i="1" s="1"/>
  <c r="N1460" i="1"/>
  <c r="K1460" i="1"/>
  <c r="O1460" i="1" s="1"/>
  <c r="L1460" i="1"/>
  <c r="P1460" i="1" s="1"/>
  <c r="N1461" i="1"/>
  <c r="K1461" i="1"/>
  <c r="L1461" i="1"/>
  <c r="P1461" i="1" s="1"/>
  <c r="N1462" i="1"/>
  <c r="K1462" i="1"/>
  <c r="L1462" i="1"/>
  <c r="P1462" i="1" s="1"/>
  <c r="N1463" i="1"/>
  <c r="K1463" i="1"/>
  <c r="O1463" i="1" s="1"/>
  <c r="L1463" i="1"/>
  <c r="P1463" i="1" s="1"/>
  <c r="N1464" i="1"/>
  <c r="K1464" i="1"/>
  <c r="L1464" i="1"/>
  <c r="P1464" i="1" s="1"/>
  <c r="N1465" i="1"/>
  <c r="K1465" i="1"/>
  <c r="L1465" i="1"/>
  <c r="P1465" i="1" s="1"/>
  <c r="N1466" i="1"/>
  <c r="K1466" i="1"/>
  <c r="L1466" i="1"/>
  <c r="P1466" i="1" s="1"/>
  <c r="N1467" i="1"/>
  <c r="K1467" i="1"/>
  <c r="L1467" i="1"/>
  <c r="P1467" i="1" s="1"/>
  <c r="N1468" i="1"/>
  <c r="K1468" i="1"/>
  <c r="L1468" i="1"/>
  <c r="P1468" i="1" s="1"/>
  <c r="N1469" i="1"/>
  <c r="K1469" i="1"/>
  <c r="L1469" i="1"/>
  <c r="P1469" i="1" s="1"/>
  <c r="N1470" i="1"/>
  <c r="K1470" i="1"/>
  <c r="L1470" i="1"/>
  <c r="P1470" i="1" s="1"/>
  <c r="N1471" i="1"/>
  <c r="K1471" i="1"/>
  <c r="O1471" i="1" s="1"/>
  <c r="L1471" i="1"/>
  <c r="P1471" i="1" s="1"/>
  <c r="N1472" i="1"/>
  <c r="K1472" i="1"/>
  <c r="O1472" i="1" s="1"/>
  <c r="L1472" i="1"/>
  <c r="P1472" i="1" s="1"/>
  <c r="N1473" i="1"/>
  <c r="K1473" i="1"/>
  <c r="L1473" i="1"/>
  <c r="P1473" i="1" s="1"/>
  <c r="N1474" i="1"/>
  <c r="K1474" i="1"/>
  <c r="L1474" i="1"/>
  <c r="P1474" i="1" s="1"/>
  <c r="N1475" i="1"/>
  <c r="K1475" i="1"/>
  <c r="L1475" i="1"/>
  <c r="P1475" i="1" s="1"/>
  <c r="N1476" i="1"/>
  <c r="K1476" i="1"/>
  <c r="O1476" i="1" s="1"/>
  <c r="L1476" i="1"/>
  <c r="P1476" i="1" s="1"/>
  <c r="N1477" i="1"/>
  <c r="K1477" i="1"/>
  <c r="O1477" i="1" s="1"/>
  <c r="L1477" i="1"/>
  <c r="P1477" i="1" s="1"/>
  <c r="N1478" i="1"/>
  <c r="K1478" i="1"/>
  <c r="O1478" i="1" s="1"/>
  <c r="L1478" i="1"/>
  <c r="P1478" i="1" s="1"/>
  <c r="K1479" i="1"/>
  <c r="L1479" i="1"/>
  <c r="P1479" i="1" s="1"/>
  <c r="N1480" i="1"/>
  <c r="K1480" i="1"/>
  <c r="L1480" i="1"/>
  <c r="P1480" i="1" s="1"/>
  <c r="N1481" i="1"/>
  <c r="K1481" i="1"/>
  <c r="L1481" i="1"/>
  <c r="P1481" i="1" s="1"/>
  <c r="N1482" i="1"/>
  <c r="K1482" i="1"/>
  <c r="L1482" i="1"/>
  <c r="P1482" i="1" s="1"/>
  <c r="N1483" i="1"/>
  <c r="K1483" i="1"/>
  <c r="O1483" i="1" s="1"/>
  <c r="L1483" i="1"/>
  <c r="P1483" i="1" s="1"/>
  <c r="N1484" i="1"/>
  <c r="K1484" i="1"/>
  <c r="O1484" i="1" s="1"/>
  <c r="L1484" i="1"/>
  <c r="P1484" i="1" s="1"/>
  <c r="N1485" i="1"/>
  <c r="K1485" i="1"/>
  <c r="L1485" i="1"/>
  <c r="P1485" i="1" s="1"/>
  <c r="N1486" i="1"/>
  <c r="K1486" i="1"/>
  <c r="L1486" i="1"/>
  <c r="P1486" i="1" s="1"/>
  <c r="N1487" i="1"/>
  <c r="K1487" i="1"/>
  <c r="L1487" i="1"/>
  <c r="P1487" i="1" s="1"/>
  <c r="N1488" i="1"/>
  <c r="K1488" i="1"/>
  <c r="L1488" i="1"/>
  <c r="P1488" i="1" s="1"/>
  <c r="N1489" i="1"/>
  <c r="K1489" i="1"/>
  <c r="L1489" i="1"/>
  <c r="P1489" i="1" s="1"/>
  <c r="N1490" i="1"/>
  <c r="K1490" i="1"/>
  <c r="L1490" i="1"/>
  <c r="P1490" i="1" s="1"/>
  <c r="N1491" i="1"/>
  <c r="K1491" i="1"/>
  <c r="L1491" i="1"/>
  <c r="P1491" i="1" s="1"/>
  <c r="N1492" i="1"/>
  <c r="K1492" i="1"/>
  <c r="O1492" i="1" s="1"/>
  <c r="L1492" i="1"/>
  <c r="P1492" i="1" s="1"/>
  <c r="N1493" i="1"/>
  <c r="K1493" i="1"/>
  <c r="L1493" i="1"/>
  <c r="P1493" i="1" s="1"/>
  <c r="N1494" i="1"/>
  <c r="K1494" i="1"/>
  <c r="L1494" i="1"/>
  <c r="P1494" i="1" s="1"/>
  <c r="N1495" i="1"/>
  <c r="K1495" i="1"/>
  <c r="L1495" i="1"/>
  <c r="P1495" i="1" s="1"/>
  <c r="N1496" i="1"/>
  <c r="K1496" i="1"/>
  <c r="L1496" i="1"/>
  <c r="P1496" i="1" s="1"/>
  <c r="N1497" i="1"/>
  <c r="K1497" i="1"/>
  <c r="L1497" i="1"/>
  <c r="P1497" i="1" s="1"/>
  <c r="K1498" i="1"/>
  <c r="L1498" i="1"/>
  <c r="P1498" i="1" s="1"/>
  <c r="N1499" i="1"/>
  <c r="K1499" i="1"/>
  <c r="L1499" i="1"/>
  <c r="P1499" i="1" s="1"/>
  <c r="N1500" i="1"/>
  <c r="K1500" i="1"/>
  <c r="L1500" i="1"/>
  <c r="P1500" i="1" s="1"/>
  <c r="N1501" i="1"/>
  <c r="K1501" i="1"/>
  <c r="O1501" i="1" s="1"/>
  <c r="L1501" i="1"/>
  <c r="P1501" i="1" s="1"/>
  <c r="N1502" i="1"/>
  <c r="K1502" i="1"/>
  <c r="O1502" i="1" s="1"/>
  <c r="L1502" i="1"/>
  <c r="P1502" i="1" s="1"/>
  <c r="N1503" i="1"/>
  <c r="K1503" i="1"/>
  <c r="L1503" i="1"/>
  <c r="P1503" i="1" s="1"/>
  <c r="N1504" i="1"/>
  <c r="K1504" i="1"/>
  <c r="L1504" i="1"/>
  <c r="P1504" i="1" s="1"/>
  <c r="N1505" i="1"/>
  <c r="K1505" i="1"/>
  <c r="L1505" i="1"/>
  <c r="P1505" i="1" s="1"/>
  <c r="N1506" i="1"/>
  <c r="K1506" i="1"/>
  <c r="L1506" i="1"/>
  <c r="P1506" i="1" s="1"/>
  <c r="N1507" i="1"/>
  <c r="K1507" i="1"/>
  <c r="O1507" i="1" s="1"/>
  <c r="L1507" i="1"/>
  <c r="P1507" i="1" s="1"/>
  <c r="N1508" i="1"/>
  <c r="K1508" i="1"/>
  <c r="O1508" i="1" s="1"/>
  <c r="L1508" i="1"/>
  <c r="P1508" i="1" s="1"/>
  <c r="N1509" i="1"/>
  <c r="K1509" i="1"/>
  <c r="L1509" i="1"/>
  <c r="P1509" i="1" s="1"/>
  <c r="N1510" i="1"/>
  <c r="K1510" i="1"/>
  <c r="L1510" i="1"/>
  <c r="P1510" i="1" s="1"/>
  <c r="K1511" i="1"/>
  <c r="O1511" i="1" s="1"/>
  <c r="L1511" i="1"/>
  <c r="P1511" i="1" s="1"/>
  <c r="N1512" i="1"/>
  <c r="K1512" i="1"/>
  <c r="L1512" i="1"/>
  <c r="P1512" i="1" s="1"/>
  <c r="N1513" i="1"/>
  <c r="K1513" i="1"/>
  <c r="L1513" i="1"/>
  <c r="P1513" i="1" s="1"/>
  <c r="N1514" i="1"/>
  <c r="K1514" i="1"/>
  <c r="L1514" i="1"/>
  <c r="P1514" i="1" s="1"/>
  <c r="N1515" i="1"/>
  <c r="K1515" i="1"/>
  <c r="L1515" i="1"/>
  <c r="P1515" i="1" s="1"/>
  <c r="N1516" i="1"/>
  <c r="K1516" i="1"/>
  <c r="L1516" i="1"/>
  <c r="P1516" i="1" s="1"/>
  <c r="N1517" i="1"/>
  <c r="K1517" i="1"/>
  <c r="L1517" i="1"/>
  <c r="P1517" i="1" s="1"/>
  <c r="N1518" i="1"/>
  <c r="K1518" i="1"/>
  <c r="O1518" i="1" s="1"/>
  <c r="L1518" i="1"/>
  <c r="P1518" i="1" s="1"/>
  <c r="K1519" i="1"/>
  <c r="O1519" i="1" s="1"/>
  <c r="L1519" i="1"/>
  <c r="P1519" i="1" s="1"/>
  <c r="N1520" i="1"/>
  <c r="K1520" i="1"/>
  <c r="L1520" i="1"/>
  <c r="P1520" i="1" s="1"/>
  <c r="K1521" i="1"/>
  <c r="L1521" i="1"/>
  <c r="P1521" i="1" s="1"/>
  <c r="N1522" i="1"/>
  <c r="K1522" i="1"/>
  <c r="L1522" i="1"/>
  <c r="P1522" i="1" s="1"/>
  <c r="N1523" i="1"/>
  <c r="K1523" i="1"/>
  <c r="L1523" i="1"/>
  <c r="P1523" i="1" s="1"/>
  <c r="N1524" i="1"/>
  <c r="K1524" i="1"/>
  <c r="L1524" i="1"/>
  <c r="P1524" i="1" s="1"/>
  <c r="N1525" i="1"/>
  <c r="K1525" i="1"/>
  <c r="O1525" i="1" s="1"/>
  <c r="L1525" i="1"/>
  <c r="P1525" i="1" s="1"/>
  <c r="N1526" i="1"/>
  <c r="K1526" i="1"/>
  <c r="O1526" i="1" s="1"/>
  <c r="L1526" i="1"/>
  <c r="P1526" i="1" s="1"/>
  <c r="N1527" i="1"/>
  <c r="K1527" i="1"/>
  <c r="L1527" i="1"/>
  <c r="P1527" i="1" s="1"/>
  <c r="N1528" i="1"/>
  <c r="K1528" i="1"/>
  <c r="L1528" i="1"/>
  <c r="P1528" i="1" s="1"/>
  <c r="K1529" i="1"/>
  <c r="L1529" i="1"/>
  <c r="P1529" i="1" s="1"/>
  <c r="N1530" i="1"/>
  <c r="K1530" i="1"/>
  <c r="L1530" i="1"/>
  <c r="P1530" i="1" s="1"/>
  <c r="N1531" i="1"/>
  <c r="K1531" i="1"/>
  <c r="L1531" i="1"/>
  <c r="P1531" i="1" s="1"/>
  <c r="N1532" i="1"/>
  <c r="K1532" i="1"/>
  <c r="L1532" i="1"/>
  <c r="P1532" i="1" s="1"/>
  <c r="N1533" i="1"/>
  <c r="K1533" i="1"/>
  <c r="L1533" i="1"/>
  <c r="P1533" i="1" s="1"/>
  <c r="N1534" i="1"/>
  <c r="K1534" i="1"/>
  <c r="L1534" i="1"/>
  <c r="P1534" i="1" s="1"/>
  <c r="K1535" i="1"/>
  <c r="O1535" i="1" s="1"/>
  <c r="L1535" i="1"/>
  <c r="P1535" i="1" s="1"/>
  <c r="N1536" i="1"/>
  <c r="K1536" i="1"/>
  <c r="L1536" i="1"/>
  <c r="P1536" i="1" s="1"/>
  <c r="N1537" i="1"/>
  <c r="K1537" i="1"/>
  <c r="L1537" i="1"/>
  <c r="P1537" i="1" s="1"/>
  <c r="K1538" i="1"/>
  <c r="L1538" i="1"/>
  <c r="P1538" i="1" s="1"/>
  <c r="N1539" i="1"/>
  <c r="K1539" i="1"/>
  <c r="L1539" i="1"/>
  <c r="P1539" i="1" s="1"/>
  <c r="N1540" i="1"/>
  <c r="K1540" i="1"/>
  <c r="L1540" i="1"/>
  <c r="P1540" i="1" s="1"/>
  <c r="N1541" i="1"/>
  <c r="K1541" i="1"/>
  <c r="L1541" i="1"/>
  <c r="P1541" i="1" s="1"/>
  <c r="N1542" i="1"/>
  <c r="K1542" i="1"/>
  <c r="L1542" i="1"/>
  <c r="P1542" i="1" s="1"/>
  <c r="N1543" i="1"/>
  <c r="K1543" i="1"/>
  <c r="L1543" i="1"/>
  <c r="P1543" i="1" s="1"/>
  <c r="N1544" i="1"/>
  <c r="K1544" i="1"/>
  <c r="L1544" i="1"/>
  <c r="P1544" i="1" s="1"/>
  <c r="N1545" i="1"/>
  <c r="K1545" i="1"/>
  <c r="L1545" i="1"/>
  <c r="P1545" i="1" s="1"/>
  <c r="K1546" i="1"/>
  <c r="L1546" i="1"/>
  <c r="P1546" i="1" s="1"/>
  <c r="K1547" i="1"/>
  <c r="L1547" i="1"/>
  <c r="P1547" i="1" s="1"/>
  <c r="N1548" i="1"/>
  <c r="K1548" i="1"/>
  <c r="L1548" i="1"/>
  <c r="P1548" i="1" s="1"/>
  <c r="N1549" i="1"/>
  <c r="K1549" i="1"/>
  <c r="L1549" i="1"/>
  <c r="P1549" i="1" s="1"/>
  <c r="N1550" i="1"/>
  <c r="K1550" i="1"/>
  <c r="O1550" i="1" s="1"/>
  <c r="L1550" i="1"/>
  <c r="P1550" i="1" s="1"/>
  <c r="N1551" i="1"/>
  <c r="K1551" i="1"/>
  <c r="L1551" i="1"/>
  <c r="P1551" i="1" s="1"/>
  <c r="N1552" i="1"/>
  <c r="K1552" i="1"/>
  <c r="L1552" i="1"/>
  <c r="P1552" i="1" s="1"/>
  <c r="N1553" i="1"/>
  <c r="K1553" i="1"/>
  <c r="L1553" i="1"/>
  <c r="P1553" i="1" s="1"/>
  <c r="N1554" i="1"/>
  <c r="K1554" i="1"/>
  <c r="L1554" i="1"/>
  <c r="P1554" i="1" s="1"/>
  <c r="N1555" i="1"/>
  <c r="K1555" i="1"/>
  <c r="O1555" i="1" s="1"/>
  <c r="L1555" i="1"/>
  <c r="P1555" i="1" s="1"/>
  <c r="N1556" i="1"/>
  <c r="K1556" i="1"/>
  <c r="O1556" i="1" s="1"/>
  <c r="L1556" i="1"/>
  <c r="N1557" i="1"/>
  <c r="K1557" i="1"/>
  <c r="L1557" i="1"/>
  <c r="P1557" i="1" s="1"/>
  <c r="N1558" i="1"/>
  <c r="K1558" i="1"/>
  <c r="L1558" i="1"/>
  <c r="P1558" i="1" s="1"/>
  <c r="N1559" i="1"/>
  <c r="K1559" i="1"/>
  <c r="O1559" i="1" s="1"/>
  <c r="L1559" i="1"/>
  <c r="P1559" i="1" s="1"/>
  <c r="N1560" i="1"/>
  <c r="K1560" i="1"/>
  <c r="L1560" i="1"/>
  <c r="P1560" i="1" s="1"/>
  <c r="N1561" i="1"/>
  <c r="K1561" i="1"/>
  <c r="L1561" i="1"/>
  <c r="P1561" i="1" s="1"/>
  <c r="N1562" i="1"/>
  <c r="K1562" i="1"/>
  <c r="L1562" i="1"/>
  <c r="P1562" i="1" s="1"/>
  <c r="N1563" i="1"/>
  <c r="K1563" i="1"/>
  <c r="L1563" i="1"/>
  <c r="P1563" i="1" s="1"/>
  <c r="N1564" i="1"/>
  <c r="K1564" i="1"/>
  <c r="L1564" i="1"/>
  <c r="P1564" i="1" s="1"/>
  <c r="N1565" i="1"/>
  <c r="K1565" i="1"/>
  <c r="L1565" i="1"/>
  <c r="P1565" i="1" s="1"/>
  <c r="N1566" i="1"/>
  <c r="K1566" i="1"/>
  <c r="O1566" i="1" s="1"/>
  <c r="L1566" i="1"/>
  <c r="P1566" i="1" s="1"/>
  <c r="K1567" i="1"/>
  <c r="O1567" i="1" s="1"/>
  <c r="L1567" i="1"/>
  <c r="P1567" i="1" s="1"/>
  <c r="N1568" i="1"/>
  <c r="K1568" i="1"/>
  <c r="O1568" i="1" s="1"/>
  <c r="L1568" i="1"/>
  <c r="P1568" i="1" s="1"/>
  <c r="N1569" i="1"/>
  <c r="K1569" i="1"/>
  <c r="L1569" i="1"/>
  <c r="P1569" i="1" s="1"/>
  <c r="N1570" i="1"/>
  <c r="K1570" i="1"/>
  <c r="L1570" i="1"/>
  <c r="P1570" i="1" s="1"/>
  <c r="N1571" i="1"/>
  <c r="K1571" i="1"/>
  <c r="L1571" i="1"/>
  <c r="P1571" i="1" s="1"/>
  <c r="N1572" i="1"/>
  <c r="K1572" i="1"/>
  <c r="O1572" i="1" s="1"/>
  <c r="L1572" i="1"/>
  <c r="P1572" i="1" s="1"/>
  <c r="N1573" i="1"/>
  <c r="K1573" i="1"/>
  <c r="L1573" i="1"/>
  <c r="P1573" i="1" s="1"/>
  <c r="N1574" i="1"/>
  <c r="K1574" i="1"/>
  <c r="L1574" i="1"/>
  <c r="P1574" i="1" s="1"/>
  <c r="N1575" i="1"/>
  <c r="K1575" i="1"/>
  <c r="L1575" i="1"/>
  <c r="P1575" i="1" s="1"/>
  <c r="N1576" i="1"/>
  <c r="K1576" i="1"/>
  <c r="L1576" i="1"/>
  <c r="P1576" i="1" s="1"/>
  <c r="K1577" i="1"/>
  <c r="L1577" i="1"/>
  <c r="P1577" i="1" s="1"/>
  <c r="N1578" i="1"/>
  <c r="K1578" i="1"/>
  <c r="L1578" i="1"/>
  <c r="P1578" i="1" s="1"/>
  <c r="N1579" i="1"/>
  <c r="K1579" i="1"/>
  <c r="O1579" i="1" s="1"/>
  <c r="L1579" i="1"/>
  <c r="P1579" i="1" s="1"/>
  <c r="N1580" i="1"/>
  <c r="K1580" i="1"/>
  <c r="O1580" i="1" s="1"/>
  <c r="L1580" i="1"/>
  <c r="P1580" i="1" s="1"/>
  <c r="N1581" i="1"/>
  <c r="K1581" i="1"/>
  <c r="L1581" i="1"/>
  <c r="P1581" i="1" s="1"/>
  <c r="N1582" i="1"/>
  <c r="K1582" i="1"/>
  <c r="L1582" i="1"/>
  <c r="P1582" i="1" s="1"/>
  <c r="K1583" i="1"/>
  <c r="O1583" i="1" s="1"/>
  <c r="L1583" i="1"/>
  <c r="P1583" i="1" s="1"/>
  <c r="N1584" i="1"/>
  <c r="K1584" i="1"/>
  <c r="L1584" i="1"/>
  <c r="P1584" i="1" s="1"/>
  <c r="K1585" i="1"/>
  <c r="L1585" i="1"/>
  <c r="P1585" i="1" s="1"/>
  <c r="N1586" i="1"/>
  <c r="K1586" i="1"/>
  <c r="L1586" i="1"/>
  <c r="P1586" i="1" s="1"/>
  <c r="N1587" i="1"/>
  <c r="K1587" i="1"/>
  <c r="L1587" i="1"/>
  <c r="P1587" i="1" s="1"/>
  <c r="N1588" i="1"/>
  <c r="K1588" i="1"/>
  <c r="O1588" i="1" s="1"/>
  <c r="L1588" i="1"/>
  <c r="P1588" i="1" s="1"/>
  <c r="N1589" i="1"/>
  <c r="K1589" i="1"/>
  <c r="L1589" i="1"/>
  <c r="P1589" i="1" s="1"/>
  <c r="N1590" i="1"/>
  <c r="K1590" i="1"/>
  <c r="L1590" i="1"/>
  <c r="P1590" i="1" s="1"/>
  <c r="N1591" i="1"/>
  <c r="K1591" i="1"/>
  <c r="L1591" i="1"/>
  <c r="P1591" i="1" s="1"/>
  <c r="N1592" i="1"/>
  <c r="K1592" i="1"/>
  <c r="L1592" i="1"/>
  <c r="P1592" i="1" s="1"/>
  <c r="N1593" i="1"/>
  <c r="K1593" i="1"/>
  <c r="L1593" i="1"/>
  <c r="P1593" i="1" s="1"/>
  <c r="N1594" i="1"/>
  <c r="K1594" i="1"/>
  <c r="L1594" i="1"/>
  <c r="P1594" i="1" s="1"/>
  <c r="N1595" i="1"/>
  <c r="K1595" i="1"/>
  <c r="L1595" i="1"/>
  <c r="P1595" i="1" s="1"/>
  <c r="N1596" i="1"/>
  <c r="K1596" i="1"/>
  <c r="L1596" i="1"/>
  <c r="P1596" i="1" s="1"/>
  <c r="N1597" i="1"/>
  <c r="K1597" i="1"/>
  <c r="O1597" i="1" s="1"/>
  <c r="L1597" i="1"/>
  <c r="P1597" i="1" s="1"/>
  <c r="N1598" i="1"/>
  <c r="K1598" i="1"/>
  <c r="L1598" i="1"/>
  <c r="P1598" i="1" s="1"/>
  <c r="N1599" i="1"/>
  <c r="K1599" i="1"/>
  <c r="L1599" i="1"/>
  <c r="P1599" i="1" s="1"/>
  <c r="N1600" i="1"/>
  <c r="K1600" i="1"/>
  <c r="L1600" i="1"/>
  <c r="P1600" i="1" s="1"/>
  <c r="N1601" i="1"/>
  <c r="K1601" i="1"/>
  <c r="L1601" i="1"/>
  <c r="P1601" i="1" s="1"/>
  <c r="N1602" i="1"/>
  <c r="K1602" i="1"/>
  <c r="L1602" i="1"/>
  <c r="P1602" i="1" s="1"/>
  <c r="N1603" i="1"/>
  <c r="K1603" i="1"/>
  <c r="L1603" i="1"/>
  <c r="P1603" i="1" s="1"/>
  <c r="N1604" i="1"/>
  <c r="K1604" i="1"/>
  <c r="O1604" i="1" s="1"/>
  <c r="L1604" i="1"/>
  <c r="P1604" i="1" s="1"/>
  <c r="N1605" i="1"/>
  <c r="K1605" i="1"/>
  <c r="L1605" i="1"/>
  <c r="P1605" i="1" s="1"/>
  <c r="N1606" i="1"/>
  <c r="K1606" i="1"/>
  <c r="L1606" i="1"/>
  <c r="P1606" i="1" s="1"/>
  <c r="K1607" i="1"/>
  <c r="L1607" i="1"/>
  <c r="P1607" i="1" s="1"/>
  <c r="N1608" i="1"/>
  <c r="K1608" i="1"/>
  <c r="L1608" i="1"/>
  <c r="P1608" i="1" s="1"/>
  <c r="K1609" i="1"/>
  <c r="O1609" i="1" s="1"/>
  <c r="L1609" i="1"/>
  <c r="P1609" i="1" s="1"/>
  <c r="N1610" i="1"/>
  <c r="K1610" i="1"/>
  <c r="L1610" i="1"/>
  <c r="P1610" i="1" s="1"/>
  <c r="N1611" i="1"/>
  <c r="K1611" i="1"/>
  <c r="L1611" i="1"/>
  <c r="P1611" i="1" s="1"/>
  <c r="N1612" i="1"/>
  <c r="K1612" i="1"/>
  <c r="L1612" i="1"/>
  <c r="P1612" i="1" s="1"/>
  <c r="N1613" i="1"/>
  <c r="K1613" i="1"/>
  <c r="L1613" i="1"/>
  <c r="P1613" i="1" s="1"/>
  <c r="N1614" i="1"/>
  <c r="K1614" i="1"/>
  <c r="O1614" i="1" s="1"/>
  <c r="L1614" i="1"/>
  <c r="P1614" i="1" s="1"/>
  <c r="N1615" i="1"/>
  <c r="K1615" i="1"/>
  <c r="L1615" i="1"/>
  <c r="P1615" i="1" s="1"/>
  <c r="N1616" i="1"/>
  <c r="K1616" i="1"/>
  <c r="O1616" i="1" s="1"/>
  <c r="L1616" i="1"/>
  <c r="P1616" i="1" s="1"/>
  <c r="K1617" i="1"/>
  <c r="O1617" i="1" s="1"/>
  <c r="L1617" i="1"/>
  <c r="P1617" i="1" s="1"/>
  <c r="K1618" i="1"/>
  <c r="L1618" i="1"/>
  <c r="P1618" i="1" s="1"/>
  <c r="N1619" i="1"/>
  <c r="K1619" i="1"/>
  <c r="L1619" i="1"/>
  <c r="P1619" i="1" s="1"/>
  <c r="N1620" i="1"/>
  <c r="K1620" i="1"/>
  <c r="L1620" i="1"/>
  <c r="P1620" i="1" s="1"/>
  <c r="N1621" i="1"/>
  <c r="K1621" i="1"/>
  <c r="O1621" i="1" s="1"/>
  <c r="L1621" i="1"/>
  <c r="P1621" i="1" s="1"/>
  <c r="N1622" i="1"/>
  <c r="K1622" i="1"/>
  <c r="O1622" i="1" s="1"/>
  <c r="L1622" i="1"/>
  <c r="P1622" i="1" s="1"/>
  <c r="K1623" i="1"/>
  <c r="L1623" i="1"/>
  <c r="P1623" i="1" s="1"/>
  <c r="N1624" i="1"/>
  <c r="K1624" i="1"/>
  <c r="L1624" i="1"/>
  <c r="P1624" i="1" s="1"/>
  <c r="N1625" i="1"/>
  <c r="K1625" i="1"/>
  <c r="L1625" i="1"/>
  <c r="P1625" i="1" s="1"/>
  <c r="N1626" i="1"/>
  <c r="K1626" i="1"/>
  <c r="L1626" i="1"/>
  <c r="P1626" i="1" s="1"/>
  <c r="N1627" i="1"/>
  <c r="K1627" i="1"/>
  <c r="O1627" i="1" s="1"/>
  <c r="L1627" i="1"/>
  <c r="P1627" i="1" s="1"/>
  <c r="N1628" i="1"/>
  <c r="K1628" i="1"/>
  <c r="O1628" i="1" s="1"/>
  <c r="L1628" i="1"/>
  <c r="N1629" i="1"/>
  <c r="K1629" i="1"/>
  <c r="L1629" i="1"/>
  <c r="P1629" i="1" s="1"/>
  <c r="N1630" i="1"/>
  <c r="K1630" i="1"/>
  <c r="L1630" i="1"/>
  <c r="P1630" i="1" s="1"/>
  <c r="N1631" i="1"/>
  <c r="K1631" i="1"/>
  <c r="O1631" i="1" s="1"/>
  <c r="L1631" i="1"/>
  <c r="P1631" i="1" s="1"/>
  <c r="K1632" i="1"/>
  <c r="L1632" i="1"/>
  <c r="P1632" i="1" s="1"/>
  <c r="N1633" i="1"/>
  <c r="K1633" i="1"/>
  <c r="L1633" i="1"/>
  <c r="P1633" i="1" s="1"/>
  <c r="K1634" i="1"/>
  <c r="L1634" i="1"/>
  <c r="P1634" i="1" s="1"/>
  <c r="N1635" i="1"/>
  <c r="K1635" i="1"/>
  <c r="L1635" i="1"/>
  <c r="P1635" i="1" s="1"/>
  <c r="N1636" i="1"/>
  <c r="K1636" i="1"/>
  <c r="O1636" i="1" s="1"/>
  <c r="L1636" i="1"/>
  <c r="P1636" i="1" s="1"/>
  <c r="N1637" i="1"/>
  <c r="K1637" i="1"/>
  <c r="L1637" i="1"/>
  <c r="P1637" i="1" s="1"/>
  <c r="N1638" i="1"/>
  <c r="K1638" i="1"/>
  <c r="L1638" i="1"/>
  <c r="P1638" i="1" s="1"/>
  <c r="N1639" i="1"/>
  <c r="K1639" i="1"/>
  <c r="L1639" i="1"/>
  <c r="P1639" i="1" s="1"/>
  <c r="N1640" i="1"/>
  <c r="K1640" i="1"/>
  <c r="L1640" i="1"/>
  <c r="P1640" i="1" s="1"/>
  <c r="N1641" i="1"/>
  <c r="K1641" i="1"/>
  <c r="L1641" i="1"/>
  <c r="P1641" i="1" s="1"/>
  <c r="K1642" i="1"/>
  <c r="L1642" i="1"/>
  <c r="P1642" i="1" s="1"/>
  <c r="N1643" i="1"/>
  <c r="K1643" i="1"/>
  <c r="L1643" i="1"/>
  <c r="P1643" i="1" s="1"/>
  <c r="N1644" i="1"/>
  <c r="K1644" i="1"/>
  <c r="L1644" i="1"/>
  <c r="P1644" i="1" s="1"/>
  <c r="N1645" i="1"/>
  <c r="K1645" i="1"/>
  <c r="O1645" i="1" s="1"/>
  <c r="L1645" i="1"/>
  <c r="P1645" i="1" s="1"/>
  <c r="N1646" i="1"/>
  <c r="K1646" i="1"/>
  <c r="L1646" i="1"/>
  <c r="P1646" i="1" s="1"/>
  <c r="N1647" i="1"/>
  <c r="K1647" i="1"/>
  <c r="L1647" i="1"/>
  <c r="P1647" i="1" s="1"/>
  <c r="K1648" i="1"/>
  <c r="L1648" i="1"/>
  <c r="P1648" i="1" s="1"/>
  <c r="N1649" i="1"/>
  <c r="K1649" i="1"/>
  <c r="L1649" i="1"/>
  <c r="P1649" i="1" s="1"/>
  <c r="N1650" i="1"/>
  <c r="K1650" i="1"/>
  <c r="L1650" i="1"/>
  <c r="P1650" i="1" s="1"/>
  <c r="N1651" i="1"/>
  <c r="K1651" i="1"/>
  <c r="O1651" i="1" s="1"/>
  <c r="L1651" i="1"/>
  <c r="P1651" i="1" s="1"/>
  <c r="N1652" i="1"/>
  <c r="K1652" i="1"/>
  <c r="O1652" i="1" s="1"/>
  <c r="L1652" i="1"/>
  <c r="P1652" i="1" s="1"/>
  <c r="N1653" i="1"/>
  <c r="K1653" i="1"/>
  <c r="L1653" i="1"/>
  <c r="P1653" i="1" s="1"/>
  <c r="N1654" i="1"/>
  <c r="K1654" i="1"/>
  <c r="L1654" i="1"/>
  <c r="P1654" i="1" s="1"/>
  <c r="N1655" i="1"/>
  <c r="K1655" i="1"/>
  <c r="O1655" i="1" s="1"/>
  <c r="L1655" i="1"/>
  <c r="P1655" i="1" s="1"/>
  <c r="N1656" i="1"/>
  <c r="K1656" i="1"/>
  <c r="L1656" i="1"/>
  <c r="P1656" i="1" s="1"/>
  <c r="K1657" i="1"/>
  <c r="L1657" i="1"/>
  <c r="P1657" i="1" s="1"/>
  <c r="N1658" i="1"/>
  <c r="K1658" i="1"/>
  <c r="L1658" i="1"/>
  <c r="P1658" i="1" s="1"/>
  <c r="N1659" i="1"/>
  <c r="K1659" i="1"/>
  <c r="L1659" i="1"/>
  <c r="P1659" i="1" s="1"/>
  <c r="N1660" i="1"/>
  <c r="K1660" i="1"/>
  <c r="L1660" i="1"/>
  <c r="P1660" i="1" s="1"/>
  <c r="N1661" i="1"/>
  <c r="K1661" i="1"/>
  <c r="L1661" i="1"/>
  <c r="P1661" i="1" s="1"/>
  <c r="N1662" i="1"/>
  <c r="K1662" i="1"/>
  <c r="L1662" i="1"/>
  <c r="P1662" i="1" s="1"/>
  <c r="N1663" i="1"/>
  <c r="K1663" i="1"/>
  <c r="O1663" i="1" s="1"/>
  <c r="L1663" i="1"/>
  <c r="P1663" i="1" s="1"/>
  <c r="N1664" i="1"/>
  <c r="K1664" i="1"/>
  <c r="O1664" i="1" s="1"/>
  <c r="L1664" i="1"/>
  <c r="P1664" i="1" s="1"/>
  <c r="K1665" i="1"/>
  <c r="L1665" i="1"/>
  <c r="P1665" i="1" s="1"/>
  <c r="N1666" i="1"/>
  <c r="K1666" i="1"/>
  <c r="L1666" i="1"/>
  <c r="P1666" i="1" s="1"/>
  <c r="N1667" i="1"/>
  <c r="K1667" i="1"/>
  <c r="L1667" i="1"/>
  <c r="P1667" i="1" s="1"/>
  <c r="N1668" i="1"/>
  <c r="K1668" i="1"/>
  <c r="O1668" i="1" s="1"/>
  <c r="L1668" i="1"/>
  <c r="P1668" i="1" s="1"/>
  <c r="N1669" i="1"/>
  <c r="K1669" i="1"/>
  <c r="O1669" i="1" s="1"/>
  <c r="L1669" i="1"/>
  <c r="P1669" i="1" s="1"/>
  <c r="N1670" i="1"/>
  <c r="K1670" i="1"/>
  <c r="O1670" i="1" s="1"/>
  <c r="L1670" i="1"/>
  <c r="P1670" i="1" s="1"/>
  <c r="N1671" i="1"/>
  <c r="K1671" i="1"/>
  <c r="L1671" i="1"/>
  <c r="P1671" i="1" s="1"/>
  <c r="N1672" i="1"/>
  <c r="K1672" i="1"/>
  <c r="L1672" i="1"/>
  <c r="P1672" i="1" s="1"/>
  <c r="N1673" i="1"/>
  <c r="K1673" i="1"/>
  <c r="L1673" i="1"/>
  <c r="P1673" i="1" s="1"/>
  <c r="K1674" i="1"/>
  <c r="L1674" i="1"/>
  <c r="P1674" i="1" s="1"/>
  <c r="N1675" i="1"/>
  <c r="K1675" i="1"/>
  <c r="O1675" i="1" s="1"/>
  <c r="L1675" i="1"/>
  <c r="P1675" i="1" s="1"/>
  <c r="N1676" i="1"/>
  <c r="K1676" i="1"/>
  <c r="O1676" i="1" s="1"/>
  <c r="L1676" i="1"/>
  <c r="P1676" i="1" s="1"/>
  <c r="N1677" i="1"/>
  <c r="K1677" i="1"/>
  <c r="L1677" i="1"/>
  <c r="P1677" i="1" s="1"/>
  <c r="N1678" i="1"/>
  <c r="K1678" i="1"/>
  <c r="L1678" i="1"/>
  <c r="P1678" i="1" s="1"/>
  <c r="N1679" i="1"/>
  <c r="K1679" i="1"/>
  <c r="L1679" i="1"/>
  <c r="P1679" i="1" s="1"/>
  <c r="N1680" i="1"/>
  <c r="K1680" i="1"/>
  <c r="L1680" i="1"/>
  <c r="P1680" i="1" s="1"/>
  <c r="N1681" i="1"/>
  <c r="K1681" i="1"/>
  <c r="L1681" i="1"/>
  <c r="P1681" i="1" s="1"/>
  <c r="N1682" i="1"/>
  <c r="K1682" i="1"/>
  <c r="L1682" i="1"/>
  <c r="P1682" i="1" s="1"/>
  <c r="N1683" i="1"/>
  <c r="K1683" i="1"/>
  <c r="L1683" i="1"/>
  <c r="P1683" i="1" s="1"/>
  <c r="N1684" i="1"/>
  <c r="K1684" i="1"/>
  <c r="O1684" i="1" s="1"/>
  <c r="L1684" i="1"/>
  <c r="P1684" i="1" s="1"/>
  <c r="N1685" i="1"/>
  <c r="K1685" i="1"/>
  <c r="L1685" i="1"/>
  <c r="P1685" i="1" s="1"/>
  <c r="N1686" i="1"/>
  <c r="K1686" i="1"/>
  <c r="L1686" i="1"/>
  <c r="P1686" i="1" s="1"/>
  <c r="N1687" i="1"/>
  <c r="K1687" i="1"/>
  <c r="L1687" i="1"/>
  <c r="P1687" i="1" s="1"/>
  <c r="N1688" i="1"/>
  <c r="K1688" i="1"/>
  <c r="L1688" i="1"/>
  <c r="P1688" i="1" s="1"/>
  <c r="K1689" i="1"/>
  <c r="L1689" i="1"/>
  <c r="P1689" i="1" s="1"/>
  <c r="N1690" i="1"/>
  <c r="K1690" i="1"/>
  <c r="L1690" i="1"/>
  <c r="P1690" i="1" s="1"/>
  <c r="N1691" i="1"/>
  <c r="K1691" i="1"/>
  <c r="L1691" i="1"/>
  <c r="P1691" i="1" s="1"/>
  <c r="N1692" i="1"/>
  <c r="K1692" i="1"/>
  <c r="L1692" i="1"/>
  <c r="P1692" i="1" s="1"/>
  <c r="N1693" i="1"/>
  <c r="K1693" i="1"/>
  <c r="O1693" i="1" s="1"/>
  <c r="L1693" i="1"/>
  <c r="P1693" i="1" s="1"/>
  <c r="N1694" i="1"/>
  <c r="K1694" i="1"/>
  <c r="O1694" i="1" s="1"/>
  <c r="L1694" i="1"/>
  <c r="P1694" i="1" s="1"/>
  <c r="N1695" i="1"/>
  <c r="K1695" i="1"/>
  <c r="L1695" i="1"/>
  <c r="P1695" i="1" s="1"/>
  <c r="N1696" i="1"/>
  <c r="K1696" i="1"/>
  <c r="L1696" i="1"/>
  <c r="P1696" i="1" s="1"/>
  <c r="N1697" i="1"/>
  <c r="K1697" i="1"/>
  <c r="O1697" i="1" s="1"/>
  <c r="L1697" i="1"/>
  <c r="P1697" i="1" s="1"/>
  <c r="N1698" i="1"/>
  <c r="K1698" i="1"/>
  <c r="L1698" i="1"/>
  <c r="P1698" i="1" s="1"/>
  <c r="N1699" i="1"/>
  <c r="K1699" i="1"/>
  <c r="L1699" i="1"/>
  <c r="P1699" i="1" s="1"/>
  <c r="N1700" i="1"/>
  <c r="K1700" i="1"/>
  <c r="O1700" i="1" s="1"/>
  <c r="L1700" i="1"/>
  <c r="P1700" i="1" s="1"/>
  <c r="N1701" i="1"/>
  <c r="K1701" i="1"/>
  <c r="L1701" i="1"/>
  <c r="P1701" i="1" s="1"/>
  <c r="N1702" i="1"/>
  <c r="K1702" i="1"/>
  <c r="L1702" i="1"/>
  <c r="P1702" i="1" s="1"/>
  <c r="K1703" i="1"/>
  <c r="O1703" i="1" s="1"/>
  <c r="L1703" i="1"/>
  <c r="P1703" i="1" s="1"/>
  <c r="N1704" i="1"/>
  <c r="K1704" i="1"/>
  <c r="L1704" i="1"/>
  <c r="P1704" i="1" s="1"/>
  <c r="K1705" i="1"/>
  <c r="L1705" i="1"/>
  <c r="P1705" i="1" s="1"/>
  <c r="K1706" i="1"/>
  <c r="L1706" i="1"/>
  <c r="P1706" i="1" s="1"/>
  <c r="N1707" i="1"/>
  <c r="K1707" i="1"/>
  <c r="L1707" i="1"/>
  <c r="P1707" i="1" s="1"/>
  <c r="N1708" i="1"/>
  <c r="K1708" i="1"/>
  <c r="L1708" i="1"/>
  <c r="P1708" i="1" s="1"/>
  <c r="N1709" i="1"/>
  <c r="K1709" i="1"/>
  <c r="L1709" i="1"/>
  <c r="P1709" i="1" s="1"/>
  <c r="N1710" i="1"/>
  <c r="K1710" i="1"/>
  <c r="O1710" i="1" s="1"/>
  <c r="L1710" i="1"/>
  <c r="P1710" i="1" s="1"/>
  <c r="K1711" i="1"/>
  <c r="O1711" i="1" s="1"/>
  <c r="L1711" i="1"/>
  <c r="P1711" i="1" s="1"/>
  <c r="N1712" i="1"/>
  <c r="K1712" i="1"/>
  <c r="O1712" i="1" s="1"/>
  <c r="L1712" i="1"/>
  <c r="P1712" i="1" s="1"/>
  <c r="N1713" i="1"/>
  <c r="K1713" i="1"/>
  <c r="L1713" i="1"/>
  <c r="P1713" i="1" s="1"/>
  <c r="N1714" i="1"/>
  <c r="K1714" i="1"/>
  <c r="L1714" i="1"/>
  <c r="P1714" i="1" s="1"/>
  <c r="N1715" i="1"/>
  <c r="K1715" i="1"/>
  <c r="L1715" i="1"/>
  <c r="P1715" i="1" s="1"/>
  <c r="N1716" i="1"/>
  <c r="K1716" i="1"/>
  <c r="O1716" i="1" s="1"/>
  <c r="L1716" i="1"/>
  <c r="P1716" i="1" s="1"/>
  <c r="N1717" i="1"/>
  <c r="K1717" i="1"/>
  <c r="O1717" i="1" s="1"/>
  <c r="L1717" i="1"/>
  <c r="P1717" i="1" s="1"/>
  <c r="N1718" i="1"/>
  <c r="K1718" i="1"/>
  <c r="O1718" i="1" s="1"/>
  <c r="L1718" i="1"/>
  <c r="P1718" i="1" s="1"/>
  <c r="N1719" i="1"/>
  <c r="K1719" i="1"/>
  <c r="L1719" i="1"/>
  <c r="P1719" i="1" s="1"/>
  <c r="N1720" i="1"/>
  <c r="K1720" i="1"/>
  <c r="L1720" i="1"/>
  <c r="P1720" i="1" s="1"/>
  <c r="N1721" i="1"/>
  <c r="K1721" i="1"/>
  <c r="L1721" i="1"/>
  <c r="P1721" i="1" s="1"/>
  <c r="K1722" i="1"/>
  <c r="L1722" i="1"/>
  <c r="P1722" i="1" s="1"/>
  <c r="N1723" i="1"/>
  <c r="K1723" i="1"/>
  <c r="O1723" i="1" s="1"/>
  <c r="L1723" i="1"/>
  <c r="P1723" i="1" s="1"/>
  <c r="N1724" i="1"/>
  <c r="K1724" i="1"/>
  <c r="L1724" i="1"/>
  <c r="P1724" i="1" s="1"/>
  <c r="N1725" i="1"/>
  <c r="K1725" i="1"/>
  <c r="L1725" i="1"/>
  <c r="P1725" i="1" s="1"/>
  <c r="N1726" i="1"/>
  <c r="K1726" i="1"/>
  <c r="L1726" i="1"/>
  <c r="P1726" i="1" s="1"/>
  <c r="N1727" i="1"/>
  <c r="K1727" i="1"/>
  <c r="O1727" i="1" s="1"/>
  <c r="L1727" i="1"/>
  <c r="P1727" i="1" s="1"/>
  <c r="N1728" i="1"/>
  <c r="K1728" i="1"/>
  <c r="L1728" i="1"/>
  <c r="P1728" i="1" s="1"/>
  <c r="N1729" i="1"/>
  <c r="K1729" i="1"/>
  <c r="L1729" i="1"/>
  <c r="P1729" i="1" s="1"/>
  <c r="N1730" i="1"/>
  <c r="K1730" i="1"/>
  <c r="L1730" i="1"/>
  <c r="P1730" i="1" s="1"/>
  <c r="N1731" i="1"/>
  <c r="K1731" i="1"/>
  <c r="L1731" i="1"/>
  <c r="P1731" i="1" s="1"/>
  <c r="N1732" i="1"/>
  <c r="K1732" i="1"/>
  <c r="L1732" i="1"/>
  <c r="P1732" i="1" s="1"/>
  <c r="N1733" i="1"/>
  <c r="K1733" i="1"/>
  <c r="L1733" i="1"/>
  <c r="P1733" i="1" s="1"/>
  <c r="N1734" i="1"/>
  <c r="K1734" i="1"/>
  <c r="L1734" i="1"/>
  <c r="P1734" i="1" s="1"/>
  <c r="N1735" i="1"/>
  <c r="K1735" i="1"/>
  <c r="L1735" i="1"/>
  <c r="P1735" i="1" s="1"/>
  <c r="N1736" i="1"/>
  <c r="K1736" i="1"/>
  <c r="L1736" i="1"/>
  <c r="P1736" i="1" s="1"/>
  <c r="N1737" i="1"/>
  <c r="K1737" i="1"/>
  <c r="L1737" i="1"/>
  <c r="P1737" i="1" s="1"/>
  <c r="K1738" i="1"/>
  <c r="L1738" i="1"/>
  <c r="P1738" i="1" s="1"/>
  <c r="N1739" i="1"/>
  <c r="K1739" i="1"/>
  <c r="L1739" i="1"/>
  <c r="P1739" i="1" s="1"/>
  <c r="N1740" i="1"/>
  <c r="K1740" i="1"/>
  <c r="L1740" i="1"/>
  <c r="P1740" i="1" s="1"/>
  <c r="N1741" i="1"/>
  <c r="K1741" i="1"/>
  <c r="O1741" i="1" s="1"/>
  <c r="L1741" i="1"/>
  <c r="P1741" i="1" s="1"/>
  <c r="N1742" i="1"/>
  <c r="K1742" i="1"/>
  <c r="O1742" i="1" s="1"/>
  <c r="L1742" i="1"/>
  <c r="P1742" i="1" s="1"/>
  <c r="N1743" i="1"/>
  <c r="K1743" i="1"/>
  <c r="L1743" i="1"/>
  <c r="P1743" i="1" s="1"/>
  <c r="N1744" i="1"/>
  <c r="K1744" i="1"/>
  <c r="L1744" i="1"/>
  <c r="P1744" i="1" s="1"/>
  <c r="N1745" i="1"/>
  <c r="K1745" i="1"/>
  <c r="L1745" i="1"/>
  <c r="P1745" i="1" s="1"/>
  <c r="N1746" i="1"/>
  <c r="K1746" i="1"/>
  <c r="L1746" i="1"/>
  <c r="P1746" i="1" s="1"/>
  <c r="K1747" i="1"/>
  <c r="O1747" i="1" s="1"/>
  <c r="L1747" i="1"/>
  <c r="P1747" i="1" s="1"/>
  <c r="N1748" i="1"/>
  <c r="K1748" i="1"/>
  <c r="O1748" i="1" s="1"/>
  <c r="L1748" i="1"/>
  <c r="P1748" i="1" s="1"/>
  <c r="N1749" i="1"/>
  <c r="K1749" i="1"/>
  <c r="L1749" i="1"/>
  <c r="P1749" i="1" s="1"/>
  <c r="N1750" i="1"/>
  <c r="K1750" i="1"/>
  <c r="L1750" i="1"/>
  <c r="P1750" i="1" s="1"/>
  <c r="K1751" i="1"/>
  <c r="O1751" i="1" s="1"/>
  <c r="L1751" i="1"/>
  <c r="P1751" i="1" s="1"/>
  <c r="N1752" i="1"/>
  <c r="K1752" i="1"/>
  <c r="L1752" i="1"/>
  <c r="P1752" i="1" s="1"/>
  <c r="N1753" i="1"/>
  <c r="K1753" i="1"/>
  <c r="L1753" i="1"/>
  <c r="P1753" i="1" s="1"/>
  <c r="N1754" i="1"/>
  <c r="K1754" i="1"/>
  <c r="L1754" i="1"/>
  <c r="P1754" i="1" s="1"/>
  <c r="N1755" i="1"/>
  <c r="K1755" i="1"/>
  <c r="L1755" i="1"/>
  <c r="P1755" i="1" s="1"/>
  <c r="N1756" i="1"/>
  <c r="K1756" i="1"/>
  <c r="L1756" i="1"/>
  <c r="P1756" i="1" s="1"/>
  <c r="N1757" i="1"/>
  <c r="K1757" i="1"/>
  <c r="L1757" i="1"/>
  <c r="P1757" i="1" s="1"/>
  <c r="N1758" i="1"/>
  <c r="K1758" i="1"/>
  <c r="O1758" i="1" s="1"/>
  <c r="L1758" i="1"/>
  <c r="P1758" i="1" s="1"/>
  <c r="N1759" i="1"/>
  <c r="K1759" i="1"/>
  <c r="O1759" i="1" s="1"/>
  <c r="L1759" i="1"/>
  <c r="P1759" i="1" s="1"/>
  <c r="N1760" i="1"/>
  <c r="K1760" i="1"/>
  <c r="O1760" i="1" s="1"/>
  <c r="L1760" i="1"/>
  <c r="P1760" i="1" s="1"/>
  <c r="N1761" i="1"/>
  <c r="K1761" i="1"/>
  <c r="L1761" i="1"/>
  <c r="P1761" i="1" s="1"/>
  <c r="K1762" i="1"/>
  <c r="L1762" i="1"/>
  <c r="P1762" i="1" s="1"/>
  <c r="N1763" i="1"/>
  <c r="K1763" i="1"/>
  <c r="L1763" i="1"/>
  <c r="P1763" i="1" s="1"/>
  <c r="N1764" i="1"/>
  <c r="K1764" i="1"/>
  <c r="L1764" i="1"/>
  <c r="P1764" i="1" s="1"/>
  <c r="N1765" i="1"/>
  <c r="K1765" i="1"/>
  <c r="L1765" i="1"/>
  <c r="P1765" i="1" s="1"/>
  <c r="N1766" i="1"/>
  <c r="K1766" i="1"/>
  <c r="L1766" i="1"/>
  <c r="P1766" i="1" s="1"/>
  <c r="K1767" i="1"/>
  <c r="L1767" i="1"/>
  <c r="P1767" i="1" s="1"/>
  <c r="N1768" i="1"/>
  <c r="K1768" i="1"/>
  <c r="L1768" i="1"/>
  <c r="P1768" i="1" s="1"/>
  <c r="N1769" i="1"/>
  <c r="K1769" i="1"/>
  <c r="L1769" i="1"/>
  <c r="P1769" i="1" s="1"/>
  <c r="N1770" i="1"/>
  <c r="K1770" i="1"/>
  <c r="L1770" i="1"/>
  <c r="P1770" i="1" s="1"/>
  <c r="N1771" i="1"/>
  <c r="K1771" i="1"/>
  <c r="L1771" i="1"/>
  <c r="P1771" i="1" s="1"/>
  <c r="N1772" i="1"/>
  <c r="K1772" i="1"/>
  <c r="O1772" i="1" s="1"/>
  <c r="L1772" i="1"/>
  <c r="P1772" i="1" s="1"/>
  <c r="N1773" i="1"/>
  <c r="K1773" i="1"/>
  <c r="L1773" i="1"/>
  <c r="P1773" i="1" s="1"/>
  <c r="N1774" i="1"/>
  <c r="K1774" i="1"/>
  <c r="L1774" i="1"/>
  <c r="P1774" i="1" s="1"/>
  <c r="K1775" i="1"/>
  <c r="O1775" i="1" s="1"/>
  <c r="L1775" i="1"/>
  <c r="P1775" i="1" s="1"/>
  <c r="K1776" i="1"/>
  <c r="L1776" i="1"/>
  <c r="P1776" i="1" s="1"/>
  <c r="N1777" i="1"/>
  <c r="K1777" i="1"/>
  <c r="L1777" i="1"/>
  <c r="P1777" i="1" s="1"/>
  <c r="N1778" i="1"/>
  <c r="K1778" i="1"/>
  <c r="L1778" i="1"/>
  <c r="P1778" i="1" s="1"/>
  <c r="N1779" i="1"/>
  <c r="K1779" i="1"/>
  <c r="L1779" i="1"/>
  <c r="P1779" i="1" s="1"/>
  <c r="N1780" i="1"/>
  <c r="K1780" i="1"/>
  <c r="O1780" i="1" s="1"/>
  <c r="L1780" i="1"/>
  <c r="P1780" i="1" s="1"/>
  <c r="N1781" i="1"/>
  <c r="K1781" i="1"/>
  <c r="L1781" i="1"/>
  <c r="P1781" i="1" s="1"/>
  <c r="N1782" i="1"/>
  <c r="K1782" i="1"/>
  <c r="L1782" i="1"/>
  <c r="P1782" i="1" s="1"/>
  <c r="N1783" i="1"/>
  <c r="K1783" i="1"/>
  <c r="L1783" i="1"/>
  <c r="P1783" i="1" s="1"/>
  <c r="N1784" i="1"/>
  <c r="K1784" i="1"/>
  <c r="L1784" i="1"/>
  <c r="P1784" i="1" s="1"/>
  <c r="N1785" i="1"/>
  <c r="K1785" i="1"/>
  <c r="L1785" i="1"/>
  <c r="P1785" i="1" s="1"/>
  <c r="K1786" i="1"/>
  <c r="L1786" i="1"/>
  <c r="P1786" i="1" s="1"/>
  <c r="N1787" i="1"/>
  <c r="K1787" i="1"/>
  <c r="L1787" i="1"/>
  <c r="P1787" i="1" s="1"/>
  <c r="N1788" i="1"/>
  <c r="K1788" i="1"/>
  <c r="L1788" i="1"/>
  <c r="P1788" i="1" s="1"/>
  <c r="N1789" i="1"/>
  <c r="K1789" i="1"/>
  <c r="O1789" i="1" s="1"/>
  <c r="L1789" i="1"/>
  <c r="P1789" i="1" s="1"/>
  <c r="N1790" i="1"/>
  <c r="K1790" i="1"/>
  <c r="O1790" i="1" s="1"/>
  <c r="L1790" i="1"/>
  <c r="P1790" i="1" s="1"/>
  <c r="N1791" i="1"/>
  <c r="K1791" i="1"/>
  <c r="L1791" i="1"/>
  <c r="P1791" i="1" s="1"/>
  <c r="N1792" i="1"/>
  <c r="K1792" i="1"/>
  <c r="L1792" i="1"/>
  <c r="P1792" i="1" s="1"/>
  <c r="N1793" i="1"/>
  <c r="K1793" i="1"/>
  <c r="L1793" i="1"/>
  <c r="P1793" i="1" s="1"/>
  <c r="N1794" i="1"/>
  <c r="K1794" i="1"/>
  <c r="L1794" i="1"/>
  <c r="P1794" i="1" s="1"/>
  <c r="K1795" i="1"/>
  <c r="O1795" i="1" s="1"/>
  <c r="L1795" i="1"/>
  <c r="P1795" i="1" s="1"/>
  <c r="N1796" i="1"/>
  <c r="K1796" i="1"/>
  <c r="L1796" i="1"/>
  <c r="P1796" i="1" s="1"/>
  <c r="N1797" i="1"/>
  <c r="K1797" i="1"/>
  <c r="L1797" i="1"/>
  <c r="P1797" i="1" s="1"/>
  <c r="N1798" i="1"/>
  <c r="K1798" i="1"/>
  <c r="L1798" i="1"/>
  <c r="P1798" i="1" s="1"/>
  <c r="N1799" i="1"/>
  <c r="K1799" i="1"/>
  <c r="L1799" i="1"/>
  <c r="P1799" i="1" s="1"/>
  <c r="N1800" i="1"/>
  <c r="K1800" i="1"/>
  <c r="L1800" i="1"/>
  <c r="P1800" i="1" s="1"/>
  <c r="N1801" i="1"/>
  <c r="K1801" i="1"/>
  <c r="L1801" i="1"/>
  <c r="P1801" i="1" s="1"/>
  <c r="N1802" i="1"/>
  <c r="K1802" i="1"/>
  <c r="L1802" i="1"/>
  <c r="P1802" i="1" s="1"/>
  <c r="K1803" i="1"/>
  <c r="L1803" i="1"/>
  <c r="P1803" i="1" s="1"/>
  <c r="N1804" i="1"/>
  <c r="K1804" i="1"/>
  <c r="L1804" i="1"/>
  <c r="P1804" i="1" s="1"/>
  <c r="N1805" i="1"/>
  <c r="K1805" i="1"/>
  <c r="L1805" i="1"/>
  <c r="P1805" i="1" s="1"/>
  <c r="N1806" i="1"/>
  <c r="K1806" i="1"/>
  <c r="O1806" i="1" s="1"/>
  <c r="L1806" i="1"/>
  <c r="P1806" i="1" s="1"/>
  <c r="N1807" i="1"/>
  <c r="K1807" i="1"/>
  <c r="L1807" i="1"/>
  <c r="P1807" i="1" s="1"/>
  <c r="N1808" i="1"/>
  <c r="K1808" i="1"/>
  <c r="L1808" i="1"/>
  <c r="P1808" i="1" s="1"/>
  <c r="N1809" i="1"/>
  <c r="K1809" i="1"/>
  <c r="L1809" i="1"/>
  <c r="P1809" i="1" s="1"/>
  <c r="N1810" i="1"/>
  <c r="K1810" i="1"/>
  <c r="L1810" i="1"/>
  <c r="P1810" i="1" s="1"/>
  <c r="N1811" i="1"/>
  <c r="K1811" i="1"/>
  <c r="L1811" i="1"/>
  <c r="P1811" i="1" s="1"/>
  <c r="N1812" i="1"/>
  <c r="K1812" i="1"/>
  <c r="L1812" i="1"/>
  <c r="P1812" i="1" s="1"/>
  <c r="N1813" i="1"/>
  <c r="K1813" i="1"/>
  <c r="O1813" i="1" s="1"/>
  <c r="L1813" i="1"/>
  <c r="P1813" i="1" s="1"/>
  <c r="N1814" i="1"/>
  <c r="K1814" i="1"/>
  <c r="O1814" i="1" s="1"/>
  <c r="L1814" i="1"/>
  <c r="P1814" i="1" s="1"/>
  <c r="K1815" i="1"/>
  <c r="L1815" i="1"/>
  <c r="P1815" i="1" s="1"/>
  <c r="N1816" i="1"/>
  <c r="K1816" i="1"/>
  <c r="L1816" i="1"/>
  <c r="P1816" i="1" s="1"/>
  <c r="K1817" i="1"/>
  <c r="L1817" i="1"/>
  <c r="P1817" i="1" s="1"/>
  <c r="N1818" i="1"/>
  <c r="K1818" i="1"/>
  <c r="L1818" i="1"/>
  <c r="P1818" i="1" s="1"/>
  <c r="N1819" i="1"/>
  <c r="K1819" i="1"/>
  <c r="O1819" i="1" s="1"/>
  <c r="L1819" i="1"/>
  <c r="P1819" i="1" s="1"/>
  <c r="N1820" i="1"/>
  <c r="K1820" i="1"/>
  <c r="O1820" i="1" s="1"/>
  <c r="L1820" i="1"/>
  <c r="P1820" i="1" s="1"/>
  <c r="N1821" i="1"/>
  <c r="K1821" i="1"/>
  <c r="L1821" i="1"/>
  <c r="P1821" i="1" s="1"/>
  <c r="N1822" i="1"/>
  <c r="K1822" i="1"/>
  <c r="O1822" i="1" s="1"/>
  <c r="L1822" i="1"/>
  <c r="P1822" i="1" s="1"/>
  <c r="K1823" i="1"/>
  <c r="O1823" i="1" s="1"/>
  <c r="L1823" i="1"/>
  <c r="P1823" i="1" s="1"/>
  <c r="N1824" i="1"/>
  <c r="K1824" i="1"/>
  <c r="L1824" i="1"/>
  <c r="P1824" i="1" s="1"/>
  <c r="N1825" i="1"/>
  <c r="K1825" i="1"/>
  <c r="L1825" i="1"/>
  <c r="P1825" i="1" s="1"/>
  <c r="N1826" i="1"/>
  <c r="K1826" i="1"/>
  <c r="L1826" i="1"/>
  <c r="P1826" i="1" s="1"/>
  <c r="N1827" i="1"/>
  <c r="K1827" i="1"/>
  <c r="L1827" i="1"/>
  <c r="P1827" i="1" s="1"/>
  <c r="N1828" i="1"/>
  <c r="K1828" i="1"/>
  <c r="O1828" i="1" s="1"/>
  <c r="L1828" i="1"/>
  <c r="P1828" i="1" s="1"/>
  <c r="N1829" i="1"/>
  <c r="K1829" i="1"/>
  <c r="L1829" i="1"/>
  <c r="P1829" i="1" s="1"/>
  <c r="N1830" i="1"/>
  <c r="K1830" i="1"/>
  <c r="L1830" i="1"/>
  <c r="P1830" i="1" s="1"/>
  <c r="K1831" i="1"/>
  <c r="L1831" i="1"/>
  <c r="P1831" i="1" s="1"/>
  <c r="N1832" i="1"/>
  <c r="K1832" i="1"/>
  <c r="L1832" i="1"/>
  <c r="P1832" i="1" s="1"/>
  <c r="K1833" i="1"/>
  <c r="L1833" i="1"/>
  <c r="P1833" i="1" s="1"/>
  <c r="N1834" i="1"/>
  <c r="K1834" i="1"/>
  <c r="L1834" i="1"/>
  <c r="P1834" i="1" s="1"/>
  <c r="N1835" i="1"/>
  <c r="K1835" i="1"/>
  <c r="L1835" i="1"/>
  <c r="P1835" i="1" s="1"/>
  <c r="N1836" i="1"/>
  <c r="K1836" i="1"/>
  <c r="O1836" i="1" s="1"/>
  <c r="L1836" i="1"/>
  <c r="P1836" i="1" s="1"/>
  <c r="N1837" i="1"/>
  <c r="K1837" i="1"/>
  <c r="L1837" i="1"/>
  <c r="P1837" i="1" s="1"/>
  <c r="K1838" i="1"/>
  <c r="L1838" i="1"/>
  <c r="P1838" i="1" s="1"/>
  <c r="N1839" i="1"/>
  <c r="K1839" i="1"/>
  <c r="L1839" i="1"/>
  <c r="P1839" i="1" s="1"/>
  <c r="N1840" i="1"/>
  <c r="K1840" i="1"/>
  <c r="L1840" i="1"/>
  <c r="P1840" i="1" s="1"/>
  <c r="N1841" i="1"/>
  <c r="K1841" i="1"/>
  <c r="L1841" i="1"/>
  <c r="P1841" i="1" s="1"/>
  <c r="K1842" i="1"/>
  <c r="L1842" i="1"/>
  <c r="P1842" i="1" s="1"/>
  <c r="N1843" i="1"/>
  <c r="K1843" i="1"/>
  <c r="O1843" i="1" s="1"/>
  <c r="L1843" i="1"/>
  <c r="P1843" i="1" s="1"/>
  <c r="N1844" i="1"/>
  <c r="K1844" i="1"/>
  <c r="O1844" i="1" s="1"/>
  <c r="L1844" i="1"/>
  <c r="P1844" i="1" s="1"/>
  <c r="N1845" i="1"/>
  <c r="K1845" i="1"/>
  <c r="L1845" i="1"/>
  <c r="P1845" i="1" s="1"/>
  <c r="N1846" i="1"/>
  <c r="K1846" i="1"/>
  <c r="O1846" i="1" s="1"/>
  <c r="L1846" i="1"/>
  <c r="P1846" i="1" s="1"/>
  <c r="K1847" i="1"/>
  <c r="L1847" i="1"/>
  <c r="P1847" i="1" s="1"/>
  <c r="N1848" i="1"/>
  <c r="K1848" i="1"/>
  <c r="L1848" i="1"/>
  <c r="P1848" i="1" s="1"/>
  <c r="N1849" i="1"/>
  <c r="K1849" i="1"/>
  <c r="L1849" i="1"/>
  <c r="P1849" i="1" s="1"/>
  <c r="N1850" i="1"/>
  <c r="K1850" i="1"/>
  <c r="L1850" i="1"/>
  <c r="P1850" i="1" s="1"/>
  <c r="N1851" i="1"/>
  <c r="K1851" i="1"/>
  <c r="L1851" i="1"/>
  <c r="P1851" i="1" s="1"/>
  <c r="N1852" i="1"/>
  <c r="K1852" i="1"/>
  <c r="O1852" i="1" s="1"/>
  <c r="L1852" i="1"/>
  <c r="P1852" i="1" s="1"/>
  <c r="K1853" i="1"/>
  <c r="L1853" i="1"/>
  <c r="P1853" i="1" s="1"/>
  <c r="N1854" i="1"/>
  <c r="K1854" i="1"/>
  <c r="O1854" i="1" s="1"/>
  <c r="L1854" i="1"/>
  <c r="P1854" i="1" s="1"/>
  <c r="N1855" i="1"/>
  <c r="K1855" i="1"/>
  <c r="L1855" i="1"/>
  <c r="P1855" i="1" s="1"/>
  <c r="N1856" i="1"/>
  <c r="K1856" i="1"/>
  <c r="L1856" i="1"/>
  <c r="P1856" i="1" s="1"/>
  <c r="N1857" i="1"/>
  <c r="K1857" i="1"/>
  <c r="O1857" i="1" s="1"/>
  <c r="L1857" i="1"/>
  <c r="P1857" i="1" s="1"/>
  <c r="K1858" i="1"/>
  <c r="O1858" i="1" s="1"/>
  <c r="L1858" i="1"/>
  <c r="N1859" i="1"/>
  <c r="K1859" i="1"/>
  <c r="L1859" i="1"/>
  <c r="P1859" i="1" s="1"/>
  <c r="N1860" i="1"/>
  <c r="K1860" i="1"/>
  <c r="O1860" i="1" s="1"/>
  <c r="L1860" i="1"/>
  <c r="P1860" i="1" s="1"/>
  <c r="N1861" i="1"/>
  <c r="K1861" i="1"/>
  <c r="O1861" i="1" s="1"/>
  <c r="L1861" i="1"/>
  <c r="P1861" i="1" s="1"/>
  <c r="N1862" i="1"/>
  <c r="K1862" i="1"/>
  <c r="L1862" i="1"/>
  <c r="P1862" i="1" s="1"/>
  <c r="K1863" i="1"/>
  <c r="L1863" i="1"/>
  <c r="P1863" i="1" s="1"/>
  <c r="N1864" i="1"/>
  <c r="K1864" i="1"/>
  <c r="L1864" i="1"/>
  <c r="P1864" i="1" s="1"/>
  <c r="N1865" i="1"/>
  <c r="K1865" i="1"/>
  <c r="L1865" i="1"/>
  <c r="P1865" i="1" s="1"/>
  <c r="N1866" i="1"/>
  <c r="K1866" i="1"/>
  <c r="L1866" i="1"/>
  <c r="P1866" i="1" s="1"/>
  <c r="N1867" i="1"/>
  <c r="K1867" i="1"/>
  <c r="L1867" i="1"/>
  <c r="P1867" i="1" s="1"/>
  <c r="N1868" i="1"/>
  <c r="K1868" i="1"/>
  <c r="O1868" i="1" s="1"/>
  <c r="L1868" i="1"/>
  <c r="P1868" i="1" s="1"/>
  <c r="N1869" i="1"/>
  <c r="K1869" i="1"/>
  <c r="L1869" i="1"/>
  <c r="P1869" i="1" s="1"/>
  <c r="N1870" i="1"/>
  <c r="K1870" i="1"/>
  <c r="L1870" i="1"/>
  <c r="P1870" i="1" s="1"/>
  <c r="K1871" i="1"/>
  <c r="L1871" i="1"/>
  <c r="P1871" i="1" s="1"/>
  <c r="N1872" i="1"/>
  <c r="K1872" i="1"/>
  <c r="L1872" i="1"/>
  <c r="P1872" i="1" s="1"/>
  <c r="K1873" i="1"/>
  <c r="L1873" i="1"/>
  <c r="P1873" i="1" s="1"/>
  <c r="K1874" i="1"/>
  <c r="L1874" i="1"/>
  <c r="P1874" i="1" s="1"/>
  <c r="N1875" i="1"/>
  <c r="K1875" i="1"/>
  <c r="L1875" i="1"/>
  <c r="P1875" i="1" s="1"/>
  <c r="N1876" i="1"/>
  <c r="K1876" i="1"/>
  <c r="L1876" i="1"/>
  <c r="P1876" i="1" s="1"/>
  <c r="N1877" i="1"/>
  <c r="K1877" i="1"/>
  <c r="L1877" i="1"/>
  <c r="P1877" i="1" s="1"/>
  <c r="N1878" i="1"/>
  <c r="K1878" i="1"/>
  <c r="O1878" i="1" s="1"/>
  <c r="L1878" i="1"/>
  <c r="P1878" i="1" s="1"/>
  <c r="N1879" i="1"/>
  <c r="K1879" i="1"/>
  <c r="L1879" i="1"/>
  <c r="P1879" i="1" s="1"/>
  <c r="N1880" i="1"/>
  <c r="K1880" i="1"/>
  <c r="L1880" i="1"/>
  <c r="P1880" i="1" s="1"/>
  <c r="N1881" i="1"/>
  <c r="K1881" i="1"/>
  <c r="L1881" i="1"/>
  <c r="P1881" i="1" s="1"/>
  <c r="K1882" i="1"/>
  <c r="O1882" i="1" s="1"/>
  <c r="L1882" i="1"/>
  <c r="P1882" i="1" s="1"/>
  <c r="N1883" i="1"/>
  <c r="K1883" i="1"/>
  <c r="L1883" i="1"/>
  <c r="P1883" i="1" s="1"/>
  <c r="N1884" i="1"/>
  <c r="K1884" i="1"/>
  <c r="L1884" i="1"/>
  <c r="P1884" i="1" s="1"/>
  <c r="N1885" i="1"/>
  <c r="K1885" i="1"/>
  <c r="O1885" i="1" s="1"/>
  <c r="L1885" i="1"/>
  <c r="P1885" i="1" s="1"/>
  <c r="K1886" i="1"/>
  <c r="O1886" i="1" s="1"/>
  <c r="L1886" i="1"/>
  <c r="P1886" i="1" s="1"/>
  <c r="N1887" i="1"/>
  <c r="K1887" i="1"/>
  <c r="L1887" i="1"/>
  <c r="P1887" i="1" s="1"/>
  <c r="N1888" i="1"/>
  <c r="K1888" i="1"/>
  <c r="L1888" i="1"/>
  <c r="P1888" i="1" s="1"/>
  <c r="N1889" i="1"/>
  <c r="K1889" i="1"/>
  <c r="L1889" i="1"/>
  <c r="P1889" i="1" s="1"/>
  <c r="N1890" i="1"/>
  <c r="K1890" i="1"/>
  <c r="L1890" i="1"/>
  <c r="P1890" i="1" s="1"/>
  <c r="N1891" i="1"/>
  <c r="K1891" i="1"/>
  <c r="L1891" i="1"/>
  <c r="P1891" i="1" s="1"/>
  <c r="N1892" i="1"/>
  <c r="K1892" i="1"/>
  <c r="O1892" i="1" s="1"/>
  <c r="L1892" i="1"/>
  <c r="P1892" i="1" s="1"/>
  <c r="N1893" i="1"/>
  <c r="K1893" i="1"/>
  <c r="L1893" i="1"/>
  <c r="P1893" i="1" s="1"/>
  <c r="N1894" i="1"/>
  <c r="K1894" i="1"/>
  <c r="O1894" i="1" s="1"/>
  <c r="L1894" i="1"/>
  <c r="P1894" i="1" s="1"/>
  <c r="N1895" i="1"/>
  <c r="K1895" i="1"/>
  <c r="O1895" i="1" s="1"/>
  <c r="L1895" i="1"/>
  <c r="P1895" i="1" s="1"/>
  <c r="N1896" i="1"/>
  <c r="K1896" i="1"/>
  <c r="L1896" i="1"/>
  <c r="P1896" i="1" s="1"/>
  <c r="K1897" i="1"/>
  <c r="L1897" i="1"/>
  <c r="P1897" i="1" s="1"/>
  <c r="K1898" i="1"/>
  <c r="L1898" i="1"/>
  <c r="P1898" i="1" s="1"/>
  <c r="N1899" i="1"/>
  <c r="K1899" i="1"/>
  <c r="L1899" i="1"/>
  <c r="P1899" i="1" s="1"/>
  <c r="N1900" i="1"/>
  <c r="K1900" i="1"/>
  <c r="L1900" i="1"/>
  <c r="P1900" i="1" s="1"/>
  <c r="N1901" i="1"/>
  <c r="K1901" i="1"/>
  <c r="L1901" i="1"/>
  <c r="P1901" i="1" s="1"/>
  <c r="N1902" i="1"/>
  <c r="K1902" i="1"/>
  <c r="L1902" i="1"/>
  <c r="P1902" i="1" s="1"/>
  <c r="K1903" i="1"/>
  <c r="O1903" i="1" s="1"/>
  <c r="L1903" i="1"/>
  <c r="P1903" i="1" s="1"/>
  <c r="N1904" i="1"/>
  <c r="K1904" i="1"/>
  <c r="L1904" i="1"/>
  <c r="P1904" i="1" s="1"/>
  <c r="K1905" i="1"/>
  <c r="O1905" i="1" s="1"/>
  <c r="L1905" i="1"/>
  <c r="P1905" i="1" s="1"/>
  <c r="N1906" i="1"/>
  <c r="K1906" i="1"/>
  <c r="O1906" i="1" s="1"/>
  <c r="L1906" i="1"/>
  <c r="P1906" i="1" s="1"/>
  <c r="K1907" i="1"/>
  <c r="L1907" i="1"/>
  <c r="P1907" i="1" s="1"/>
  <c r="N1908" i="1"/>
  <c r="K1908" i="1"/>
  <c r="O1908" i="1" s="1"/>
  <c r="L1908" i="1"/>
  <c r="P1908" i="1" s="1"/>
  <c r="N1909" i="1"/>
  <c r="K1909" i="1"/>
  <c r="O1909" i="1" s="1"/>
  <c r="L1909" i="1"/>
  <c r="P1909" i="1" s="1"/>
  <c r="N1910" i="1"/>
  <c r="K1910" i="1"/>
  <c r="L1910" i="1"/>
  <c r="P1910" i="1" s="1"/>
  <c r="N1911" i="1"/>
  <c r="K1911" i="1"/>
  <c r="L1911" i="1"/>
  <c r="P1911" i="1" s="1"/>
  <c r="N1912" i="1"/>
  <c r="K1912" i="1"/>
  <c r="L1912" i="1"/>
  <c r="P1912" i="1" s="1"/>
  <c r="N1913" i="1"/>
  <c r="K1913" i="1"/>
  <c r="L1913" i="1"/>
  <c r="P1913" i="1" s="1"/>
  <c r="N1914" i="1"/>
  <c r="K1914" i="1"/>
  <c r="L1914" i="1"/>
  <c r="P1914" i="1" s="1"/>
  <c r="N1915" i="1"/>
  <c r="K1915" i="1"/>
  <c r="L1915" i="1"/>
  <c r="P1915" i="1" s="1"/>
  <c r="N1916" i="1"/>
  <c r="K1916" i="1"/>
  <c r="L1916" i="1"/>
  <c r="P1916" i="1" s="1"/>
  <c r="N1917" i="1"/>
  <c r="K1917" i="1"/>
  <c r="L1917" i="1"/>
  <c r="P1917" i="1" s="1"/>
  <c r="N1918" i="1"/>
  <c r="K1918" i="1"/>
  <c r="L1918" i="1"/>
  <c r="P1918" i="1" s="1"/>
  <c r="K1919" i="1"/>
  <c r="L1919" i="1"/>
  <c r="P1919" i="1" s="1"/>
  <c r="N1920" i="1"/>
  <c r="K1920" i="1"/>
  <c r="L1920" i="1"/>
  <c r="P1920" i="1" s="1"/>
  <c r="N1921" i="1"/>
  <c r="K1921" i="1"/>
  <c r="L1921" i="1"/>
  <c r="P1921" i="1" s="1"/>
  <c r="K1922" i="1"/>
  <c r="L1922" i="1"/>
  <c r="P1922" i="1" s="1"/>
  <c r="N1923" i="1"/>
  <c r="K1923" i="1"/>
  <c r="L1923" i="1"/>
  <c r="P1923" i="1" s="1"/>
  <c r="N1924" i="1"/>
  <c r="K1924" i="1"/>
  <c r="L1924" i="1"/>
  <c r="P1924" i="1" s="1"/>
  <c r="N1925" i="1"/>
  <c r="K1925" i="1"/>
  <c r="L1925" i="1"/>
  <c r="P1925" i="1" s="1"/>
  <c r="N1926" i="1"/>
  <c r="K1926" i="1"/>
  <c r="L1926" i="1"/>
  <c r="P1926" i="1" s="1"/>
  <c r="N1927" i="1"/>
  <c r="K1927" i="1"/>
  <c r="L1927" i="1"/>
  <c r="P1927" i="1" s="1"/>
  <c r="N1928" i="1"/>
  <c r="K1928" i="1"/>
  <c r="L1928" i="1"/>
  <c r="P1928" i="1" s="1"/>
  <c r="K1929" i="1"/>
  <c r="L1929" i="1"/>
  <c r="P1929" i="1" s="1"/>
  <c r="K1930" i="1"/>
  <c r="O1930" i="1" s="1"/>
  <c r="L1930" i="1"/>
  <c r="P1930" i="1" s="1"/>
  <c r="N1931" i="1"/>
  <c r="K1931" i="1"/>
  <c r="L1931" i="1"/>
  <c r="P1931" i="1" s="1"/>
  <c r="N1932" i="1"/>
  <c r="K1932" i="1"/>
  <c r="O1932" i="1" s="1"/>
  <c r="L1932" i="1"/>
  <c r="P1932" i="1" s="1"/>
  <c r="N1933" i="1"/>
  <c r="K1933" i="1"/>
  <c r="L1933" i="1"/>
  <c r="P1933" i="1" s="1"/>
  <c r="N1934" i="1"/>
  <c r="K1934" i="1"/>
  <c r="O1934" i="1" s="1"/>
  <c r="L1934" i="1"/>
  <c r="P1934" i="1" s="1"/>
  <c r="K1935" i="1"/>
  <c r="L1935" i="1"/>
  <c r="P1935" i="1" s="1"/>
  <c r="N1936" i="1"/>
  <c r="K1936" i="1"/>
  <c r="L1936" i="1"/>
  <c r="P1936" i="1" s="1"/>
  <c r="N1937" i="1"/>
  <c r="K1937" i="1"/>
  <c r="L1937" i="1"/>
  <c r="P1937" i="1" s="1"/>
  <c r="K1938" i="1"/>
  <c r="L1938" i="1"/>
  <c r="P1938" i="1" s="1"/>
  <c r="N1939" i="1"/>
  <c r="K1939" i="1"/>
  <c r="O1939" i="1" s="1"/>
  <c r="L1939" i="1"/>
  <c r="P1939" i="1" s="1"/>
  <c r="N1940" i="1"/>
  <c r="K1940" i="1"/>
  <c r="O1940" i="1" s="1"/>
  <c r="L1940" i="1"/>
  <c r="P1940" i="1" s="1"/>
  <c r="N1941" i="1"/>
  <c r="K1941" i="1"/>
  <c r="L1941" i="1"/>
  <c r="P1941" i="1" s="1"/>
  <c r="N1942" i="1"/>
  <c r="K1942" i="1"/>
  <c r="L1942" i="1"/>
  <c r="P1942" i="1" s="1"/>
  <c r="K1943" i="1"/>
  <c r="L1943" i="1"/>
  <c r="P1943" i="1" s="1"/>
  <c r="N1944" i="1"/>
  <c r="K1944" i="1"/>
  <c r="L1944" i="1"/>
  <c r="P1944" i="1" s="1"/>
  <c r="N1945" i="1"/>
  <c r="K1945" i="1"/>
  <c r="L1945" i="1"/>
  <c r="P1945" i="1" s="1"/>
  <c r="N1946" i="1"/>
  <c r="K1946" i="1"/>
  <c r="L1946" i="1"/>
  <c r="P1946" i="1" s="1"/>
  <c r="N1947" i="1"/>
  <c r="K1947" i="1"/>
  <c r="L1947" i="1"/>
  <c r="P1947" i="1" s="1"/>
  <c r="N1948" i="1"/>
  <c r="K1948" i="1"/>
  <c r="O1948" i="1" s="1"/>
  <c r="L1948" i="1"/>
  <c r="P1948" i="1" s="1"/>
  <c r="N1949" i="1"/>
  <c r="K1949" i="1"/>
  <c r="L1949" i="1"/>
  <c r="P1949" i="1" s="1"/>
  <c r="N1950" i="1"/>
  <c r="K1950" i="1"/>
  <c r="L1950" i="1"/>
  <c r="P1950" i="1" s="1"/>
  <c r="N1951" i="1"/>
  <c r="K1951" i="1"/>
  <c r="O1951" i="1" s="1"/>
  <c r="L1951" i="1"/>
  <c r="P1951" i="1" s="1"/>
  <c r="N1952" i="1"/>
  <c r="K1952" i="1"/>
  <c r="O1952" i="1" s="1"/>
  <c r="L1952" i="1"/>
  <c r="P1952" i="1" s="1"/>
  <c r="K1953" i="1"/>
  <c r="O1953" i="1" s="1"/>
  <c r="L1953" i="1"/>
  <c r="P1953" i="1" s="1"/>
  <c r="K1954" i="1"/>
  <c r="O1954" i="1" s="1"/>
  <c r="L1954" i="1"/>
  <c r="P1954" i="1" s="1"/>
  <c r="N1955" i="1"/>
  <c r="K1955" i="1"/>
  <c r="L1955" i="1"/>
  <c r="P1955" i="1" s="1"/>
  <c r="N1956" i="1"/>
  <c r="K1956" i="1"/>
  <c r="O1956" i="1" s="1"/>
  <c r="L1956" i="1"/>
  <c r="P1956" i="1" s="1"/>
  <c r="N1957" i="1"/>
  <c r="K1957" i="1"/>
  <c r="L1957" i="1"/>
  <c r="P1957" i="1" s="1"/>
  <c r="N1958" i="1"/>
  <c r="K1958" i="1"/>
  <c r="L1958" i="1"/>
  <c r="P1958" i="1" s="1"/>
  <c r="N1959" i="1"/>
  <c r="K1959" i="1"/>
  <c r="L1959" i="1"/>
  <c r="P1959" i="1" s="1"/>
  <c r="N1960" i="1"/>
  <c r="K1960" i="1"/>
  <c r="L1960" i="1"/>
  <c r="P1960" i="1" s="1"/>
  <c r="N1961" i="1"/>
  <c r="K1961" i="1"/>
  <c r="L1961" i="1"/>
  <c r="P1961" i="1" s="1"/>
  <c r="N1962" i="1"/>
  <c r="K1962" i="1"/>
  <c r="L1962" i="1"/>
  <c r="P1962" i="1" s="1"/>
  <c r="N1963" i="1"/>
  <c r="K1963" i="1"/>
  <c r="L1963" i="1"/>
  <c r="P1963" i="1" s="1"/>
  <c r="N1964" i="1"/>
  <c r="K1964" i="1"/>
  <c r="L1964" i="1"/>
  <c r="P1964" i="1" s="1"/>
  <c r="N1965" i="1"/>
  <c r="K1965" i="1"/>
  <c r="L1965" i="1"/>
  <c r="P1965" i="1" s="1"/>
  <c r="N1966" i="1"/>
  <c r="K1966" i="1"/>
  <c r="L1966" i="1"/>
  <c r="P1966" i="1" s="1"/>
  <c r="K1967" i="1"/>
  <c r="L1967" i="1"/>
  <c r="P1967" i="1" s="1"/>
  <c r="N1968" i="1"/>
  <c r="K1968" i="1"/>
  <c r="L1968" i="1"/>
  <c r="P1968" i="1" s="1"/>
  <c r="N1969" i="1"/>
  <c r="K1969" i="1"/>
  <c r="L1969" i="1"/>
  <c r="P1969" i="1" s="1"/>
  <c r="N1970" i="1"/>
  <c r="K1970" i="1"/>
  <c r="L1970" i="1"/>
  <c r="P1970" i="1" s="1"/>
  <c r="N1971" i="1"/>
  <c r="K1971" i="1"/>
  <c r="L1971" i="1"/>
  <c r="P1971" i="1" s="1"/>
  <c r="N1972" i="1"/>
  <c r="K1972" i="1"/>
  <c r="O1972" i="1" s="1"/>
  <c r="L1972" i="1"/>
  <c r="P1972" i="1" s="1"/>
  <c r="N1973" i="1"/>
  <c r="K1973" i="1"/>
  <c r="L1973" i="1"/>
  <c r="P1973" i="1" s="1"/>
  <c r="K1974" i="1"/>
  <c r="O1974" i="1" s="1"/>
  <c r="L1974" i="1"/>
  <c r="P1974" i="1" s="1"/>
  <c r="K1975" i="1"/>
  <c r="L1975" i="1"/>
  <c r="P1975" i="1" s="1"/>
  <c r="N1976" i="1"/>
  <c r="K1976" i="1"/>
  <c r="O1976" i="1" s="1"/>
  <c r="L1976" i="1"/>
  <c r="P1976" i="1" s="1"/>
  <c r="N1977" i="1"/>
  <c r="K1977" i="1"/>
  <c r="O1977" i="1" s="1"/>
  <c r="L1977" i="1"/>
  <c r="P1977" i="1" s="1"/>
  <c r="K1978" i="1"/>
  <c r="L1978" i="1"/>
  <c r="P1978" i="1" s="1"/>
  <c r="N1979" i="1"/>
  <c r="K1979" i="1"/>
  <c r="L1979" i="1"/>
  <c r="P1979" i="1" s="1"/>
  <c r="N1980" i="1"/>
  <c r="K1980" i="1"/>
  <c r="O1980" i="1" s="1"/>
  <c r="L1980" i="1"/>
  <c r="P1980" i="1" s="1"/>
  <c r="N1981" i="1"/>
  <c r="K1981" i="1"/>
  <c r="O1981" i="1" s="1"/>
  <c r="L1981" i="1"/>
  <c r="P1981" i="1" s="1"/>
  <c r="N1982" i="1"/>
  <c r="K1982" i="1"/>
  <c r="O1982" i="1" s="1"/>
  <c r="L1982" i="1"/>
  <c r="P1982" i="1" s="1"/>
  <c r="N1983" i="1"/>
  <c r="K1983" i="1"/>
  <c r="L1983" i="1"/>
  <c r="P1983" i="1" s="1"/>
  <c r="N1984" i="1"/>
  <c r="K1984" i="1"/>
  <c r="L1984" i="1"/>
  <c r="P1984" i="1" s="1"/>
  <c r="N1985" i="1"/>
  <c r="K1985" i="1"/>
  <c r="L1985" i="1"/>
  <c r="P1985" i="1" s="1"/>
  <c r="K1986" i="1"/>
  <c r="L1986" i="1"/>
  <c r="P1986" i="1" s="1"/>
  <c r="N1987" i="1"/>
  <c r="K1987" i="1"/>
  <c r="L1987" i="1"/>
  <c r="P1987" i="1" s="1"/>
  <c r="N1988" i="1"/>
  <c r="K1988" i="1"/>
  <c r="L1988" i="1"/>
  <c r="P1988" i="1" s="1"/>
  <c r="N1989" i="1"/>
  <c r="K1989" i="1"/>
  <c r="L1989" i="1"/>
  <c r="P1989" i="1" s="1"/>
  <c r="N1990" i="1"/>
  <c r="K1990" i="1"/>
  <c r="O1990" i="1" s="1"/>
  <c r="L1990" i="1"/>
  <c r="P1990" i="1" s="1"/>
  <c r="N1991" i="1"/>
  <c r="K1991" i="1"/>
  <c r="O1991" i="1" s="1"/>
  <c r="L1991" i="1"/>
  <c r="P1991" i="1" s="1"/>
  <c r="N1992" i="1"/>
  <c r="K1992" i="1"/>
  <c r="L1992" i="1"/>
  <c r="P1992" i="1" s="1"/>
  <c r="K1993" i="1"/>
  <c r="L1993" i="1"/>
  <c r="P1993" i="1" s="1"/>
  <c r="K1994" i="1"/>
  <c r="L1994" i="1"/>
  <c r="P1994" i="1" s="1"/>
  <c r="N1995" i="1"/>
  <c r="K1995" i="1"/>
  <c r="L1995" i="1"/>
  <c r="P1995" i="1" s="1"/>
  <c r="N1996" i="1"/>
  <c r="K1996" i="1"/>
  <c r="L1996" i="1"/>
  <c r="P1996" i="1" s="1"/>
  <c r="N1997" i="1"/>
  <c r="K1997" i="1"/>
  <c r="L1997" i="1"/>
  <c r="P1997" i="1" s="1"/>
  <c r="N1998" i="1"/>
  <c r="K1998" i="1"/>
  <c r="O1998" i="1" s="1"/>
  <c r="L1998" i="1"/>
  <c r="P1998" i="1" s="1"/>
  <c r="K1999" i="1"/>
  <c r="O1999" i="1" s="1"/>
  <c r="L1999" i="1"/>
  <c r="P1999" i="1" s="1"/>
  <c r="N2000" i="1"/>
  <c r="K2000" i="1"/>
  <c r="O2000" i="1" s="1"/>
  <c r="L2000" i="1"/>
  <c r="P2000" i="1" s="1"/>
  <c r="K2001" i="1"/>
  <c r="O2001" i="1" s="1"/>
  <c r="L2001" i="1"/>
  <c r="P2001" i="1" s="1"/>
  <c r="N2002" i="1"/>
  <c r="K2002" i="1"/>
  <c r="L2002" i="1"/>
  <c r="P2002" i="1" s="1"/>
  <c r="N2003" i="1"/>
  <c r="K2003" i="1"/>
  <c r="L2003" i="1"/>
  <c r="P2003" i="1" s="1"/>
  <c r="N2004" i="1"/>
  <c r="K2004" i="1"/>
  <c r="L2004" i="1"/>
  <c r="P2004" i="1" s="1"/>
  <c r="N2005" i="1"/>
  <c r="K2005" i="1"/>
  <c r="L2005" i="1"/>
  <c r="P2005" i="1" s="1"/>
  <c r="N2006" i="1"/>
  <c r="K2006" i="1"/>
  <c r="L2006" i="1"/>
  <c r="P2006" i="1" s="1"/>
  <c r="N2007" i="1"/>
  <c r="K2007" i="1"/>
  <c r="L2007" i="1"/>
  <c r="P2007" i="1" s="1"/>
  <c r="N2008" i="1"/>
  <c r="K2008" i="1"/>
  <c r="L2008" i="1"/>
  <c r="P2008" i="1" s="1"/>
  <c r="N2009" i="1"/>
  <c r="K2009" i="1"/>
  <c r="L2009" i="1"/>
  <c r="P2009" i="1" s="1"/>
  <c r="K2010" i="1"/>
  <c r="L2010" i="1"/>
  <c r="P2010" i="1" s="1"/>
  <c r="N2011" i="1"/>
  <c r="K2011" i="1"/>
  <c r="L2011" i="1"/>
  <c r="P2011" i="1" s="1"/>
  <c r="N2012" i="1"/>
  <c r="K2012" i="1"/>
  <c r="L2012" i="1"/>
  <c r="P2012" i="1" s="1"/>
  <c r="K2013" i="1"/>
  <c r="L2013" i="1"/>
  <c r="P2013" i="1" s="1"/>
  <c r="N2014" i="1"/>
  <c r="K2014" i="1"/>
  <c r="O2014" i="1" s="1"/>
  <c r="L2014" i="1"/>
  <c r="P2014" i="1" s="1"/>
  <c r="N2015" i="1"/>
  <c r="K2015" i="1"/>
  <c r="O2015" i="1" s="1"/>
  <c r="L2015" i="1"/>
  <c r="P2015" i="1" s="1"/>
  <c r="N2016" i="1"/>
  <c r="K2016" i="1"/>
  <c r="L2016" i="1"/>
  <c r="P2016" i="1" s="1"/>
  <c r="N2017" i="1"/>
  <c r="K2017" i="1"/>
  <c r="L2017" i="1"/>
  <c r="P2017" i="1" s="1"/>
  <c r="K2018" i="1"/>
  <c r="O2018" i="1" s="1"/>
  <c r="L2018" i="1"/>
  <c r="P2018" i="1" s="1"/>
  <c r="N2019" i="1"/>
  <c r="K2019" i="1"/>
  <c r="L2019" i="1"/>
  <c r="P2019" i="1" s="1"/>
  <c r="N2020" i="1"/>
  <c r="K2020" i="1"/>
  <c r="O2020" i="1" s="1"/>
  <c r="L2020" i="1"/>
  <c r="P2020" i="1" s="1"/>
  <c r="N2021" i="1"/>
  <c r="K2021" i="1"/>
  <c r="L2021" i="1"/>
  <c r="P2021" i="1" s="1"/>
  <c r="N2022" i="1"/>
  <c r="K2022" i="1"/>
  <c r="L2022" i="1"/>
  <c r="P2022" i="1" s="1"/>
  <c r="K2023" i="1"/>
  <c r="O2023" i="1" s="1"/>
  <c r="L2023" i="1"/>
  <c r="P2023" i="1" s="1"/>
  <c r="N2024" i="1"/>
  <c r="K2024" i="1"/>
  <c r="L2024" i="1"/>
  <c r="P2024" i="1" s="1"/>
  <c r="K2025" i="1"/>
  <c r="O2025" i="1" s="1"/>
  <c r="L2025" i="1"/>
  <c r="P2025" i="1" s="1"/>
  <c r="N2026" i="1"/>
  <c r="K2026" i="1"/>
  <c r="O2026" i="1" s="1"/>
  <c r="L2026" i="1"/>
  <c r="P2026" i="1" s="1"/>
  <c r="N2027" i="1"/>
  <c r="K2027" i="1"/>
  <c r="L2027" i="1"/>
  <c r="P2027" i="1" s="1"/>
  <c r="N2028" i="1"/>
  <c r="K2028" i="1"/>
  <c r="O2028" i="1" s="1"/>
  <c r="L2028" i="1"/>
  <c r="P2028" i="1" s="1"/>
  <c r="N2029" i="1"/>
  <c r="K2029" i="1"/>
  <c r="L2029" i="1"/>
  <c r="P2029" i="1" s="1"/>
  <c r="N2030" i="1"/>
  <c r="K2030" i="1"/>
  <c r="L2030" i="1"/>
  <c r="P2030" i="1" s="1"/>
  <c r="N2031" i="1"/>
  <c r="K2031" i="1"/>
  <c r="L2031" i="1"/>
  <c r="P2031" i="1" s="1"/>
  <c r="N2032" i="1"/>
  <c r="K2032" i="1"/>
  <c r="L2032" i="1"/>
  <c r="P2032" i="1" s="1"/>
  <c r="K2033" i="1"/>
  <c r="L2033" i="1"/>
  <c r="P2033" i="1" s="1"/>
  <c r="N2034" i="1"/>
  <c r="K2034" i="1"/>
  <c r="L2034" i="1"/>
  <c r="P2034" i="1" s="1"/>
  <c r="K2035" i="1"/>
  <c r="O2035" i="1" s="1"/>
  <c r="L2035" i="1"/>
  <c r="P2035" i="1" s="1"/>
  <c r="N2036" i="1"/>
  <c r="K2036" i="1"/>
  <c r="O2036" i="1" s="1"/>
  <c r="L2036" i="1"/>
  <c r="P2036" i="1" s="1"/>
  <c r="N2037" i="1"/>
  <c r="K2037" i="1"/>
  <c r="L2037" i="1"/>
  <c r="P2037" i="1" s="1"/>
  <c r="N2038" i="1"/>
  <c r="K2038" i="1"/>
  <c r="O2038" i="1" s="1"/>
  <c r="L2038" i="1"/>
  <c r="P2038" i="1" s="1"/>
  <c r="N2039" i="1"/>
  <c r="K2039" i="1"/>
  <c r="L2039" i="1"/>
  <c r="P2039" i="1" s="1"/>
  <c r="N2040" i="1"/>
  <c r="K2040" i="1"/>
  <c r="L2040" i="1"/>
  <c r="P2040" i="1" s="1"/>
  <c r="N2041" i="1"/>
  <c r="K2041" i="1"/>
  <c r="L2041" i="1"/>
  <c r="P2041" i="1" s="1"/>
  <c r="N2042" i="1"/>
  <c r="K2042" i="1"/>
  <c r="L2042" i="1"/>
  <c r="P2042" i="1" s="1"/>
  <c r="N2043" i="1"/>
  <c r="K2043" i="1"/>
  <c r="L2043" i="1"/>
  <c r="P2043" i="1" s="1"/>
  <c r="N2044" i="1"/>
  <c r="K2044" i="1"/>
  <c r="O2044" i="1" s="1"/>
  <c r="L2044" i="1"/>
  <c r="P2044" i="1" s="1"/>
  <c r="N2045" i="1"/>
  <c r="K2045" i="1"/>
  <c r="L2045" i="1"/>
  <c r="P2045" i="1" s="1"/>
  <c r="N2046" i="1"/>
  <c r="K2046" i="1"/>
  <c r="O2046" i="1" s="1"/>
  <c r="L2046" i="1"/>
  <c r="P2046" i="1" s="1"/>
  <c r="N2047" i="1"/>
  <c r="K2047" i="1"/>
  <c r="L2047" i="1"/>
  <c r="P2047" i="1" s="1"/>
  <c r="N2048" i="1"/>
  <c r="K2048" i="1"/>
  <c r="L2048" i="1"/>
  <c r="P2048" i="1" s="1"/>
  <c r="K2049" i="1"/>
  <c r="L2049" i="1"/>
  <c r="P2049" i="1" s="1"/>
  <c r="N2050" i="1"/>
  <c r="K2050" i="1"/>
  <c r="L2050" i="1"/>
  <c r="P2050" i="1" s="1"/>
  <c r="N2051" i="1"/>
  <c r="K2051" i="1"/>
  <c r="L2051" i="1"/>
  <c r="P2051" i="1" s="1"/>
  <c r="N2052" i="1"/>
  <c r="K2052" i="1"/>
  <c r="L2052" i="1"/>
  <c r="P2052" i="1" s="1"/>
  <c r="N2053" i="1"/>
  <c r="K2053" i="1"/>
  <c r="L2053" i="1"/>
  <c r="P2053" i="1" s="1"/>
  <c r="N2054" i="1"/>
  <c r="K2054" i="1"/>
  <c r="L2054" i="1"/>
  <c r="P2054" i="1" s="1"/>
  <c r="K2055" i="1"/>
  <c r="L2055" i="1"/>
  <c r="P2055" i="1" s="1"/>
  <c r="N2056" i="1"/>
  <c r="K2056" i="1"/>
  <c r="L2056" i="1"/>
  <c r="P2056" i="1" s="1"/>
  <c r="K2057" i="1"/>
  <c r="O2057" i="1" s="1"/>
  <c r="L2057" i="1"/>
  <c r="P2057" i="1" s="1"/>
  <c r="K2058" i="1"/>
  <c r="O2058" i="1" s="1"/>
  <c r="L2058" i="1"/>
  <c r="P2058" i="1" s="1"/>
  <c r="N2059" i="1"/>
  <c r="K2059" i="1"/>
  <c r="O2059" i="1" s="1"/>
  <c r="L2059" i="1"/>
  <c r="P2059" i="1" s="1"/>
  <c r="N2060" i="1"/>
  <c r="K2060" i="1"/>
  <c r="L2060" i="1"/>
  <c r="P2060" i="1" s="1"/>
  <c r="N2061" i="1"/>
  <c r="K2061" i="1"/>
  <c r="L2061" i="1"/>
  <c r="P2061" i="1" s="1"/>
  <c r="N2062" i="1"/>
  <c r="K2062" i="1"/>
  <c r="O2062" i="1" s="1"/>
  <c r="L2062" i="1"/>
  <c r="P2062" i="1" s="1"/>
  <c r="N2063" i="1"/>
  <c r="K2063" i="1"/>
  <c r="O2063" i="1" s="1"/>
  <c r="L2063" i="1"/>
  <c r="P2063" i="1" s="1"/>
  <c r="N2064" i="1"/>
  <c r="K2064" i="1"/>
  <c r="L2064" i="1"/>
  <c r="P2064" i="1" s="1"/>
  <c r="K2065" i="1"/>
  <c r="L2065" i="1"/>
  <c r="P2065" i="1" s="1"/>
  <c r="N2066" i="1"/>
  <c r="K2066" i="1"/>
  <c r="O2066" i="1" s="1"/>
  <c r="L2066" i="1"/>
  <c r="P2066" i="1" s="1"/>
  <c r="N2067" i="1"/>
  <c r="K2067" i="1"/>
  <c r="O2067" i="1" s="1"/>
  <c r="L2067" i="1"/>
  <c r="P2067" i="1" s="1"/>
  <c r="N2068" i="1"/>
  <c r="K2068" i="1"/>
  <c r="O2068" i="1" s="1"/>
  <c r="L2068" i="1"/>
  <c r="P2068" i="1" s="1"/>
  <c r="N2069" i="1"/>
  <c r="K2069" i="1"/>
  <c r="L2069" i="1"/>
  <c r="P2069" i="1" s="1"/>
  <c r="N2070" i="1"/>
  <c r="K2070" i="1"/>
  <c r="O2070" i="1" s="1"/>
  <c r="L2070" i="1"/>
  <c r="P2070" i="1" s="1"/>
  <c r="N2071" i="1"/>
  <c r="K2071" i="1"/>
  <c r="O2071" i="1" s="1"/>
  <c r="L2071" i="1"/>
  <c r="P2071" i="1" s="1"/>
  <c r="N2072" i="1"/>
  <c r="K2072" i="1"/>
  <c r="L2072" i="1"/>
  <c r="P2072" i="1" s="1"/>
  <c r="N2073" i="1"/>
  <c r="K2073" i="1"/>
  <c r="L2073" i="1"/>
  <c r="P2073" i="1" s="1"/>
  <c r="N2074" i="1"/>
  <c r="K2074" i="1"/>
  <c r="L2074" i="1"/>
  <c r="P2074" i="1" s="1"/>
  <c r="N2075" i="1"/>
  <c r="K2075" i="1"/>
  <c r="L2075" i="1"/>
  <c r="P2075" i="1" s="1"/>
  <c r="N2076" i="1"/>
  <c r="K2076" i="1"/>
  <c r="L2076" i="1"/>
  <c r="P2076" i="1" s="1"/>
  <c r="N2077" i="1"/>
  <c r="K2077" i="1"/>
  <c r="L2077" i="1"/>
  <c r="P2077" i="1" s="1"/>
  <c r="N2078" i="1"/>
  <c r="K2078" i="1"/>
  <c r="L2078" i="1"/>
  <c r="P2078" i="1" s="1"/>
  <c r="N2079" i="1"/>
  <c r="K2079" i="1"/>
  <c r="O2079" i="1" s="1"/>
  <c r="L2079" i="1"/>
  <c r="P2079" i="1" s="1"/>
  <c r="N2080" i="1"/>
  <c r="K2080" i="1"/>
  <c r="O2080" i="1" s="1"/>
  <c r="L2080" i="1"/>
  <c r="P2080" i="1" s="1"/>
  <c r="K2081" i="1"/>
  <c r="L2081" i="1"/>
  <c r="P2081" i="1" s="1"/>
  <c r="N2082" i="1"/>
  <c r="K2082" i="1"/>
  <c r="O2082" i="1" s="1"/>
  <c r="L2082" i="1"/>
  <c r="P2082" i="1" s="1"/>
  <c r="N2083" i="1"/>
  <c r="K2083" i="1"/>
  <c r="O2083" i="1" s="1"/>
  <c r="L2083" i="1"/>
  <c r="P2083" i="1" s="1"/>
  <c r="N2084" i="1"/>
  <c r="K2084" i="1"/>
  <c r="L2084" i="1"/>
  <c r="P2084" i="1" s="1"/>
  <c r="N2085" i="1"/>
  <c r="K2085" i="1"/>
  <c r="O2085" i="1" s="1"/>
  <c r="L2085" i="1"/>
  <c r="P2085" i="1" s="1"/>
  <c r="N2086" i="1"/>
  <c r="K2086" i="1"/>
  <c r="L2086" i="1"/>
  <c r="P2086" i="1" s="1"/>
  <c r="N2087" i="1"/>
  <c r="K2087" i="1"/>
  <c r="O2087" i="1" s="1"/>
  <c r="L2087" i="1"/>
  <c r="P2087" i="1" s="1"/>
  <c r="N2088" i="1"/>
  <c r="K2088" i="1"/>
  <c r="L2088" i="1"/>
  <c r="P2088" i="1" s="1"/>
  <c r="N2089" i="1"/>
  <c r="K2089" i="1"/>
  <c r="L2089" i="1"/>
  <c r="P2089" i="1" s="1"/>
  <c r="K2090" i="1"/>
  <c r="O2090" i="1" s="1"/>
  <c r="L2090" i="1"/>
  <c r="P2090" i="1" s="1"/>
  <c r="N2091" i="1"/>
  <c r="K2091" i="1"/>
  <c r="O2091" i="1" s="1"/>
  <c r="L2091" i="1"/>
  <c r="P2091" i="1" s="1"/>
  <c r="N2092" i="1"/>
  <c r="K2092" i="1"/>
  <c r="O2092" i="1" s="1"/>
  <c r="L2092" i="1"/>
  <c r="P2092" i="1" s="1"/>
  <c r="N2093" i="1"/>
  <c r="K2093" i="1"/>
  <c r="O2093" i="1" s="1"/>
  <c r="L2093" i="1"/>
  <c r="P2093" i="1" s="1"/>
  <c r="N2094" i="1"/>
  <c r="K2094" i="1"/>
  <c r="L2094" i="1"/>
  <c r="P2094" i="1" s="1"/>
  <c r="K2095" i="1"/>
  <c r="O2095" i="1" s="1"/>
  <c r="L2095" i="1"/>
  <c r="P2095" i="1" s="1"/>
  <c r="N2096" i="1"/>
  <c r="K2096" i="1"/>
  <c r="O2096" i="1" s="1"/>
  <c r="L2096" i="1"/>
  <c r="P2096" i="1" s="1"/>
  <c r="N2097" i="1"/>
  <c r="K2097" i="1"/>
  <c r="L2097" i="1"/>
  <c r="P2097" i="1" s="1"/>
  <c r="N2098" i="1"/>
  <c r="K2098" i="1"/>
  <c r="L2098" i="1"/>
  <c r="P2098" i="1" s="1"/>
  <c r="N2099" i="1"/>
  <c r="K2099" i="1"/>
  <c r="L2099" i="1"/>
  <c r="P2099" i="1" s="1"/>
  <c r="N2100" i="1"/>
  <c r="K2100" i="1"/>
  <c r="L2100" i="1"/>
  <c r="P2100" i="1" s="1"/>
  <c r="N2101" i="1"/>
  <c r="K2101" i="1"/>
  <c r="L2101" i="1"/>
  <c r="P2101" i="1" s="1"/>
  <c r="N2102" i="1"/>
  <c r="K2102" i="1"/>
  <c r="L2102" i="1"/>
  <c r="P2102" i="1" s="1"/>
  <c r="K2103" i="1"/>
  <c r="L2103" i="1"/>
  <c r="P2103" i="1" s="1"/>
  <c r="N2104" i="1"/>
  <c r="K2104" i="1"/>
  <c r="O2104" i="1" s="1"/>
  <c r="L2104" i="1"/>
  <c r="P2104" i="1" s="1"/>
  <c r="N2105" i="1"/>
  <c r="K2105" i="1"/>
  <c r="O2105" i="1" s="1"/>
  <c r="L2105" i="1"/>
  <c r="K2106" i="1"/>
  <c r="L2106" i="1"/>
  <c r="P2106" i="1" s="1"/>
  <c r="N2107" i="1"/>
  <c r="K2107" i="1"/>
  <c r="O2107" i="1" s="1"/>
  <c r="L2107" i="1"/>
  <c r="P2107" i="1" s="1"/>
  <c r="N2108" i="1"/>
  <c r="K2108" i="1"/>
  <c r="L2108" i="1"/>
  <c r="P2108" i="1" s="1"/>
  <c r="N2109" i="1"/>
  <c r="K2109" i="1"/>
  <c r="O2109" i="1" s="1"/>
  <c r="L2109" i="1"/>
  <c r="P2109" i="1" s="1"/>
  <c r="N2110" i="1"/>
  <c r="K2110" i="1"/>
  <c r="O2110" i="1" s="1"/>
  <c r="L2110" i="1"/>
  <c r="P2110" i="1" s="1"/>
  <c r="N2111" i="1"/>
  <c r="K2111" i="1"/>
  <c r="L2111" i="1"/>
  <c r="P2111" i="1" s="1"/>
  <c r="N2112" i="1"/>
  <c r="K2112" i="1"/>
  <c r="L2112" i="1"/>
  <c r="P2112" i="1" s="1"/>
  <c r="N2113" i="1"/>
  <c r="K2113" i="1"/>
  <c r="L2113" i="1"/>
  <c r="P2113" i="1" s="1"/>
  <c r="K2114" i="1"/>
  <c r="L2114" i="1"/>
  <c r="P2114" i="1" s="1"/>
  <c r="N2115" i="1"/>
  <c r="K2115" i="1"/>
  <c r="O2115" i="1" s="1"/>
  <c r="L2115" i="1"/>
  <c r="P2115" i="1" s="1"/>
  <c r="N2116" i="1"/>
  <c r="K2116" i="1"/>
  <c r="O2116" i="1" s="1"/>
  <c r="L2116" i="1"/>
  <c r="P2116" i="1" s="1"/>
  <c r="N2117" i="1"/>
  <c r="K2117" i="1"/>
  <c r="O2117" i="1" s="1"/>
  <c r="L2117" i="1"/>
  <c r="P2117" i="1" s="1"/>
  <c r="N2118" i="1"/>
  <c r="K2118" i="1"/>
  <c r="O2118" i="1" s="1"/>
  <c r="L2118" i="1"/>
  <c r="P2118" i="1" s="1"/>
  <c r="N2119" i="1"/>
  <c r="K2119" i="1"/>
  <c r="L2119" i="1"/>
  <c r="P2119" i="1" s="1"/>
  <c r="N2120" i="1"/>
  <c r="K2120" i="1"/>
  <c r="O2120" i="1" s="1"/>
  <c r="L2120" i="1"/>
  <c r="P2120" i="1" s="1"/>
  <c r="N2121" i="1"/>
  <c r="K2121" i="1"/>
  <c r="L2121" i="1"/>
  <c r="P2121" i="1" s="1"/>
  <c r="N2122" i="1"/>
  <c r="K2122" i="1"/>
  <c r="L2122" i="1"/>
  <c r="P2122" i="1" s="1"/>
  <c r="N2123" i="1"/>
  <c r="K2123" i="1"/>
  <c r="L2123" i="1"/>
  <c r="P2123" i="1" s="1"/>
  <c r="N2124" i="1"/>
  <c r="K2124" i="1"/>
  <c r="L2124" i="1"/>
  <c r="P2124" i="1" s="1"/>
  <c r="K2125" i="1"/>
  <c r="L2125" i="1"/>
  <c r="P2125" i="1" s="1"/>
  <c r="N2126" i="1"/>
  <c r="K2126" i="1"/>
  <c r="L2126" i="1"/>
  <c r="P2126" i="1" s="1"/>
  <c r="K2127" i="1"/>
  <c r="O2127" i="1" s="1"/>
  <c r="L2127" i="1"/>
  <c r="P2127" i="1" s="1"/>
  <c r="N2128" i="1"/>
  <c r="K2128" i="1"/>
  <c r="L2128" i="1"/>
  <c r="P2128" i="1" s="1"/>
  <c r="K2129" i="1"/>
  <c r="O2129" i="1" s="1"/>
  <c r="L2129" i="1"/>
  <c r="P2129" i="1" s="1"/>
  <c r="N2130" i="1"/>
  <c r="K2130" i="1"/>
  <c r="O2130" i="1" s="1"/>
  <c r="L2130" i="1"/>
  <c r="P2130" i="1" s="1"/>
  <c r="N2131" i="1"/>
  <c r="K2131" i="1"/>
  <c r="L2131" i="1"/>
  <c r="P2131" i="1" s="1"/>
  <c r="N2132" i="1"/>
  <c r="K2132" i="1"/>
  <c r="L2132" i="1"/>
  <c r="P2132" i="1" s="1"/>
  <c r="N2133" i="1"/>
  <c r="K2133" i="1"/>
  <c r="O2133" i="1" s="1"/>
  <c r="L2133" i="1"/>
  <c r="P2133" i="1" s="1"/>
  <c r="N2134" i="1"/>
  <c r="K2134" i="1"/>
  <c r="O2134" i="1" s="1"/>
  <c r="L2134" i="1"/>
  <c r="P2134" i="1" s="1"/>
  <c r="N2135" i="1"/>
  <c r="K2135" i="1"/>
  <c r="O2135" i="1" s="1"/>
  <c r="L2135" i="1"/>
  <c r="P2135" i="1" s="1"/>
  <c r="N2136" i="1"/>
  <c r="K2136" i="1"/>
  <c r="L2136" i="1"/>
  <c r="P2136" i="1" s="1"/>
  <c r="K2137" i="1"/>
  <c r="L2137" i="1"/>
  <c r="P2137" i="1" s="1"/>
  <c r="N2138" i="1"/>
  <c r="K2138" i="1"/>
  <c r="O2138" i="1" s="1"/>
  <c r="L2138" i="1"/>
  <c r="P2138" i="1" s="1"/>
  <c r="N2139" i="1"/>
  <c r="K2139" i="1"/>
  <c r="O2139" i="1" s="1"/>
  <c r="L2139" i="1"/>
  <c r="N2140" i="1"/>
  <c r="K2140" i="1"/>
  <c r="O2140" i="1" s="1"/>
  <c r="L2140" i="1"/>
  <c r="P2140" i="1" s="1"/>
  <c r="N2141" i="1"/>
  <c r="K2141" i="1"/>
  <c r="O2141" i="1" s="1"/>
  <c r="L2141" i="1"/>
  <c r="P2141" i="1" s="1"/>
  <c r="N2142" i="1"/>
  <c r="K2142" i="1"/>
  <c r="O2142" i="1" s="1"/>
  <c r="L2142" i="1"/>
  <c r="P2142" i="1" s="1"/>
  <c r="N2143" i="1"/>
  <c r="K2143" i="1"/>
  <c r="O2143" i="1" s="1"/>
  <c r="L2143" i="1"/>
  <c r="P2143" i="1" s="1"/>
  <c r="N2144" i="1"/>
  <c r="K2144" i="1"/>
  <c r="O2144" i="1" s="1"/>
  <c r="L2144" i="1"/>
  <c r="P2144" i="1" s="1"/>
  <c r="N2145" i="1"/>
  <c r="K2145" i="1"/>
  <c r="L2145" i="1"/>
  <c r="P2145" i="1" s="1"/>
  <c r="K2146" i="1"/>
  <c r="L2146" i="1"/>
  <c r="P2146" i="1" s="1"/>
  <c r="K2147" i="1"/>
  <c r="L2147" i="1"/>
  <c r="P2147" i="1" s="1"/>
  <c r="N2148" i="1"/>
  <c r="K2148" i="1"/>
  <c r="L2148" i="1"/>
  <c r="P2148" i="1" s="1"/>
  <c r="N2149" i="1"/>
  <c r="K2149" i="1"/>
  <c r="L2149" i="1"/>
  <c r="P2149" i="1" s="1"/>
  <c r="N2150" i="1"/>
  <c r="K2150" i="1"/>
  <c r="L2150" i="1"/>
  <c r="P2150" i="1" s="1"/>
  <c r="N2151" i="1"/>
  <c r="K2151" i="1"/>
  <c r="O2151" i="1" s="1"/>
  <c r="L2151" i="1"/>
  <c r="P2151" i="1" s="1"/>
  <c r="N2152" i="1"/>
  <c r="K2152" i="1"/>
  <c r="O2152" i="1" s="1"/>
  <c r="L2152" i="1"/>
  <c r="P2152" i="1" s="1"/>
  <c r="N2153" i="1"/>
  <c r="K2153" i="1"/>
  <c r="L2153" i="1"/>
  <c r="P2153" i="1" s="1"/>
  <c r="N2154" i="1"/>
  <c r="K2154" i="1"/>
  <c r="O2154" i="1" s="1"/>
  <c r="L2154" i="1"/>
  <c r="P2154" i="1" s="1"/>
  <c r="N2155" i="1"/>
  <c r="K2155" i="1"/>
  <c r="O2155" i="1" s="1"/>
  <c r="L2155" i="1"/>
  <c r="P2155" i="1" s="1"/>
  <c r="N2156" i="1"/>
  <c r="K2156" i="1"/>
  <c r="L2156" i="1"/>
  <c r="P2156" i="1" s="1"/>
  <c r="N2157" i="1"/>
  <c r="K2157" i="1"/>
  <c r="O2157" i="1" s="1"/>
  <c r="L2157" i="1"/>
  <c r="P2157" i="1" s="1"/>
  <c r="N2158" i="1"/>
  <c r="K2158" i="1"/>
  <c r="O2158" i="1" s="1"/>
  <c r="L2158" i="1"/>
  <c r="P2158" i="1" s="1"/>
  <c r="N2159" i="1"/>
  <c r="K2159" i="1"/>
  <c r="O2159" i="1" s="1"/>
  <c r="L2159" i="1"/>
  <c r="P2159" i="1" s="1"/>
  <c r="N2160" i="1"/>
  <c r="K2160" i="1"/>
  <c r="O2160" i="1" s="1"/>
  <c r="L2160" i="1"/>
  <c r="P2160" i="1" s="1"/>
  <c r="N2161" i="1"/>
  <c r="K2161" i="1"/>
  <c r="L2161" i="1"/>
  <c r="P2161" i="1" s="1"/>
  <c r="K2162" i="1"/>
  <c r="L2162" i="1"/>
  <c r="P2162" i="1" s="1"/>
  <c r="N2163" i="1"/>
  <c r="K2163" i="1"/>
  <c r="O2163" i="1" s="1"/>
  <c r="L2163" i="1"/>
  <c r="P2163" i="1" s="1"/>
  <c r="N2164" i="1"/>
  <c r="K2164" i="1"/>
  <c r="O2164" i="1" s="1"/>
  <c r="L2164" i="1"/>
  <c r="P2164" i="1" s="1"/>
  <c r="N2165" i="1"/>
  <c r="K2165" i="1"/>
  <c r="L2165" i="1"/>
  <c r="P2165" i="1" s="1"/>
  <c r="N2166" i="1"/>
  <c r="K2166" i="1"/>
  <c r="O2166" i="1" s="1"/>
  <c r="L2166" i="1"/>
  <c r="P2166" i="1" s="1"/>
  <c r="N2167" i="1"/>
  <c r="K2167" i="1"/>
  <c r="O2167" i="1" s="1"/>
  <c r="L2167" i="1"/>
  <c r="P2167" i="1" s="1"/>
  <c r="N2168" i="1"/>
  <c r="K2168" i="1"/>
  <c r="O2168" i="1" s="1"/>
  <c r="L2168" i="1"/>
  <c r="P2168" i="1" s="1"/>
  <c r="N2169" i="1"/>
  <c r="K2169" i="1"/>
  <c r="L2169" i="1"/>
  <c r="P2169" i="1" s="1"/>
  <c r="K2170" i="1"/>
  <c r="L2170" i="1"/>
  <c r="P2170" i="1" s="1"/>
  <c r="K2171" i="1"/>
  <c r="L2171" i="1"/>
  <c r="P2171" i="1" s="1"/>
  <c r="N2172" i="1"/>
  <c r="K2172" i="1"/>
  <c r="L2172" i="1"/>
  <c r="P2172" i="1" s="1"/>
  <c r="N2173" i="1"/>
  <c r="K2173" i="1"/>
  <c r="L2173" i="1"/>
  <c r="P2173" i="1" s="1"/>
  <c r="N2174" i="1"/>
  <c r="K2174" i="1"/>
  <c r="L2174" i="1"/>
  <c r="P2174" i="1" s="1"/>
  <c r="N2175" i="1"/>
  <c r="K2175" i="1"/>
  <c r="O2175" i="1" s="1"/>
  <c r="L2175" i="1"/>
  <c r="P2175" i="1" s="1"/>
  <c r="N2176" i="1"/>
  <c r="K2176" i="1"/>
  <c r="O2176" i="1" s="1"/>
  <c r="L2176" i="1"/>
  <c r="P2176" i="1" s="1"/>
  <c r="N2177" i="1"/>
  <c r="K2177" i="1"/>
  <c r="O2177" i="1" s="1"/>
  <c r="L2177" i="1"/>
  <c r="P2177" i="1" s="1"/>
  <c r="K2178" i="1"/>
  <c r="O2178" i="1" s="1"/>
  <c r="L2178" i="1"/>
  <c r="N2179" i="1"/>
  <c r="K2179" i="1"/>
  <c r="O2179" i="1" s="1"/>
  <c r="L2179" i="1"/>
  <c r="P2179" i="1" s="1"/>
  <c r="N2180" i="1"/>
  <c r="K2180" i="1"/>
  <c r="L2180" i="1"/>
  <c r="P2180" i="1" s="1"/>
  <c r="N2181" i="1"/>
  <c r="K2181" i="1"/>
  <c r="O2181" i="1" s="1"/>
  <c r="L2181" i="1"/>
  <c r="P2181" i="1" s="1"/>
  <c r="N2182" i="1"/>
  <c r="K2182" i="1"/>
  <c r="L2182" i="1"/>
  <c r="P2182" i="1" s="1"/>
  <c r="N2183" i="1"/>
  <c r="K2183" i="1"/>
  <c r="O2183" i="1" s="1"/>
  <c r="L2183" i="1"/>
  <c r="P2183" i="1" s="1"/>
  <c r="N2184" i="1"/>
  <c r="K2184" i="1"/>
  <c r="L2184" i="1"/>
  <c r="P2184" i="1" s="1"/>
  <c r="K2185" i="1"/>
  <c r="L2185" i="1"/>
  <c r="P2185" i="1" s="1"/>
  <c r="N2186" i="1"/>
  <c r="K2186" i="1"/>
  <c r="O2186" i="1" s="1"/>
  <c r="L2186" i="1"/>
  <c r="P2186" i="1" s="1"/>
  <c r="N2187" i="1"/>
  <c r="K2187" i="1"/>
  <c r="L2187" i="1"/>
  <c r="P2187" i="1" s="1"/>
  <c r="N2188" i="1"/>
  <c r="K2188" i="1"/>
  <c r="O2188" i="1" s="1"/>
  <c r="L2188" i="1"/>
  <c r="P2188" i="1" s="1"/>
  <c r="N2189" i="1"/>
  <c r="K2189" i="1"/>
  <c r="O2189" i="1" s="1"/>
  <c r="L2189" i="1"/>
  <c r="P2189" i="1" s="1"/>
  <c r="N2190" i="1"/>
  <c r="K2190" i="1"/>
  <c r="O2190" i="1" s="1"/>
  <c r="L2190" i="1"/>
  <c r="P2190" i="1" s="1"/>
  <c r="N2191" i="1"/>
  <c r="K2191" i="1"/>
  <c r="O2191" i="1" s="1"/>
  <c r="L2191" i="1"/>
  <c r="P2191" i="1" s="1"/>
  <c r="N2192" i="1"/>
  <c r="K2192" i="1"/>
  <c r="L2192" i="1"/>
  <c r="P2192" i="1" s="1"/>
  <c r="K2193" i="1"/>
  <c r="L2193" i="1"/>
  <c r="P2193" i="1" s="1"/>
  <c r="N2194" i="1"/>
  <c r="K2194" i="1"/>
  <c r="L2194" i="1"/>
  <c r="P2194" i="1" s="1"/>
  <c r="N2195" i="1"/>
  <c r="K2195" i="1"/>
  <c r="L2195" i="1"/>
  <c r="P2195" i="1" s="1"/>
  <c r="N2196" i="1"/>
  <c r="K2196" i="1"/>
  <c r="L2196" i="1"/>
  <c r="P2196" i="1" s="1"/>
  <c r="N2197" i="1"/>
  <c r="K2197" i="1"/>
  <c r="L2197" i="1"/>
  <c r="P2197" i="1" s="1"/>
  <c r="N2198" i="1"/>
  <c r="K2198" i="1"/>
  <c r="L2198" i="1"/>
  <c r="P2198" i="1" s="1"/>
  <c r="N2199" i="1"/>
  <c r="K2199" i="1"/>
  <c r="O2199" i="1" s="1"/>
  <c r="L2199" i="1"/>
  <c r="P2199" i="1" s="1"/>
  <c r="N2200" i="1"/>
  <c r="K2200" i="1"/>
  <c r="O2200" i="1" s="1"/>
  <c r="L2200" i="1"/>
  <c r="P2200" i="1" s="1"/>
  <c r="K2201" i="1"/>
  <c r="O2201" i="1" s="1"/>
  <c r="L2201" i="1"/>
  <c r="P2201" i="1" s="1"/>
  <c r="K2202" i="1"/>
  <c r="O2202" i="1" s="1"/>
  <c r="L2202" i="1"/>
  <c r="P2202" i="1" s="1"/>
  <c r="N2203" i="1"/>
  <c r="K2203" i="1"/>
  <c r="O2203" i="1" s="1"/>
  <c r="L2203" i="1"/>
  <c r="P2203" i="1" s="1"/>
  <c r="N2204" i="1"/>
  <c r="K2204" i="1"/>
  <c r="L2204" i="1"/>
  <c r="P2204" i="1" s="1"/>
  <c r="K2205" i="1"/>
  <c r="O2205" i="1" s="1"/>
  <c r="L2205" i="1"/>
  <c r="P2205" i="1" s="1"/>
  <c r="N2206" i="1"/>
  <c r="K2206" i="1"/>
  <c r="O2206" i="1" s="1"/>
  <c r="L2206" i="1"/>
  <c r="P2206" i="1" s="1"/>
  <c r="N2207" i="1"/>
  <c r="K2207" i="1"/>
  <c r="L2207" i="1"/>
  <c r="P2207" i="1" s="1"/>
  <c r="N2208" i="1"/>
  <c r="K2208" i="1"/>
  <c r="L2208" i="1"/>
  <c r="P2208" i="1" s="1"/>
  <c r="N2209" i="1"/>
  <c r="K2209" i="1"/>
  <c r="L2209" i="1"/>
  <c r="P2209" i="1" s="1"/>
  <c r="N2210" i="1"/>
  <c r="K2210" i="1"/>
  <c r="O2210" i="1" s="1"/>
  <c r="L2210" i="1"/>
  <c r="P2210" i="1" s="1"/>
  <c r="N2211" i="1"/>
  <c r="K2211" i="1"/>
  <c r="O2211" i="1" s="1"/>
  <c r="L2211" i="1"/>
  <c r="P2211" i="1" s="1"/>
  <c r="N2212" i="1"/>
  <c r="K2212" i="1"/>
  <c r="L2212" i="1"/>
  <c r="P2212" i="1" s="1"/>
  <c r="N2213" i="1"/>
  <c r="K2213" i="1"/>
  <c r="O2213" i="1" s="1"/>
  <c r="L2213" i="1"/>
  <c r="P2213" i="1" s="1"/>
  <c r="N2214" i="1"/>
  <c r="K2214" i="1"/>
  <c r="O2214" i="1" s="1"/>
  <c r="L2214" i="1"/>
  <c r="P2214" i="1" s="1"/>
  <c r="N2215" i="1"/>
  <c r="K2215" i="1"/>
  <c r="O2215" i="1" s="1"/>
  <c r="L2215" i="1"/>
  <c r="P2215" i="1" s="1"/>
  <c r="N2216" i="1"/>
  <c r="K2216" i="1"/>
  <c r="O2216" i="1" s="1"/>
  <c r="L2216" i="1"/>
  <c r="P2216" i="1" s="1"/>
  <c r="K2217" i="1"/>
  <c r="L2217" i="1"/>
  <c r="P2217" i="1" s="1"/>
  <c r="K2218" i="1"/>
  <c r="L2218" i="1"/>
  <c r="P2218" i="1" s="1"/>
  <c r="N2219" i="1"/>
  <c r="K2219" i="1"/>
  <c r="L2219" i="1"/>
  <c r="P2219" i="1" s="1"/>
  <c r="N2220" i="1"/>
  <c r="K2220" i="1"/>
  <c r="L2220" i="1"/>
  <c r="P2220" i="1" s="1"/>
  <c r="N2221" i="1"/>
  <c r="K2221" i="1"/>
  <c r="L2221" i="1"/>
  <c r="P2221" i="1" s="1"/>
  <c r="N2222" i="1"/>
  <c r="K2222" i="1"/>
  <c r="L2222" i="1"/>
  <c r="P2222" i="1" s="1"/>
  <c r="N2223" i="1"/>
  <c r="K2223" i="1"/>
  <c r="O2223" i="1" s="1"/>
  <c r="L2223" i="1"/>
  <c r="P2223" i="1" s="1"/>
  <c r="N2224" i="1"/>
  <c r="K2224" i="1"/>
  <c r="L2224" i="1"/>
  <c r="P2224" i="1" s="1"/>
  <c r="K2225" i="1"/>
  <c r="L2225" i="1"/>
  <c r="P2225" i="1" s="1"/>
  <c r="N2226" i="1"/>
  <c r="K2226" i="1"/>
  <c r="O2226" i="1" s="1"/>
  <c r="L2226" i="1"/>
  <c r="P2226" i="1" s="1"/>
  <c r="N2227" i="1"/>
  <c r="K2227" i="1"/>
  <c r="O2227" i="1" s="1"/>
  <c r="L2227" i="1"/>
  <c r="P2227" i="1" s="1"/>
  <c r="N2228" i="1"/>
  <c r="K2228" i="1"/>
  <c r="L2228" i="1"/>
  <c r="P2228" i="1" s="1"/>
  <c r="N2229" i="1"/>
  <c r="K2229" i="1"/>
  <c r="L2229" i="1"/>
  <c r="P2229" i="1" s="1"/>
  <c r="N2230" i="1"/>
  <c r="K2230" i="1"/>
  <c r="O2230" i="1" s="1"/>
  <c r="L2230" i="1"/>
  <c r="P2230" i="1" s="1"/>
  <c r="N2231" i="1"/>
  <c r="K2231" i="1"/>
  <c r="O2231" i="1" s="1"/>
  <c r="L2231" i="1"/>
  <c r="P2231" i="1" s="1"/>
  <c r="N2232" i="1"/>
  <c r="K2232" i="1"/>
  <c r="L2232" i="1"/>
  <c r="P2232" i="1" s="1"/>
  <c r="N2233" i="1"/>
  <c r="K2233" i="1"/>
  <c r="L2233" i="1"/>
  <c r="P2233" i="1" s="1"/>
  <c r="N2234" i="1"/>
  <c r="K2234" i="1"/>
  <c r="O2234" i="1" s="1"/>
  <c r="L2234" i="1"/>
  <c r="P2234" i="1" s="1"/>
  <c r="N2235" i="1"/>
  <c r="K2235" i="1"/>
  <c r="O2235" i="1" s="1"/>
  <c r="L2235" i="1"/>
  <c r="P2235" i="1" s="1"/>
  <c r="N2236" i="1"/>
  <c r="K2236" i="1"/>
  <c r="O2236" i="1" s="1"/>
  <c r="L2236" i="1"/>
  <c r="P2236" i="1" s="1"/>
  <c r="N2237" i="1"/>
  <c r="K2237" i="1"/>
  <c r="L2237" i="1"/>
  <c r="P2237" i="1" s="1"/>
  <c r="N2238" i="1"/>
  <c r="K2238" i="1"/>
  <c r="O2238" i="1" s="1"/>
  <c r="L2238" i="1"/>
  <c r="P2238" i="1" s="1"/>
  <c r="N2239" i="1"/>
  <c r="K2239" i="1"/>
  <c r="O2239" i="1" s="1"/>
  <c r="L2239" i="1"/>
  <c r="P2239" i="1" s="1"/>
  <c r="N2240" i="1"/>
  <c r="K2240" i="1"/>
  <c r="L2240" i="1"/>
  <c r="P2240" i="1" s="1"/>
  <c r="N2241" i="1"/>
  <c r="K2241" i="1"/>
  <c r="L2241" i="1"/>
  <c r="P2241" i="1" s="1"/>
  <c r="N2242" i="1"/>
  <c r="K2242" i="1"/>
  <c r="L2242" i="1"/>
  <c r="P2242" i="1" s="1"/>
  <c r="N2243" i="1"/>
  <c r="K2243" i="1"/>
  <c r="L2243" i="1"/>
  <c r="P2243" i="1" s="1"/>
  <c r="N2244" i="1"/>
  <c r="K2244" i="1"/>
  <c r="L2244" i="1"/>
  <c r="P2244" i="1" s="1"/>
  <c r="N2245" i="1"/>
  <c r="K2245" i="1"/>
  <c r="L2245" i="1"/>
  <c r="P2245" i="1" s="1"/>
  <c r="K2246" i="1"/>
  <c r="L2246" i="1"/>
  <c r="P2246" i="1" s="1"/>
  <c r="N2247" i="1"/>
  <c r="K2247" i="1"/>
  <c r="O2247" i="1" s="1"/>
  <c r="L2247" i="1"/>
  <c r="P2247" i="1" s="1"/>
  <c r="N2248" i="1"/>
  <c r="K2248" i="1"/>
  <c r="L2248" i="1"/>
  <c r="P2248" i="1" s="1"/>
  <c r="N2249" i="1"/>
  <c r="K2249" i="1"/>
  <c r="L2249" i="1"/>
  <c r="P2249" i="1" s="1"/>
  <c r="K2250" i="1"/>
  <c r="O2250" i="1" s="1"/>
  <c r="L2250" i="1"/>
  <c r="P2250" i="1" s="1"/>
  <c r="N2251" i="1"/>
  <c r="K2251" i="1"/>
  <c r="O2251" i="1" s="1"/>
  <c r="L2251" i="1"/>
  <c r="P2251" i="1" s="1"/>
  <c r="N2252" i="1"/>
  <c r="K2252" i="1"/>
  <c r="L2252" i="1"/>
  <c r="P2252" i="1" s="1"/>
  <c r="N2253" i="1"/>
  <c r="K2253" i="1"/>
  <c r="O2253" i="1" s="1"/>
  <c r="L2253" i="1"/>
  <c r="P2253" i="1" s="1"/>
  <c r="N2254" i="1"/>
  <c r="K2254" i="1"/>
  <c r="L2254" i="1"/>
  <c r="P2254" i="1" s="1"/>
  <c r="N2255" i="1"/>
  <c r="K2255" i="1"/>
  <c r="O2255" i="1" s="1"/>
  <c r="L2255" i="1"/>
  <c r="P2255" i="1" s="1"/>
  <c r="N2256" i="1"/>
  <c r="K2256" i="1"/>
  <c r="L2256" i="1"/>
  <c r="P2256" i="1" s="1"/>
  <c r="N2257" i="1"/>
  <c r="K2257" i="1"/>
  <c r="L2257" i="1"/>
  <c r="P2257" i="1" s="1"/>
  <c r="K2258" i="1"/>
  <c r="O2258" i="1" s="1"/>
  <c r="L2258" i="1"/>
  <c r="P2258" i="1" s="1"/>
  <c r="N2259" i="1"/>
  <c r="K2259" i="1"/>
  <c r="O2259" i="1" s="1"/>
  <c r="L2259" i="1"/>
  <c r="P2259" i="1" s="1"/>
  <c r="N2260" i="1"/>
  <c r="K2260" i="1"/>
  <c r="O2260" i="1" s="1"/>
  <c r="L2260" i="1"/>
  <c r="P2260" i="1" s="1"/>
  <c r="N2261" i="1"/>
  <c r="K2261" i="1"/>
  <c r="O2261" i="1" s="1"/>
  <c r="L2261" i="1"/>
  <c r="P2261" i="1" s="1"/>
  <c r="N2262" i="1"/>
  <c r="K2262" i="1"/>
  <c r="L2262" i="1"/>
  <c r="P2262" i="1" s="1"/>
  <c r="N2263" i="1"/>
  <c r="K2263" i="1"/>
  <c r="O2263" i="1" s="1"/>
  <c r="L2263" i="1"/>
  <c r="P2263" i="1" s="1"/>
  <c r="N2264" i="1"/>
  <c r="K2264" i="1"/>
  <c r="O2264" i="1" s="1"/>
  <c r="L2264" i="1"/>
  <c r="P2264" i="1" s="1"/>
  <c r="N2265" i="1"/>
  <c r="K2265" i="1"/>
  <c r="L2265" i="1"/>
  <c r="P2265" i="1" s="1"/>
  <c r="K2266" i="1"/>
  <c r="L2266" i="1"/>
  <c r="P2266" i="1" s="1"/>
  <c r="K2267" i="1"/>
  <c r="O2267" i="1" s="1"/>
  <c r="L2267" i="1"/>
  <c r="P2267" i="1" s="1"/>
  <c r="N2268" i="1"/>
  <c r="K2268" i="1"/>
  <c r="L2268" i="1"/>
  <c r="P2268" i="1" s="1"/>
  <c r="N2269" i="1"/>
  <c r="K2269" i="1"/>
  <c r="L2269" i="1"/>
  <c r="P2269" i="1" s="1"/>
  <c r="N2270" i="1"/>
  <c r="K2270" i="1"/>
  <c r="L2270" i="1"/>
  <c r="P2270" i="1" s="1"/>
  <c r="N2271" i="1"/>
  <c r="K2271" i="1"/>
  <c r="O2271" i="1" s="1"/>
  <c r="L2271" i="1"/>
  <c r="P2271" i="1" s="1"/>
  <c r="N2272" i="1"/>
  <c r="K2272" i="1"/>
  <c r="O2272" i="1" s="1"/>
  <c r="L2272" i="1"/>
  <c r="P2272" i="1" s="1"/>
  <c r="N2273" i="1"/>
  <c r="K2273" i="1"/>
  <c r="O2273" i="1" s="1"/>
  <c r="L2273" i="1"/>
  <c r="P2273" i="1" s="1"/>
  <c r="N2274" i="1"/>
  <c r="K2274" i="1"/>
  <c r="O2274" i="1" s="1"/>
  <c r="L2274" i="1"/>
  <c r="P2274" i="1" s="1"/>
  <c r="N2275" i="1"/>
  <c r="K2275" i="1"/>
  <c r="O2275" i="1" s="1"/>
  <c r="L2275" i="1"/>
  <c r="P2275" i="1" s="1"/>
  <c r="N2276" i="1"/>
  <c r="K2276" i="1"/>
  <c r="L2276" i="1"/>
  <c r="P2276" i="1" s="1"/>
  <c r="N2277" i="1"/>
  <c r="K2277" i="1"/>
  <c r="O2277" i="1" s="1"/>
  <c r="L2277" i="1"/>
  <c r="P2277" i="1" s="1"/>
  <c r="N2278" i="1"/>
  <c r="K2278" i="1"/>
  <c r="L2278" i="1"/>
  <c r="P2278" i="1" s="1"/>
  <c r="N2279" i="1"/>
  <c r="K2279" i="1"/>
  <c r="L2279" i="1"/>
  <c r="P2279" i="1" s="1"/>
  <c r="N2280" i="1"/>
  <c r="K2280" i="1"/>
  <c r="L2280" i="1"/>
  <c r="P2280" i="1" s="1"/>
  <c r="N2281" i="1"/>
  <c r="K2281" i="1"/>
  <c r="L2281" i="1"/>
  <c r="P2281" i="1" s="1"/>
  <c r="N2282" i="1"/>
  <c r="K2282" i="1"/>
  <c r="L2282" i="1"/>
  <c r="P2282" i="1" s="1"/>
  <c r="N2283" i="1"/>
  <c r="K2283" i="1"/>
  <c r="O2283" i="1" s="1"/>
  <c r="L2283" i="1"/>
  <c r="P2283" i="1" s="1"/>
  <c r="N2284" i="1"/>
  <c r="K2284" i="1"/>
  <c r="L2284" i="1"/>
  <c r="P2284" i="1" s="1"/>
  <c r="N2285" i="1"/>
  <c r="K2285" i="1"/>
  <c r="O2285" i="1" s="1"/>
  <c r="L2285" i="1"/>
  <c r="P2285" i="1" s="1"/>
  <c r="N2286" i="1"/>
  <c r="K2286" i="1"/>
  <c r="O2286" i="1" s="1"/>
  <c r="L2286" i="1"/>
  <c r="P2286" i="1" s="1"/>
  <c r="K2287" i="1"/>
  <c r="L2287" i="1"/>
  <c r="P2287" i="1" s="1"/>
  <c r="N2288" i="1"/>
  <c r="K2288" i="1"/>
  <c r="O2288" i="1" s="1"/>
  <c r="L2288" i="1"/>
  <c r="P2288" i="1" s="1"/>
  <c r="N2289" i="1"/>
  <c r="K2289" i="1"/>
  <c r="L2289" i="1"/>
  <c r="P2289" i="1" s="1"/>
  <c r="N2290" i="1"/>
  <c r="K2290" i="1"/>
  <c r="L2290" i="1"/>
  <c r="P2290" i="1" s="1"/>
  <c r="N2291" i="1"/>
  <c r="K2291" i="1"/>
  <c r="L2291" i="1"/>
  <c r="P2291" i="1" s="1"/>
  <c r="N2292" i="1"/>
  <c r="K2292" i="1"/>
  <c r="L2292" i="1"/>
  <c r="P2292" i="1" s="1"/>
  <c r="N2293" i="1"/>
  <c r="K2293" i="1"/>
  <c r="L2293" i="1"/>
  <c r="P2293" i="1" s="1"/>
  <c r="N2294" i="1"/>
  <c r="K2294" i="1"/>
  <c r="L2294" i="1"/>
  <c r="P2294" i="1" s="1"/>
  <c r="N2295" i="1"/>
  <c r="K2295" i="1"/>
  <c r="L2295" i="1"/>
  <c r="P2295" i="1" s="1"/>
  <c r="N2296" i="1"/>
  <c r="K2296" i="1"/>
  <c r="O2296" i="1" s="1"/>
  <c r="L2296" i="1"/>
  <c r="P2296" i="1" s="1"/>
  <c r="K2297" i="1"/>
  <c r="O2297" i="1" s="1"/>
  <c r="L2297" i="1"/>
  <c r="P2297" i="1" s="1"/>
  <c r="N2298" i="1"/>
  <c r="K2298" i="1"/>
  <c r="O2298" i="1" s="1"/>
  <c r="L2298" i="1"/>
  <c r="P2298" i="1" s="1"/>
  <c r="N2299" i="1"/>
  <c r="K2299" i="1"/>
  <c r="L2299" i="1"/>
  <c r="P2299" i="1" s="1"/>
  <c r="N2300" i="1"/>
  <c r="K2300" i="1"/>
  <c r="L2300" i="1"/>
  <c r="P2300" i="1" s="1"/>
  <c r="N2301" i="1"/>
  <c r="K2301" i="1"/>
  <c r="O2301" i="1" s="1"/>
  <c r="L2301" i="1"/>
  <c r="P2301" i="1" s="1"/>
  <c r="N2302" i="1"/>
  <c r="K2302" i="1"/>
  <c r="O2302" i="1" s="1"/>
  <c r="L2302" i="1"/>
  <c r="P2302" i="1" s="1"/>
  <c r="N2303" i="1"/>
  <c r="K2303" i="1"/>
  <c r="O2303" i="1" s="1"/>
  <c r="L2303" i="1"/>
  <c r="P2303" i="1" s="1"/>
  <c r="N2304" i="1"/>
  <c r="K2304" i="1"/>
  <c r="L2304" i="1"/>
  <c r="P2304" i="1" s="1"/>
  <c r="N2305" i="1"/>
  <c r="K2305" i="1"/>
  <c r="L2305" i="1"/>
  <c r="P2305" i="1" s="1"/>
  <c r="K2306" i="1"/>
  <c r="O2306" i="1" s="1"/>
  <c r="L2306" i="1"/>
  <c r="P2306" i="1" s="1"/>
  <c r="N2307" i="1"/>
  <c r="K2307" i="1"/>
  <c r="O2307" i="1" s="1"/>
  <c r="L2307" i="1"/>
  <c r="P2307" i="1" s="1"/>
  <c r="N2308" i="1"/>
  <c r="K2308" i="1"/>
  <c r="O2308" i="1" s="1"/>
  <c r="L2308" i="1"/>
  <c r="P2308" i="1" s="1"/>
  <c r="N2309" i="1"/>
  <c r="K2309" i="1"/>
  <c r="O2309" i="1" s="1"/>
  <c r="L2309" i="1"/>
  <c r="P2309" i="1" s="1"/>
  <c r="N2310" i="1"/>
  <c r="K2310" i="1"/>
  <c r="O2310" i="1" s="1"/>
  <c r="L2310" i="1"/>
  <c r="P2310" i="1" s="1"/>
  <c r="N2311" i="1"/>
  <c r="K2311" i="1"/>
  <c r="O2311" i="1" s="1"/>
  <c r="L2311" i="1"/>
  <c r="P2311" i="1" s="1"/>
  <c r="N2312" i="1"/>
  <c r="K2312" i="1"/>
  <c r="L2312" i="1"/>
  <c r="P2312" i="1" s="1"/>
  <c r="N2313" i="1"/>
  <c r="K2313" i="1"/>
  <c r="L2313" i="1"/>
  <c r="P2313" i="1" s="1"/>
  <c r="N2314" i="1"/>
  <c r="K2314" i="1"/>
  <c r="L2314" i="1"/>
  <c r="P2314" i="1" s="1"/>
  <c r="N2315" i="1"/>
  <c r="K2315" i="1"/>
  <c r="L2315" i="1"/>
  <c r="P2315" i="1" s="1"/>
  <c r="N2316" i="1"/>
  <c r="K2316" i="1"/>
  <c r="O2316" i="1" s="1"/>
  <c r="L2316" i="1"/>
  <c r="P2316" i="1" s="1"/>
  <c r="K2317" i="1"/>
  <c r="L2317" i="1"/>
  <c r="P2317" i="1" s="1"/>
  <c r="N2318" i="1"/>
  <c r="K2318" i="1"/>
  <c r="L2318" i="1"/>
  <c r="P2318" i="1" s="1"/>
  <c r="N2319" i="1"/>
  <c r="K2319" i="1"/>
  <c r="O2319" i="1" s="1"/>
  <c r="L2319" i="1"/>
  <c r="P2319" i="1" s="1"/>
  <c r="N2320" i="1"/>
  <c r="K2320" i="1"/>
  <c r="L2320" i="1"/>
  <c r="P2320" i="1" s="1"/>
  <c r="N2321" i="1"/>
  <c r="K2321" i="1"/>
  <c r="O2321" i="1" s="1"/>
  <c r="L2321" i="1"/>
  <c r="P2321" i="1" s="1"/>
  <c r="N2322" i="1"/>
  <c r="K2322" i="1"/>
  <c r="O2322" i="1" s="1"/>
  <c r="L2322" i="1"/>
  <c r="P2322" i="1" s="1"/>
  <c r="N2323" i="1"/>
  <c r="K2323" i="1"/>
  <c r="L2323" i="1"/>
  <c r="P2323" i="1" s="1"/>
  <c r="N2324" i="1"/>
  <c r="K2324" i="1"/>
  <c r="L2324" i="1"/>
  <c r="P2324" i="1" s="1"/>
  <c r="N2325" i="1"/>
  <c r="K2325" i="1"/>
  <c r="O2325" i="1" s="1"/>
  <c r="L2325" i="1"/>
  <c r="P2325" i="1" s="1"/>
  <c r="N2326" i="1"/>
  <c r="K2326" i="1"/>
  <c r="O2326" i="1" s="1"/>
  <c r="L2326" i="1"/>
  <c r="P2326" i="1" s="1"/>
  <c r="N2327" i="1"/>
  <c r="K2327" i="1"/>
  <c r="O2327" i="1" s="1"/>
  <c r="L2327" i="1"/>
  <c r="P2327" i="1" s="1"/>
  <c r="N2328" i="1"/>
  <c r="K2328" i="1"/>
  <c r="L2328" i="1"/>
  <c r="P2328" i="1" s="1"/>
  <c r="N2329" i="1"/>
  <c r="K2329" i="1"/>
  <c r="L2329" i="1"/>
  <c r="P2329" i="1" s="1"/>
  <c r="N2330" i="1"/>
  <c r="K2330" i="1"/>
  <c r="O2330" i="1" s="1"/>
  <c r="L2330" i="1"/>
  <c r="P2330" i="1" s="1"/>
  <c r="N2331" i="1"/>
  <c r="K2331" i="1"/>
  <c r="L2331" i="1"/>
  <c r="P2331" i="1" s="1"/>
  <c r="N2332" i="1"/>
  <c r="K2332" i="1"/>
  <c r="O2332" i="1" s="1"/>
  <c r="L2332" i="1"/>
  <c r="P2332" i="1" s="1"/>
  <c r="N2333" i="1"/>
  <c r="K2333" i="1"/>
  <c r="O2333" i="1" s="1"/>
  <c r="L2333" i="1"/>
  <c r="P2333" i="1" s="1"/>
  <c r="N2334" i="1"/>
  <c r="K2334" i="1"/>
  <c r="O2334" i="1" s="1"/>
  <c r="L2334" i="1"/>
  <c r="P2334" i="1" s="1"/>
  <c r="N2335" i="1"/>
  <c r="K2335" i="1"/>
  <c r="O2335" i="1" s="1"/>
  <c r="L2335" i="1"/>
  <c r="P2335" i="1" s="1"/>
  <c r="N2336" i="1"/>
  <c r="K2336" i="1"/>
  <c r="L2336" i="1"/>
  <c r="P2336" i="1" s="1"/>
  <c r="N2337" i="1"/>
  <c r="K2337" i="1"/>
  <c r="L2337" i="1"/>
  <c r="P2337" i="1" s="1"/>
  <c r="N2338" i="1"/>
  <c r="K2338" i="1"/>
  <c r="L2338" i="1"/>
  <c r="P2338" i="1" s="1"/>
  <c r="N2339" i="1"/>
  <c r="K2339" i="1"/>
  <c r="L2339" i="1"/>
  <c r="P2339" i="1" s="1"/>
  <c r="N2340" i="1"/>
  <c r="K2340" i="1"/>
  <c r="L2340" i="1"/>
  <c r="P2340" i="1" s="1"/>
  <c r="N2341" i="1"/>
  <c r="K2341" i="1"/>
  <c r="L2341" i="1"/>
  <c r="P2341" i="1" s="1"/>
  <c r="N2342" i="1"/>
  <c r="K2342" i="1"/>
  <c r="L2342" i="1"/>
  <c r="P2342" i="1" s="1"/>
  <c r="N2343" i="1"/>
  <c r="K2343" i="1"/>
  <c r="O2343" i="1" s="1"/>
  <c r="L2343" i="1"/>
  <c r="P2343" i="1" s="1"/>
  <c r="N2344" i="1"/>
  <c r="K2344" i="1"/>
  <c r="L2344" i="1"/>
  <c r="P2344" i="1" s="1"/>
  <c r="K2345" i="1"/>
  <c r="L2345" i="1"/>
  <c r="P2345" i="1" s="1"/>
  <c r="N2346" i="1"/>
  <c r="K2346" i="1"/>
  <c r="O2346" i="1" s="1"/>
  <c r="L2346" i="1"/>
  <c r="P2346" i="1" s="1"/>
  <c r="N2347" i="1"/>
  <c r="K2347" i="1"/>
  <c r="O2347" i="1" s="1"/>
  <c r="L2347" i="1"/>
  <c r="P2347" i="1" s="1"/>
  <c r="N2348" i="1"/>
  <c r="K2348" i="1"/>
  <c r="L2348" i="1"/>
  <c r="P2348" i="1" s="1"/>
  <c r="N2349" i="1"/>
  <c r="K2349" i="1"/>
  <c r="O2349" i="1" s="1"/>
  <c r="L2349" i="1"/>
  <c r="P2349" i="1" s="1"/>
  <c r="N2350" i="1"/>
  <c r="K2350" i="1"/>
  <c r="O2350" i="1" s="1"/>
  <c r="L2350" i="1"/>
  <c r="P2350" i="1" s="1"/>
  <c r="N2351" i="1"/>
  <c r="K2351" i="1"/>
  <c r="O2351" i="1" s="1"/>
  <c r="L2351" i="1"/>
  <c r="P2351" i="1" s="1"/>
  <c r="N2352" i="1"/>
  <c r="K2352" i="1"/>
  <c r="L2352" i="1"/>
  <c r="P2352" i="1" s="1"/>
  <c r="N2353" i="1"/>
  <c r="K2353" i="1"/>
  <c r="L2353" i="1"/>
  <c r="P2353" i="1" s="1"/>
  <c r="K2354" i="1"/>
  <c r="O2354" i="1" s="1"/>
  <c r="L2354" i="1"/>
  <c r="P2354" i="1" s="1"/>
  <c r="N2355" i="1"/>
  <c r="K2355" i="1"/>
  <c r="O2355" i="1" s="1"/>
  <c r="L2355" i="1"/>
  <c r="P2355" i="1" s="1"/>
  <c r="N2356" i="1"/>
  <c r="K2356" i="1"/>
  <c r="L2356" i="1"/>
  <c r="P2356" i="1" s="1"/>
  <c r="N2357" i="1"/>
  <c r="K2357" i="1"/>
  <c r="O2357" i="1" s="1"/>
  <c r="L2357" i="1"/>
  <c r="P2357" i="1" s="1"/>
  <c r="N2358" i="1"/>
  <c r="K2358" i="1"/>
  <c r="L2358" i="1"/>
  <c r="P2358" i="1" s="1"/>
  <c r="N2359" i="1"/>
  <c r="K2359" i="1"/>
  <c r="O2359" i="1" s="1"/>
  <c r="L2359" i="1"/>
  <c r="P2359" i="1" s="1"/>
  <c r="N2360" i="1"/>
  <c r="K2360" i="1"/>
  <c r="O2360" i="1" s="1"/>
  <c r="L2360" i="1"/>
  <c r="P2360" i="1" s="1"/>
  <c r="K2361" i="1"/>
  <c r="L2361" i="1"/>
  <c r="P2361" i="1" s="1"/>
  <c r="K2362" i="1"/>
  <c r="L2362" i="1"/>
  <c r="P2362" i="1" s="1"/>
  <c r="N2363" i="1"/>
  <c r="K2363" i="1"/>
  <c r="L2363" i="1"/>
  <c r="P2363" i="1" s="1"/>
  <c r="N2364" i="1"/>
  <c r="K2364" i="1"/>
  <c r="L2364" i="1"/>
  <c r="P2364" i="1" s="1"/>
  <c r="N2365" i="1"/>
  <c r="K2365" i="1"/>
  <c r="L2365" i="1"/>
  <c r="P2365" i="1" s="1"/>
  <c r="N2366" i="1"/>
  <c r="K2366" i="1"/>
  <c r="L2366" i="1"/>
  <c r="P2366" i="1" s="1"/>
  <c r="N2367" i="1"/>
  <c r="K2367" i="1"/>
  <c r="O2367" i="1" s="1"/>
  <c r="L2367" i="1"/>
  <c r="P2367" i="1" s="1"/>
  <c r="N2368" i="1"/>
  <c r="K2368" i="1"/>
  <c r="O2368" i="1" s="1"/>
  <c r="L2368" i="1"/>
  <c r="P2368" i="1" s="1"/>
  <c r="K2369" i="1"/>
  <c r="O2369" i="1" s="1"/>
  <c r="L2369" i="1"/>
  <c r="P2369" i="1" s="1"/>
  <c r="K2370" i="1"/>
  <c r="L2370" i="1"/>
  <c r="P2370" i="1" s="1"/>
  <c r="N2371" i="1"/>
  <c r="K2371" i="1"/>
  <c r="O2371" i="1" s="1"/>
  <c r="L2371" i="1"/>
  <c r="P2371" i="1" s="1"/>
  <c r="N2372" i="1"/>
  <c r="K2372" i="1"/>
  <c r="L2372" i="1"/>
  <c r="P2372" i="1" s="1"/>
  <c r="N2373" i="1"/>
  <c r="K2373" i="1"/>
  <c r="O2373" i="1" s="1"/>
  <c r="L2373" i="1"/>
  <c r="P2373" i="1" s="1"/>
  <c r="K2374" i="1"/>
  <c r="L2374" i="1"/>
  <c r="P2374" i="1" s="1"/>
  <c r="N2375" i="1"/>
  <c r="K2375" i="1"/>
  <c r="O2375" i="1" s="1"/>
  <c r="L2375" i="1"/>
  <c r="P2375" i="1" s="1"/>
  <c r="N2376" i="1"/>
  <c r="K2376" i="1"/>
  <c r="O2376" i="1" s="1"/>
  <c r="L2376" i="1"/>
  <c r="P2376" i="1" s="1"/>
  <c r="N2377" i="1"/>
  <c r="K2377" i="1"/>
  <c r="L2377" i="1"/>
  <c r="P2377" i="1" s="1"/>
  <c r="K2378" i="1"/>
  <c r="O2378" i="1" s="1"/>
  <c r="L2378" i="1"/>
  <c r="P2378" i="1" s="1"/>
  <c r="N2379" i="1"/>
  <c r="K2379" i="1"/>
  <c r="L2379" i="1"/>
  <c r="P2379" i="1" s="1"/>
  <c r="N2380" i="1"/>
  <c r="K2380" i="1"/>
  <c r="O2380" i="1" s="1"/>
  <c r="L2380" i="1"/>
  <c r="P2380" i="1" s="1"/>
  <c r="N2381" i="1"/>
  <c r="K2381" i="1"/>
  <c r="O2381" i="1" s="1"/>
  <c r="L2381" i="1"/>
  <c r="P2381" i="1" s="1"/>
  <c r="N2382" i="1"/>
  <c r="K2382" i="1"/>
  <c r="O2382" i="1" s="1"/>
  <c r="L2382" i="1"/>
  <c r="P2382" i="1" s="1"/>
  <c r="N2383" i="1"/>
  <c r="K2383" i="1"/>
  <c r="O2383" i="1" s="1"/>
  <c r="L2383" i="1"/>
  <c r="P2383" i="1" s="1"/>
  <c r="K2384" i="1"/>
  <c r="O2384" i="1" s="1"/>
  <c r="L2384" i="1"/>
  <c r="P2384" i="1" s="1"/>
  <c r="N2385" i="1"/>
  <c r="K2385" i="1"/>
  <c r="L2385" i="1"/>
  <c r="P2385" i="1" s="1"/>
  <c r="K2386" i="1"/>
  <c r="L2386" i="1"/>
  <c r="P2386" i="1" s="1"/>
  <c r="N2387" i="1"/>
  <c r="K2387" i="1"/>
  <c r="L2387" i="1"/>
  <c r="P2387" i="1" s="1"/>
  <c r="N2388" i="1"/>
  <c r="K2388" i="1"/>
  <c r="L2388" i="1"/>
  <c r="P2388" i="1" s="1"/>
  <c r="N2389" i="1"/>
  <c r="K2389" i="1"/>
  <c r="L2389" i="1"/>
  <c r="P2389" i="1" s="1"/>
  <c r="N2390" i="1"/>
  <c r="K2390" i="1"/>
  <c r="L2390" i="1"/>
  <c r="P2390" i="1" s="1"/>
  <c r="N2391" i="1"/>
  <c r="K2391" i="1"/>
  <c r="O2391" i="1" s="1"/>
  <c r="L2391" i="1"/>
  <c r="P2391" i="1" s="1"/>
  <c r="K2392" i="1"/>
  <c r="L2392" i="1"/>
  <c r="P2392" i="1" s="1"/>
  <c r="K2393" i="1"/>
  <c r="O2393" i="1" s="1"/>
  <c r="L2393" i="1"/>
  <c r="P2393" i="1" s="1"/>
  <c r="N2394" i="1"/>
  <c r="K2394" i="1"/>
  <c r="O2394" i="1" s="1"/>
  <c r="L2394" i="1"/>
  <c r="P2394" i="1" s="1"/>
  <c r="N2395" i="1"/>
  <c r="K2395" i="1"/>
  <c r="O2395" i="1" s="1"/>
  <c r="L2395" i="1"/>
  <c r="P2395" i="1" s="1"/>
  <c r="N2396" i="1"/>
  <c r="K2396" i="1"/>
  <c r="L2396" i="1"/>
  <c r="P2396" i="1" s="1"/>
  <c r="N2397" i="1"/>
  <c r="K2397" i="1"/>
  <c r="O2397" i="1" s="1"/>
  <c r="L2397" i="1"/>
  <c r="P2397" i="1" s="1"/>
  <c r="N2398" i="1"/>
  <c r="K2398" i="1"/>
  <c r="O2398" i="1" s="1"/>
  <c r="L2398" i="1"/>
  <c r="P2398" i="1" s="1"/>
  <c r="N2399" i="1"/>
  <c r="K2399" i="1"/>
  <c r="L2399" i="1"/>
  <c r="P2399" i="1" s="1"/>
  <c r="N2400" i="1"/>
  <c r="K2400" i="1"/>
  <c r="L2400" i="1"/>
  <c r="P2400" i="1" s="1"/>
  <c r="K2401" i="1"/>
  <c r="L2401" i="1"/>
  <c r="P2401" i="1" s="1"/>
  <c r="K2402" i="1"/>
  <c r="O2402" i="1" s="1"/>
  <c r="L2402" i="1"/>
  <c r="P2402" i="1" s="1"/>
  <c r="N2403" i="1"/>
  <c r="K2403" i="1"/>
  <c r="O2403" i="1" s="1"/>
  <c r="L2403" i="1"/>
  <c r="P2403" i="1" s="1"/>
  <c r="N2404" i="1"/>
  <c r="K2404" i="1"/>
  <c r="O2404" i="1" s="1"/>
  <c r="L2404" i="1"/>
  <c r="P2404" i="1" s="1"/>
  <c r="N2405" i="1"/>
  <c r="K2405" i="1"/>
  <c r="L2405" i="1"/>
  <c r="P2405" i="1" s="1"/>
  <c r="N2406" i="1"/>
  <c r="K2406" i="1"/>
  <c r="O2406" i="1" s="1"/>
  <c r="L2406" i="1"/>
  <c r="P2406" i="1" s="1"/>
  <c r="N2407" i="1"/>
  <c r="K2407" i="1"/>
  <c r="O2407" i="1" s="1"/>
  <c r="L2407" i="1"/>
  <c r="P2407" i="1" s="1"/>
  <c r="K2408" i="1"/>
  <c r="O2408" i="1" s="1"/>
  <c r="L2408" i="1"/>
  <c r="P2408" i="1" s="1"/>
  <c r="K2409" i="1"/>
  <c r="L2409" i="1"/>
  <c r="P2409" i="1" s="1"/>
  <c r="N2410" i="1"/>
  <c r="K2410" i="1"/>
  <c r="L2410" i="1"/>
  <c r="P2410" i="1" s="1"/>
  <c r="N2411" i="1"/>
  <c r="K2411" i="1"/>
  <c r="L2411" i="1"/>
  <c r="P2411" i="1" s="1"/>
  <c r="N2412" i="1"/>
  <c r="K2412" i="1"/>
  <c r="L2412" i="1"/>
  <c r="P2412" i="1" s="1"/>
  <c r="N2413" i="1"/>
  <c r="K2413" i="1"/>
  <c r="L2413" i="1"/>
  <c r="P2413" i="1" s="1"/>
  <c r="N2414" i="1"/>
  <c r="K2414" i="1"/>
  <c r="L2414" i="1"/>
  <c r="P2414" i="1" s="1"/>
  <c r="N2415" i="1"/>
  <c r="K2415" i="1"/>
  <c r="O2415" i="1" s="1"/>
  <c r="L2415" i="1"/>
  <c r="P2415" i="1" s="1"/>
  <c r="N2416" i="1"/>
  <c r="K2416" i="1"/>
  <c r="O2416" i="1" s="1"/>
  <c r="L2416" i="1"/>
  <c r="P2416" i="1" s="1"/>
  <c r="K2417" i="1"/>
  <c r="L2417" i="1"/>
  <c r="P2417" i="1" s="1"/>
  <c r="N2418" i="1"/>
  <c r="K2418" i="1"/>
  <c r="O2418" i="1" s="1"/>
  <c r="L2418" i="1"/>
  <c r="P2418" i="1" s="1"/>
  <c r="N2419" i="1"/>
  <c r="K2419" i="1"/>
  <c r="O2419" i="1" s="1"/>
  <c r="L2419" i="1"/>
  <c r="P2419" i="1" s="1"/>
  <c r="N2420" i="1"/>
  <c r="K2420" i="1"/>
  <c r="L2420" i="1"/>
  <c r="P2420" i="1" s="1"/>
  <c r="N2421" i="1"/>
  <c r="K2421" i="1"/>
  <c r="O2421" i="1" s="1"/>
  <c r="L2421" i="1"/>
  <c r="P2421" i="1" s="1"/>
  <c r="N2422" i="1"/>
  <c r="K2422" i="1"/>
  <c r="O2422" i="1" s="1"/>
  <c r="L2422" i="1"/>
  <c r="P2422" i="1" s="1"/>
  <c r="N2423" i="1"/>
  <c r="K2423" i="1"/>
  <c r="O2423" i="1" s="1"/>
  <c r="L2423" i="1"/>
  <c r="P2423" i="1" s="1"/>
  <c r="K2424" i="1"/>
  <c r="L2424" i="1"/>
  <c r="P2424" i="1" s="1"/>
  <c r="K2425" i="1"/>
  <c r="L2425" i="1"/>
  <c r="P2425" i="1" s="1"/>
  <c r="N2426" i="1"/>
  <c r="K2426" i="1"/>
  <c r="O2426" i="1" s="1"/>
  <c r="L2426" i="1"/>
  <c r="P2426" i="1" s="1"/>
  <c r="N2427" i="1"/>
  <c r="K2427" i="1"/>
  <c r="O2427" i="1" s="1"/>
  <c r="L2427" i="1"/>
  <c r="P2427" i="1" s="1"/>
  <c r="N2428" i="1"/>
  <c r="K2428" i="1"/>
  <c r="O2428" i="1" s="1"/>
  <c r="L2428" i="1"/>
  <c r="P2428" i="1" s="1"/>
  <c r="N2429" i="1"/>
  <c r="K2429" i="1"/>
  <c r="O2429" i="1" s="1"/>
  <c r="L2429" i="1"/>
  <c r="P2429" i="1" s="1"/>
  <c r="N2430" i="1"/>
  <c r="K2430" i="1"/>
  <c r="L2430" i="1"/>
  <c r="P2430" i="1" s="1"/>
  <c r="N2431" i="1"/>
  <c r="K2431" i="1"/>
  <c r="L2431" i="1"/>
  <c r="P2431" i="1" s="1"/>
  <c r="K2432" i="1"/>
  <c r="L2432" i="1"/>
  <c r="P2432" i="1" s="1"/>
  <c r="K2433" i="1"/>
  <c r="L2433" i="1"/>
  <c r="P2433" i="1" s="1"/>
  <c r="N2434" i="1"/>
  <c r="K2434" i="1"/>
  <c r="L2434" i="1"/>
  <c r="P2434" i="1" s="1"/>
  <c r="N2435" i="1"/>
  <c r="K2435" i="1"/>
  <c r="L2435" i="1"/>
  <c r="P2435" i="1" s="1"/>
  <c r="N2436" i="1"/>
  <c r="K2436" i="1"/>
  <c r="L2436" i="1"/>
  <c r="P2436" i="1" s="1"/>
  <c r="N2437" i="1"/>
  <c r="K2437" i="1"/>
  <c r="L2437" i="1"/>
  <c r="P2437" i="1" s="1"/>
  <c r="N2438" i="1"/>
  <c r="K2438" i="1"/>
  <c r="O2438" i="1" s="1"/>
  <c r="L2438" i="1"/>
  <c r="P2438" i="1" s="1"/>
  <c r="N2439" i="1"/>
  <c r="K2439" i="1"/>
  <c r="L2439" i="1"/>
  <c r="P2439" i="1" s="1"/>
  <c r="K2440" i="1"/>
  <c r="L2440" i="1"/>
  <c r="P2440" i="1" s="1"/>
  <c r="N2441" i="1"/>
  <c r="K2441" i="1"/>
  <c r="O2441" i="1" s="1"/>
  <c r="L2441" i="1"/>
  <c r="P2441" i="1" s="1"/>
  <c r="K2442" i="1"/>
  <c r="O2442" i="1" s="1"/>
  <c r="L2442" i="1"/>
  <c r="P2442" i="1" s="1"/>
  <c r="N2443" i="1"/>
  <c r="K2443" i="1"/>
  <c r="L2443" i="1"/>
  <c r="P2443" i="1" s="1"/>
  <c r="N2444" i="1"/>
  <c r="K2444" i="1"/>
  <c r="L2444" i="1"/>
  <c r="P2444" i="1" s="1"/>
  <c r="N2445" i="1"/>
  <c r="K2445" i="1"/>
  <c r="O2445" i="1" s="1"/>
  <c r="L2445" i="1"/>
  <c r="P2445" i="1" s="1"/>
  <c r="N2446" i="1"/>
  <c r="K2446" i="1"/>
  <c r="O2446" i="1" s="1"/>
  <c r="L2446" i="1"/>
  <c r="P2446" i="1" s="1"/>
  <c r="N2447" i="1"/>
  <c r="K2447" i="1"/>
  <c r="O2447" i="1" s="1"/>
  <c r="L2447" i="1"/>
  <c r="P2447" i="1" s="1"/>
  <c r="N2448" i="1"/>
  <c r="K2448" i="1"/>
  <c r="L2448" i="1"/>
  <c r="P2448" i="1" s="1"/>
  <c r="K2449" i="1"/>
  <c r="L2449" i="1"/>
  <c r="P2449" i="1" s="1"/>
  <c r="K2450" i="1"/>
  <c r="O2450" i="1" s="1"/>
  <c r="L2450" i="1"/>
  <c r="P2450" i="1" s="1"/>
  <c r="N2451" i="1"/>
  <c r="K2451" i="1"/>
  <c r="O2451" i="1" s="1"/>
  <c r="L2451" i="1"/>
  <c r="P2451" i="1" s="1"/>
  <c r="N2452" i="1"/>
  <c r="K2452" i="1"/>
  <c r="L2452" i="1"/>
  <c r="P2452" i="1" s="1"/>
  <c r="N2453" i="1"/>
  <c r="K2453" i="1"/>
  <c r="O2453" i="1" s="1"/>
  <c r="L2453" i="1"/>
  <c r="P2453" i="1" s="1"/>
  <c r="N2454" i="1"/>
  <c r="K2454" i="1"/>
  <c r="O2454" i="1" s="1"/>
  <c r="L2454" i="1"/>
  <c r="P2454" i="1" s="1"/>
  <c r="N2455" i="1"/>
  <c r="K2455" i="1"/>
  <c r="O2455" i="1" s="1"/>
  <c r="L2455" i="1"/>
  <c r="P2455" i="1" s="1"/>
  <c r="N2456" i="1"/>
  <c r="K2456" i="1"/>
  <c r="O2456" i="1" s="1"/>
  <c r="L2456" i="1"/>
  <c r="P2456" i="1" s="1"/>
  <c r="K2457" i="1"/>
  <c r="L2457" i="1"/>
  <c r="P2457" i="1" s="1"/>
  <c r="N2458" i="1"/>
  <c r="K2458" i="1"/>
  <c r="L2458" i="1"/>
  <c r="P2458" i="1" s="1"/>
  <c r="N2459" i="1"/>
  <c r="K2459" i="1"/>
  <c r="L2459" i="1"/>
  <c r="P2459" i="1" s="1"/>
  <c r="N2460" i="1"/>
  <c r="K2460" i="1"/>
  <c r="L2460" i="1"/>
  <c r="P2460" i="1" s="1"/>
  <c r="N2461" i="1"/>
  <c r="K2461" i="1"/>
  <c r="L2461" i="1"/>
  <c r="P2461" i="1" s="1"/>
  <c r="N2462" i="1"/>
  <c r="K2462" i="1"/>
  <c r="L2462" i="1"/>
  <c r="P2462" i="1" s="1"/>
  <c r="N2463" i="1"/>
  <c r="K2463" i="1"/>
  <c r="O2463" i="1" s="1"/>
  <c r="L2463" i="1"/>
  <c r="P2463" i="1" s="1"/>
  <c r="N2464" i="1"/>
  <c r="K2464" i="1"/>
  <c r="O2464" i="1" s="1"/>
  <c r="L2464" i="1"/>
  <c r="P2464" i="1" s="1"/>
  <c r="K2465" i="1"/>
  <c r="O2465" i="1" s="1"/>
  <c r="L2465" i="1"/>
  <c r="P2465" i="1" s="1"/>
  <c r="N2466" i="1"/>
  <c r="K2466" i="1"/>
  <c r="O2466" i="1" s="1"/>
  <c r="L2466" i="1"/>
  <c r="P2466" i="1" s="1"/>
  <c r="N2467" i="1"/>
  <c r="K2467" i="1"/>
  <c r="O2467" i="1" s="1"/>
  <c r="L2467" i="1"/>
  <c r="P2467" i="1" s="1"/>
  <c r="N2468" i="1"/>
  <c r="K2468" i="1"/>
  <c r="L2468" i="1"/>
  <c r="P2468" i="1" s="1"/>
  <c r="N2469" i="1"/>
  <c r="K2469" i="1"/>
  <c r="L2469" i="1"/>
  <c r="P2469" i="1" s="1"/>
  <c r="N2470" i="1"/>
  <c r="K2470" i="1"/>
  <c r="L2470" i="1"/>
  <c r="P2470" i="1" s="1"/>
  <c r="N2471" i="1"/>
  <c r="K2471" i="1"/>
  <c r="O2471" i="1" s="1"/>
  <c r="L2471" i="1"/>
  <c r="P2471" i="1" s="1"/>
  <c r="K2472" i="1"/>
  <c r="L2472" i="1"/>
  <c r="P2472" i="1" s="1"/>
  <c r="K2473" i="1"/>
  <c r="L2473" i="1"/>
  <c r="P2473" i="1" s="1"/>
  <c r="N2474" i="1"/>
  <c r="K2474" i="1"/>
  <c r="L2474" i="1"/>
  <c r="P2474" i="1" s="1"/>
  <c r="N2475" i="1"/>
  <c r="K2475" i="1"/>
  <c r="O2475" i="1" s="1"/>
  <c r="L2475" i="1"/>
  <c r="P2475" i="1" s="1"/>
  <c r="N2476" i="1"/>
  <c r="K2476" i="1"/>
  <c r="O2476" i="1" s="1"/>
  <c r="L2476" i="1"/>
  <c r="P2476" i="1" s="1"/>
  <c r="N2477" i="1"/>
  <c r="K2477" i="1"/>
  <c r="L2477" i="1"/>
  <c r="P2477" i="1" s="1"/>
  <c r="N2478" i="1"/>
  <c r="K2478" i="1"/>
  <c r="L2478" i="1"/>
  <c r="P2478" i="1" s="1"/>
  <c r="N2479" i="1"/>
  <c r="K2479" i="1"/>
  <c r="O2479" i="1" s="1"/>
  <c r="L2479" i="1"/>
  <c r="P2479" i="1" s="1"/>
  <c r="K2480" i="1"/>
  <c r="O2480" i="1" s="1"/>
  <c r="L2480" i="1"/>
  <c r="P2480" i="1" s="1"/>
  <c r="N2481" i="1"/>
  <c r="K2481" i="1"/>
  <c r="L2481" i="1"/>
  <c r="P2481" i="1" s="1"/>
  <c r="K2482" i="1"/>
  <c r="L2482" i="1"/>
  <c r="P2482" i="1" s="1"/>
  <c r="N2483" i="1"/>
  <c r="K2483" i="1"/>
  <c r="L2483" i="1"/>
  <c r="P2483" i="1" s="1"/>
  <c r="N2484" i="1"/>
  <c r="K2484" i="1"/>
  <c r="L2484" i="1"/>
  <c r="P2484" i="1" s="1"/>
  <c r="K2485" i="1"/>
  <c r="O2485" i="1" s="1"/>
  <c r="L2485" i="1"/>
  <c r="P2485" i="1" s="1"/>
  <c r="N2486" i="1"/>
  <c r="K2486" i="1"/>
  <c r="L2486" i="1"/>
  <c r="P2486" i="1" s="1"/>
  <c r="N2487" i="1"/>
  <c r="K2487" i="1"/>
  <c r="O2487" i="1" s="1"/>
  <c r="L2487" i="1"/>
  <c r="P2487" i="1" s="1"/>
  <c r="N2488" i="1"/>
  <c r="K2488" i="1"/>
  <c r="O2488" i="1" s="1"/>
  <c r="L2488" i="1"/>
  <c r="P2488" i="1" s="1"/>
  <c r="K2489" i="1"/>
  <c r="O2489" i="1" s="1"/>
  <c r="L2489" i="1"/>
  <c r="P2489" i="1" s="1"/>
  <c r="N2490" i="1"/>
  <c r="K2490" i="1"/>
  <c r="O2490" i="1" s="1"/>
  <c r="L2490" i="1"/>
  <c r="P2490" i="1" s="1"/>
  <c r="N2491" i="1"/>
  <c r="K2491" i="1"/>
  <c r="L2491" i="1"/>
  <c r="P2491" i="1" s="1"/>
  <c r="N2492" i="1"/>
  <c r="K2492" i="1"/>
  <c r="L2492" i="1"/>
  <c r="P2492" i="1" s="1"/>
  <c r="N2493" i="1"/>
  <c r="K2493" i="1"/>
  <c r="O2493" i="1" s="1"/>
  <c r="L2493" i="1"/>
  <c r="P2493" i="1" s="1"/>
  <c r="N2494" i="1"/>
  <c r="K2494" i="1"/>
  <c r="L2494" i="1"/>
  <c r="P2494" i="1" s="1"/>
  <c r="N2495" i="1"/>
  <c r="K2495" i="1"/>
  <c r="L2495" i="1"/>
  <c r="P2495" i="1" s="1"/>
  <c r="K2496" i="1"/>
  <c r="L2496" i="1"/>
  <c r="P2496" i="1" s="1"/>
  <c r="N2497" i="1"/>
  <c r="K2497" i="1"/>
  <c r="L2497" i="1"/>
  <c r="P2497" i="1" s="1"/>
  <c r="N2498" i="1"/>
  <c r="K2498" i="1"/>
  <c r="O2498" i="1" s="1"/>
  <c r="L2498" i="1"/>
  <c r="P2498" i="1" s="1"/>
  <c r="N2499" i="1"/>
  <c r="K2499" i="1"/>
  <c r="O2499" i="1" s="1"/>
  <c r="L2499" i="1"/>
  <c r="P2499" i="1" s="1"/>
  <c r="N2500" i="1"/>
  <c r="K2500" i="1"/>
  <c r="O2500" i="1" s="1"/>
  <c r="L2500" i="1"/>
  <c r="P2500" i="1" s="1"/>
  <c r="K2501" i="1"/>
  <c r="O2501" i="1" s="1"/>
  <c r="L2501" i="1"/>
  <c r="P2501" i="1" s="1"/>
  <c r="K2502" i="1"/>
  <c r="O2502" i="1" s="1"/>
  <c r="L2502" i="1"/>
  <c r="P2502" i="1" s="1"/>
  <c r="N2503" i="1"/>
  <c r="K2503" i="1"/>
  <c r="L2503" i="1"/>
  <c r="P2503" i="1" s="1"/>
  <c r="N2504" i="1"/>
  <c r="K2504" i="1"/>
  <c r="L2504" i="1"/>
  <c r="P2504" i="1" s="1"/>
  <c r="N2505" i="1"/>
  <c r="K2505" i="1"/>
  <c r="L2505" i="1"/>
  <c r="P2505" i="1" s="1"/>
  <c r="N2506" i="1"/>
  <c r="K2506" i="1"/>
  <c r="L2506" i="1"/>
  <c r="P2506" i="1" s="1"/>
  <c r="N2507" i="1"/>
  <c r="K2507" i="1"/>
  <c r="L2507" i="1"/>
  <c r="P2507" i="1" s="1"/>
  <c r="N2508" i="1"/>
  <c r="K2508" i="1"/>
  <c r="L2508" i="1"/>
  <c r="P2508" i="1" s="1"/>
  <c r="N2509" i="1"/>
  <c r="K2509" i="1"/>
  <c r="L2509" i="1"/>
  <c r="P2509" i="1" s="1"/>
  <c r="N2510" i="1"/>
  <c r="K2510" i="1"/>
  <c r="L2510" i="1"/>
  <c r="P2510" i="1" s="1"/>
  <c r="N2511" i="1"/>
  <c r="K2511" i="1"/>
  <c r="L2511" i="1"/>
  <c r="P2511" i="1" s="1"/>
  <c r="K2512" i="1"/>
  <c r="L2512" i="1"/>
  <c r="P2512" i="1" s="1"/>
  <c r="K2513" i="1"/>
  <c r="O2513" i="1" s="1"/>
  <c r="L2513" i="1"/>
  <c r="P2513" i="1" s="1"/>
  <c r="K2514" i="1"/>
  <c r="O2514" i="1" s="1"/>
  <c r="L2514" i="1"/>
  <c r="P2514" i="1" s="1"/>
  <c r="N2515" i="1"/>
  <c r="K2515" i="1"/>
  <c r="O2515" i="1" s="1"/>
  <c r="L2515" i="1"/>
  <c r="P2515" i="1" s="1"/>
  <c r="N2516" i="1"/>
  <c r="K2516" i="1"/>
  <c r="O2516" i="1" s="1"/>
  <c r="L2516" i="1"/>
  <c r="P2516" i="1" s="1"/>
  <c r="N2517" i="1"/>
  <c r="K2517" i="1"/>
  <c r="L2517" i="1"/>
  <c r="P2517" i="1" s="1"/>
  <c r="N2518" i="1"/>
  <c r="K2518" i="1"/>
  <c r="O2518" i="1" s="1"/>
  <c r="L2518" i="1"/>
  <c r="P2518" i="1" s="1"/>
  <c r="N2519" i="1"/>
  <c r="K2519" i="1"/>
  <c r="O2519" i="1" s="1"/>
  <c r="L2519" i="1"/>
  <c r="P2519" i="1" s="1"/>
  <c r="N2520" i="1"/>
  <c r="K2520" i="1"/>
  <c r="L2520" i="1"/>
  <c r="P2520" i="1" s="1"/>
  <c r="K2521" i="1"/>
  <c r="L2521" i="1"/>
  <c r="P2521" i="1" s="1"/>
  <c r="N2522" i="1"/>
  <c r="K2522" i="1"/>
  <c r="O2522" i="1" s="1"/>
  <c r="L2522" i="1"/>
  <c r="P2522" i="1" s="1"/>
  <c r="N2523" i="1"/>
  <c r="K2523" i="1"/>
  <c r="O2523" i="1" s="1"/>
  <c r="L2523" i="1"/>
  <c r="P2523" i="1" s="1"/>
  <c r="N2524" i="1"/>
  <c r="K2524" i="1"/>
  <c r="O2524" i="1" s="1"/>
  <c r="L2524" i="1"/>
  <c r="P2524" i="1" s="1"/>
  <c r="K2525" i="1"/>
  <c r="O2525" i="1" s="1"/>
  <c r="L2525" i="1"/>
  <c r="P2525" i="1" s="1"/>
  <c r="N2526" i="1"/>
  <c r="K2526" i="1"/>
  <c r="L2526" i="1"/>
  <c r="P2526" i="1" s="1"/>
  <c r="N2527" i="1"/>
  <c r="K2527" i="1"/>
  <c r="O2527" i="1" s="1"/>
  <c r="L2527" i="1"/>
  <c r="P2527" i="1" s="1"/>
  <c r="N2528" i="1"/>
  <c r="K2528" i="1"/>
  <c r="O2528" i="1" s="1"/>
  <c r="L2528" i="1"/>
  <c r="P2528" i="1" s="1"/>
  <c r="K2529" i="1"/>
  <c r="L2529" i="1"/>
  <c r="P2529" i="1" s="1"/>
  <c r="K2530" i="1"/>
  <c r="L2530" i="1"/>
  <c r="P2530" i="1" s="1"/>
  <c r="N2531" i="1"/>
  <c r="K2531" i="1"/>
  <c r="L2531" i="1"/>
  <c r="P2531" i="1" s="1"/>
  <c r="N2532" i="1"/>
  <c r="K2532" i="1"/>
  <c r="L2532" i="1"/>
  <c r="P2532" i="1" s="1"/>
  <c r="N2533" i="1"/>
  <c r="K2533" i="1"/>
  <c r="L2533" i="1"/>
  <c r="P2533" i="1" s="1"/>
  <c r="N2534" i="1"/>
  <c r="K2534" i="1"/>
  <c r="L2534" i="1"/>
  <c r="P2534" i="1" s="1"/>
  <c r="N2535" i="1"/>
  <c r="K2535" i="1"/>
  <c r="L2535" i="1"/>
  <c r="P2535" i="1" s="1"/>
  <c r="K2536" i="1"/>
  <c r="O2536" i="1" s="1"/>
  <c r="L2536" i="1"/>
  <c r="P2536" i="1" s="1"/>
  <c r="N2537" i="1"/>
  <c r="K2537" i="1"/>
  <c r="O2537" i="1" s="1"/>
  <c r="L2537" i="1"/>
  <c r="P2537" i="1" s="1"/>
  <c r="N2538" i="1"/>
  <c r="K2538" i="1"/>
  <c r="O2538" i="1" s="1"/>
  <c r="L2538" i="1"/>
  <c r="P2538" i="1" s="1"/>
  <c r="N2539" i="1"/>
  <c r="K2539" i="1"/>
  <c r="O2539" i="1" s="1"/>
  <c r="L2539" i="1"/>
  <c r="P2539" i="1" s="1"/>
  <c r="N2540" i="1"/>
  <c r="K2540" i="1"/>
  <c r="L2540" i="1"/>
  <c r="P2540" i="1" s="1"/>
  <c r="N2541" i="1"/>
  <c r="K2541" i="1"/>
  <c r="O2541" i="1" s="1"/>
  <c r="L2541" i="1"/>
  <c r="P2541" i="1" s="1"/>
  <c r="N2542" i="1"/>
  <c r="K2542" i="1"/>
  <c r="O2542" i="1" s="1"/>
  <c r="L2542" i="1"/>
  <c r="P2542" i="1" s="1"/>
  <c r="N2543" i="1"/>
  <c r="K2543" i="1"/>
  <c r="L2543" i="1"/>
  <c r="P2543" i="1" s="1"/>
  <c r="N2544" i="1"/>
  <c r="K2544" i="1"/>
  <c r="L2544" i="1"/>
  <c r="P2544" i="1" s="1"/>
  <c r="K2545" i="1"/>
  <c r="L2545" i="1"/>
  <c r="P2545" i="1" s="1"/>
  <c r="N2546" i="1"/>
  <c r="K2546" i="1"/>
  <c r="L2546" i="1"/>
  <c r="P2546" i="1" s="1"/>
  <c r="N2547" i="1"/>
  <c r="K2547" i="1"/>
  <c r="L2547" i="1"/>
  <c r="P2547" i="1" s="1"/>
  <c r="N2548" i="1"/>
  <c r="K2548" i="1"/>
  <c r="O2548" i="1" s="1"/>
  <c r="L2548" i="1"/>
  <c r="P2548" i="1" s="1"/>
  <c r="N2549" i="1"/>
  <c r="K2549" i="1"/>
  <c r="O2549" i="1" s="1"/>
  <c r="L2549" i="1"/>
  <c r="P2549" i="1" s="1"/>
  <c r="N2550" i="1"/>
  <c r="K2550" i="1"/>
  <c r="O2550" i="1" s="1"/>
  <c r="L2550" i="1"/>
  <c r="P2550" i="1" s="1"/>
  <c r="N2551" i="1"/>
  <c r="K2551" i="1"/>
  <c r="L2551" i="1"/>
  <c r="P2551" i="1" s="1"/>
  <c r="K2552" i="1"/>
  <c r="L2552" i="1"/>
  <c r="P2552" i="1" s="1"/>
  <c r="K2553" i="1"/>
  <c r="L2553" i="1"/>
  <c r="P2553" i="1" s="1"/>
  <c r="N2554" i="1"/>
  <c r="K2554" i="1"/>
  <c r="L2554" i="1"/>
  <c r="P2554" i="1" s="1"/>
  <c r="N2555" i="1"/>
  <c r="K2555" i="1"/>
  <c r="L2555" i="1"/>
  <c r="P2555" i="1" s="1"/>
  <c r="N2556" i="1"/>
  <c r="K2556" i="1"/>
  <c r="L2556" i="1"/>
  <c r="P2556" i="1" s="1"/>
  <c r="N2557" i="1"/>
  <c r="K2557" i="1"/>
  <c r="L2557" i="1"/>
  <c r="P2557" i="1" s="1"/>
  <c r="N2558" i="1"/>
  <c r="K2558" i="1"/>
  <c r="L2558" i="1"/>
  <c r="P2558" i="1" s="1"/>
  <c r="N2559" i="1"/>
  <c r="K2559" i="1"/>
  <c r="O2559" i="1" s="1"/>
  <c r="L2559" i="1"/>
  <c r="P2559" i="1" s="1"/>
  <c r="N2560" i="1"/>
  <c r="K2560" i="1"/>
  <c r="L2560" i="1"/>
  <c r="P2560" i="1" s="1"/>
  <c r="N2561" i="1"/>
  <c r="K2561" i="1"/>
  <c r="O2561" i="1" s="1"/>
  <c r="L2561" i="1"/>
  <c r="P2561" i="1" s="1"/>
  <c r="N2562" i="1"/>
  <c r="K2562" i="1"/>
  <c r="O2562" i="1" s="1"/>
  <c r="L2562" i="1"/>
  <c r="P2562" i="1" s="1"/>
  <c r="N2563" i="1"/>
  <c r="K2563" i="1"/>
  <c r="O2563" i="1" s="1"/>
  <c r="L2563" i="1"/>
  <c r="P2563" i="1" s="1"/>
  <c r="N2564" i="1"/>
  <c r="K2564" i="1"/>
  <c r="L2564" i="1"/>
  <c r="P2564" i="1" s="1"/>
  <c r="K2565" i="1"/>
  <c r="O2565" i="1" s="1"/>
  <c r="L2565" i="1"/>
  <c r="P2565" i="1" s="1"/>
  <c r="K2566" i="1"/>
  <c r="O2566" i="1" s="1"/>
  <c r="L2566" i="1"/>
  <c r="P2566" i="1" s="1"/>
  <c r="N2567" i="1"/>
  <c r="K2567" i="1"/>
  <c r="O2567" i="1" s="1"/>
  <c r="L2567" i="1"/>
  <c r="P2567" i="1" s="1"/>
  <c r="K2568" i="1"/>
  <c r="L2568" i="1"/>
  <c r="P2568" i="1" s="1"/>
  <c r="K2569" i="1"/>
  <c r="L2569" i="1"/>
  <c r="P2569" i="1" s="1"/>
  <c r="N2570" i="1"/>
  <c r="K2570" i="1"/>
  <c r="O2570" i="1" s="1"/>
  <c r="L2570" i="1"/>
  <c r="P2570" i="1" s="1"/>
  <c r="N2571" i="1"/>
  <c r="K2571" i="1"/>
  <c r="O2571" i="1" s="1"/>
  <c r="L2571" i="1"/>
  <c r="P2571" i="1" s="1"/>
  <c r="N2572" i="1"/>
  <c r="K2572" i="1"/>
  <c r="L2572" i="1"/>
  <c r="P2572" i="1" s="1"/>
  <c r="N2573" i="1"/>
  <c r="K2573" i="1"/>
  <c r="L2573" i="1"/>
  <c r="P2573" i="1" s="1"/>
  <c r="N2574" i="1"/>
  <c r="K2574" i="1"/>
  <c r="O2574" i="1" s="1"/>
  <c r="L2574" i="1"/>
  <c r="P2574" i="1" s="1"/>
  <c r="N2575" i="1"/>
  <c r="K2575" i="1"/>
  <c r="O2575" i="1" s="1"/>
  <c r="L2575" i="1"/>
  <c r="P2575" i="1" s="1"/>
  <c r="N2576" i="1"/>
  <c r="K2576" i="1"/>
  <c r="O2576" i="1" s="1"/>
  <c r="L2576" i="1"/>
  <c r="P2576" i="1" s="1"/>
  <c r="N2577" i="1"/>
  <c r="K2577" i="1"/>
  <c r="L2577" i="1"/>
  <c r="P2577" i="1" s="1"/>
  <c r="N2578" i="1"/>
  <c r="K2578" i="1"/>
  <c r="L2578" i="1"/>
  <c r="P2578" i="1" s="1"/>
  <c r="N2579" i="1"/>
  <c r="K2579" i="1"/>
  <c r="L2579" i="1"/>
  <c r="P2579" i="1" s="1"/>
  <c r="N2580" i="1"/>
  <c r="K2580" i="1"/>
  <c r="L2580" i="1"/>
  <c r="P2580" i="1" s="1"/>
  <c r="N2581" i="1"/>
  <c r="K2581" i="1"/>
  <c r="L2581" i="1"/>
  <c r="P2581" i="1" s="1"/>
  <c r="N2582" i="1"/>
  <c r="K2582" i="1"/>
  <c r="L2582" i="1"/>
  <c r="P2582" i="1" s="1"/>
  <c r="N2583" i="1"/>
  <c r="K2583" i="1"/>
  <c r="O2583" i="1" s="1"/>
  <c r="L2583" i="1"/>
  <c r="P2583" i="1" s="1"/>
  <c r="K2584" i="1"/>
  <c r="O2584" i="1" s="1"/>
  <c r="L2584" i="1"/>
  <c r="P2584" i="1" s="1"/>
  <c r="K2585" i="1"/>
  <c r="O2585" i="1" s="1"/>
  <c r="L2585" i="1"/>
  <c r="P2585" i="1" s="1"/>
  <c r="K2586" i="1"/>
  <c r="L2586" i="1"/>
  <c r="P2586" i="1" s="1"/>
  <c r="N2587" i="1"/>
  <c r="K2587" i="1"/>
  <c r="O2587" i="1" s="1"/>
  <c r="L2587" i="1"/>
  <c r="P2587" i="1" s="1"/>
  <c r="N2588" i="1"/>
  <c r="K2588" i="1"/>
  <c r="L2588" i="1"/>
  <c r="P2588" i="1" s="1"/>
  <c r="N2589" i="1"/>
  <c r="K2589" i="1"/>
  <c r="L2589" i="1"/>
  <c r="P2589" i="1" s="1"/>
  <c r="N2590" i="1"/>
  <c r="K2590" i="1"/>
  <c r="L2590" i="1"/>
  <c r="P2590" i="1" s="1"/>
  <c r="N2591" i="1"/>
  <c r="K2591" i="1"/>
  <c r="O2591" i="1" s="1"/>
  <c r="L2591" i="1"/>
  <c r="P2591" i="1" s="1"/>
  <c r="K2592" i="1"/>
  <c r="L2592" i="1"/>
  <c r="P2592" i="1" s="1"/>
  <c r="N2593" i="1"/>
  <c r="K2593" i="1"/>
  <c r="L2593" i="1"/>
  <c r="P2593" i="1" s="1"/>
  <c r="K2594" i="1"/>
  <c r="O2594" i="1" s="1"/>
  <c r="L2594" i="1"/>
  <c r="P2594" i="1" s="1"/>
  <c r="N2595" i="1"/>
  <c r="K2595" i="1"/>
  <c r="L2595" i="1"/>
  <c r="P2595" i="1" s="1"/>
  <c r="N2596" i="1"/>
  <c r="K2596" i="1"/>
  <c r="O2596" i="1" s="1"/>
  <c r="L2596" i="1"/>
  <c r="P2596" i="1" s="1"/>
  <c r="N2597" i="1"/>
  <c r="K2597" i="1"/>
  <c r="O2597" i="1" s="1"/>
  <c r="L2597" i="1"/>
  <c r="P2597" i="1" s="1"/>
  <c r="K2598" i="1"/>
  <c r="L2598" i="1"/>
  <c r="P2598" i="1" s="1"/>
  <c r="N2599" i="1"/>
  <c r="K2599" i="1"/>
  <c r="O2599" i="1" s="1"/>
  <c r="L2599" i="1"/>
  <c r="P2599" i="1" s="1"/>
  <c r="K2600" i="1"/>
  <c r="O2600" i="1" s="1"/>
  <c r="L2600" i="1"/>
  <c r="P2600" i="1" s="1"/>
  <c r="K2601" i="1"/>
  <c r="L2601" i="1"/>
  <c r="P2601" i="1" s="1"/>
  <c r="N2602" i="1"/>
  <c r="K2602" i="1"/>
  <c r="L2602" i="1"/>
  <c r="P2602" i="1" s="1"/>
  <c r="N2603" i="1"/>
  <c r="K2603" i="1"/>
  <c r="L2603" i="1"/>
  <c r="P2603" i="1" s="1"/>
  <c r="N2604" i="1"/>
  <c r="K2604" i="1"/>
  <c r="L2604" i="1"/>
  <c r="P2604" i="1" s="1"/>
  <c r="N2605" i="1"/>
  <c r="K2605" i="1"/>
  <c r="L2605" i="1"/>
  <c r="P2605" i="1" s="1"/>
  <c r="N2606" i="1"/>
  <c r="K2606" i="1"/>
  <c r="L2606" i="1"/>
  <c r="P2606" i="1" s="1"/>
  <c r="N2607" i="1"/>
  <c r="K2607" i="1"/>
  <c r="L2607" i="1"/>
  <c r="P2607" i="1" s="1"/>
  <c r="N2608" i="1"/>
  <c r="K2608" i="1"/>
  <c r="O2608" i="1" s="1"/>
  <c r="L2608" i="1"/>
  <c r="P2608" i="1" s="1"/>
  <c r="K2609" i="1"/>
  <c r="O2609" i="1" s="1"/>
  <c r="L2609" i="1"/>
  <c r="P2609" i="1" s="1"/>
  <c r="N2610" i="1"/>
  <c r="K2610" i="1"/>
  <c r="O2610" i="1" s="1"/>
  <c r="L2610" i="1"/>
  <c r="P2610" i="1" s="1"/>
  <c r="N2611" i="1"/>
  <c r="K2611" i="1"/>
  <c r="O2611" i="1" s="1"/>
  <c r="L2611" i="1"/>
  <c r="P2611" i="1" s="1"/>
  <c r="N2612" i="1"/>
  <c r="K2612" i="1"/>
  <c r="L2612" i="1"/>
  <c r="P2612" i="1" s="1"/>
  <c r="K2613" i="1"/>
  <c r="L2613" i="1"/>
  <c r="P2613" i="1" s="1"/>
  <c r="N2614" i="1"/>
  <c r="K2614" i="1"/>
  <c r="O2614" i="1" s="1"/>
  <c r="L2614" i="1"/>
  <c r="P2614" i="1" s="1"/>
  <c r="N2615" i="1"/>
  <c r="K2615" i="1"/>
  <c r="O2615" i="1" s="1"/>
  <c r="L2615" i="1"/>
  <c r="P2615" i="1" s="1"/>
  <c r="K2616" i="1"/>
  <c r="L2616" i="1"/>
  <c r="P2616" i="1" s="1"/>
  <c r="K16" i="1"/>
  <c r="L16" i="1"/>
  <c r="M1397" i="1" l="1"/>
  <c r="M1339" i="1"/>
  <c r="M912" i="1"/>
  <c r="M814" i="1"/>
  <c r="M2100" i="1"/>
  <c r="M1166" i="1"/>
  <c r="M1904" i="1"/>
  <c r="M2081" i="1"/>
  <c r="M972" i="1"/>
  <c r="M841" i="1"/>
  <c r="M510" i="1"/>
  <c r="M2613" i="1"/>
  <c r="M521" i="1"/>
  <c r="M2472" i="1"/>
  <c r="M1427" i="1"/>
  <c r="M722" i="1"/>
  <c r="M2191" i="1"/>
  <c r="M2181" i="1"/>
  <c r="M1764" i="1"/>
  <c r="M1332" i="1"/>
  <c r="M1328" i="1"/>
  <c r="M685" i="1"/>
  <c r="M2407" i="1"/>
  <c r="M2192" i="1"/>
  <c r="M2406" i="1"/>
  <c r="M2179" i="1"/>
  <c r="M16" i="1"/>
  <c r="M2241" i="1"/>
  <c r="M1954" i="1"/>
  <c r="M1934" i="1"/>
  <c r="M1524" i="1"/>
  <c r="M1574" i="1"/>
  <c r="M2356" i="1"/>
  <c r="M1932" i="1"/>
  <c r="M2105" i="1"/>
  <c r="M1663" i="1"/>
  <c r="M1636" i="1"/>
  <c r="M1079" i="1"/>
  <c r="M465" i="1"/>
  <c r="M1597" i="1"/>
  <c r="M1014" i="1"/>
  <c r="M2544" i="1"/>
  <c r="M2432" i="1"/>
  <c r="M2313" i="1"/>
  <c r="M2280" i="1"/>
  <c r="M2146" i="1"/>
  <c r="M1062" i="1"/>
  <c r="M1028" i="1"/>
  <c r="M406" i="1"/>
  <c r="M1012" i="1"/>
  <c r="M2484" i="1"/>
  <c r="M692" i="1"/>
  <c r="M404" i="1"/>
  <c r="M2278" i="1"/>
  <c r="M2270" i="1"/>
  <c r="M2060" i="1"/>
  <c r="M1837" i="1"/>
  <c r="M1387" i="1"/>
  <c r="M403" i="1"/>
  <c r="M349" i="1"/>
  <c r="M2430" i="1"/>
  <c r="M2084" i="1"/>
  <c r="M1862" i="1"/>
  <c r="M1193" i="1"/>
  <c r="M1051" i="1"/>
  <c r="M470" i="1"/>
  <c r="M314" i="1"/>
  <c r="M325" i="1"/>
  <c r="M2558" i="1"/>
  <c r="M2574" i="1"/>
  <c r="M273" i="1"/>
  <c r="M660" i="1"/>
  <c r="M2562" i="1"/>
  <c r="M187" i="1"/>
  <c r="M2401" i="1"/>
  <c r="M1997" i="1"/>
  <c r="M1920" i="1"/>
  <c r="M1792" i="1"/>
  <c r="M1158" i="1"/>
  <c r="M1099" i="1"/>
  <c r="M834" i="1"/>
  <c r="M174" i="1"/>
  <c r="M2542" i="1"/>
  <c r="M2383" i="1"/>
  <c r="M2158" i="1"/>
  <c r="M1930" i="1"/>
  <c r="M1588" i="1"/>
  <c r="M1284" i="1"/>
  <c r="M966" i="1"/>
  <c r="M657" i="1"/>
  <c r="M356" i="1"/>
  <c r="M2478" i="1"/>
  <c r="M2392" i="1"/>
  <c r="M1928" i="1"/>
  <c r="O2278" i="1"/>
  <c r="M2541" i="1"/>
  <c r="M2371" i="1"/>
  <c r="M2157" i="1"/>
  <c r="M1894" i="1"/>
  <c r="M1583" i="1"/>
  <c r="M1252" i="1"/>
  <c r="M959" i="1"/>
  <c r="M652" i="1"/>
  <c r="M355" i="1"/>
  <c r="M2358" i="1"/>
  <c r="M2470" i="1"/>
  <c r="M1912" i="1"/>
  <c r="M1692" i="1"/>
  <c r="M982" i="1"/>
  <c r="O2270" i="1"/>
  <c r="M2539" i="1"/>
  <c r="M2350" i="1"/>
  <c r="M2155" i="1"/>
  <c r="M1886" i="1"/>
  <c r="M1580" i="1"/>
  <c r="M1213" i="1"/>
  <c r="M932" i="1"/>
  <c r="M647" i="1"/>
  <c r="M394" i="1"/>
  <c r="O1928" i="1"/>
  <c r="M2525" i="1"/>
  <c r="M2349" i="1"/>
  <c r="M2154" i="1"/>
  <c r="M1861" i="1"/>
  <c r="M1566" i="1"/>
  <c r="M1204" i="1"/>
  <c r="M926" i="1"/>
  <c r="M599" i="1"/>
  <c r="M1327" i="1"/>
  <c r="M2384" i="1"/>
  <c r="O2392" i="1"/>
  <c r="O982" i="1"/>
  <c r="M2524" i="1"/>
  <c r="M2346" i="1"/>
  <c r="M2141" i="1"/>
  <c r="M1860" i="1"/>
  <c r="M1559" i="1"/>
  <c r="M1199" i="1"/>
  <c r="M922" i="1"/>
  <c r="M596" i="1"/>
  <c r="M301" i="1"/>
  <c r="M2582" i="1"/>
  <c r="M1634" i="1"/>
  <c r="O1574" i="1"/>
  <c r="M2523" i="1"/>
  <c r="M2333" i="1"/>
  <c r="M2118" i="1"/>
  <c r="M1820" i="1"/>
  <c r="M1518" i="1"/>
  <c r="M1196" i="1"/>
  <c r="M921" i="1"/>
  <c r="M595" i="1"/>
  <c r="M277" i="1"/>
  <c r="M2248" i="1"/>
  <c r="M1382" i="1"/>
  <c r="O2478" i="1"/>
  <c r="O1099" i="1"/>
  <c r="O174" i="1"/>
  <c r="M2502" i="1"/>
  <c r="M2332" i="1"/>
  <c r="M2117" i="1"/>
  <c r="M1819" i="1"/>
  <c r="M1508" i="1"/>
  <c r="M1183" i="1"/>
  <c r="M916" i="1"/>
  <c r="M590" i="1"/>
  <c r="M1285" i="1"/>
  <c r="M1756" i="1"/>
  <c r="O1912" i="1"/>
  <c r="M2501" i="1"/>
  <c r="M2310" i="1"/>
  <c r="M2116" i="1"/>
  <c r="M1814" i="1"/>
  <c r="M1483" i="1"/>
  <c r="M1182" i="1"/>
  <c r="M908" i="1"/>
  <c r="M566" i="1"/>
  <c r="M270" i="1"/>
  <c r="M2565" i="1"/>
  <c r="M2489" i="1"/>
  <c r="M2309" i="1"/>
  <c r="M2104" i="1"/>
  <c r="M1813" i="1"/>
  <c r="M1478" i="1"/>
  <c r="M1175" i="1"/>
  <c r="M877" i="1"/>
  <c r="M565" i="1"/>
  <c r="M263" i="1"/>
  <c r="M990" i="1"/>
  <c r="M1968" i="1"/>
  <c r="M1238" i="1"/>
  <c r="M1188" i="1"/>
  <c r="P2105" i="1"/>
  <c r="O1692" i="1"/>
  <c r="M2488" i="1"/>
  <c r="M2308" i="1"/>
  <c r="M2082" i="1"/>
  <c r="M1795" i="1"/>
  <c r="M1477" i="1"/>
  <c r="M1172" i="1"/>
  <c r="M876" i="1"/>
  <c r="M542" i="1"/>
  <c r="M246" i="1"/>
  <c r="M2284" i="1"/>
  <c r="M1822" i="1"/>
  <c r="M1596" i="1"/>
  <c r="O2544" i="1"/>
  <c r="O1339" i="1"/>
  <c r="M2487" i="1"/>
  <c r="M2297" i="1"/>
  <c r="M2079" i="1"/>
  <c r="M1789" i="1"/>
  <c r="M1436" i="1"/>
  <c r="M1132" i="1"/>
  <c r="M871" i="1"/>
  <c r="M514" i="1"/>
  <c r="M239" i="1"/>
  <c r="M2449" i="1"/>
  <c r="M1942" i="1"/>
  <c r="M1830" i="1"/>
  <c r="M1529" i="1"/>
  <c r="M1355" i="1"/>
  <c r="O1332" i="1"/>
  <c r="P1079" i="1"/>
  <c r="M2466" i="1"/>
  <c r="M2296" i="1"/>
  <c r="M2066" i="1"/>
  <c r="M1748" i="1"/>
  <c r="M1435" i="1"/>
  <c r="M1127" i="1"/>
  <c r="M835" i="1"/>
  <c r="M513" i="1"/>
  <c r="M230" i="1"/>
  <c r="M2044" i="1"/>
  <c r="M332" i="1"/>
  <c r="O2449" i="1"/>
  <c r="M2465" i="1"/>
  <c r="M2273" i="1"/>
  <c r="M2063" i="1"/>
  <c r="M1747" i="1"/>
  <c r="M1430" i="1"/>
  <c r="M1123" i="1"/>
  <c r="M830" i="1"/>
  <c r="M222" i="1"/>
  <c r="O1792" i="1"/>
  <c r="O1062" i="1"/>
  <c r="M2464" i="1"/>
  <c r="M2272" i="1"/>
  <c r="M2062" i="1"/>
  <c r="M1742" i="1"/>
  <c r="M1411" i="1"/>
  <c r="M1118" i="1"/>
  <c r="M826" i="1"/>
  <c r="M508" i="1"/>
  <c r="O2084" i="1"/>
  <c r="M2463" i="1"/>
  <c r="M2255" i="1"/>
  <c r="M2028" i="1"/>
  <c r="M1741" i="1"/>
  <c r="M1406" i="1"/>
  <c r="M1116" i="1"/>
  <c r="M796" i="1"/>
  <c r="M489" i="1"/>
  <c r="M158" i="1"/>
  <c r="M658" i="1"/>
  <c r="O1188" i="1"/>
  <c r="M2614" i="1"/>
  <c r="M2450" i="1"/>
  <c r="M2235" i="1"/>
  <c r="M2026" i="1"/>
  <c r="M1716" i="1"/>
  <c r="M1405" i="1"/>
  <c r="M1092" i="1"/>
  <c r="M778" i="1"/>
  <c r="M476" i="1"/>
  <c r="M157" i="1"/>
  <c r="M682" i="1"/>
  <c r="O2192" i="1"/>
  <c r="M2600" i="1"/>
  <c r="M2447" i="1"/>
  <c r="M2234" i="1"/>
  <c r="M2001" i="1"/>
  <c r="M1712" i="1"/>
  <c r="M1364" i="1"/>
  <c r="M1090" i="1"/>
  <c r="M777" i="1"/>
  <c r="M475" i="1"/>
  <c r="M150" i="1"/>
  <c r="M2550" i="1"/>
  <c r="M2599" i="1"/>
  <c r="M2446" i="1"/>
  <c r="M2231" i="1"/>
  <c r="M2000" i="1"/>
  <c r="M1711" i="1"/>
  <c r="M1363" i="1"/>
  <c r="M1042" i="1"/>
  <c r="M774" i="1"/>
  <c r="M468" i="1"/>
  <c r="M143" i="1"/>
  <c r="M1929" i="1"/>
  <c r="M1700" i="1"/>
  <c r="M2593" i="1"/>
  <c r="O2430" i="1"/>
  <c r="P1166" i="1"/>
  <c r="M2583" i="1"/>
  <c r="M2427" i="1"/>
  <c r="M2230" i="1"/>
  <c r="M1999" i="1"/>
  <c r="M1669" i="1"/>
  <c r="M1358" i="1"/>
  <c r="M1041" i="1"/>
  <c r="M754" i="1"/>
  <c r="M460" i="1"/>
  <c r="M109" i="1"/>
  <c r="M1990" i="1"/>
  <c r="M1922" i="1"/>
  <c r="O2593" i="1"/>
  <c r="M2576" i="1"/>
  <c r="M2423" i="1"/>
  <c r="M2214" i="1"/>
  <c r="M1972" i="1"/>
  <c r="M1668" i="1"/>
  <c r="M1343" i="1"/>
  <c r="M1039" i="1"/>
  <c r="M753" i="1"/>
  <c r="M452" i="1"/>
  <c r="M102" i="1"/>
  <c r="M925" i="1"/>
  <c r="M771" i="1"/>
  <c r="M453" i="1"/>
  <c r="O841" i="1"/>
  <c r="O332" i="1"/>
  <c r="M2575" i="1"/>
  <c r="M2422" i="1"/>
  <c r="M1956" i="1"/>
  <c r="M1664" i="1"/>
  <c r="M1015" i="1"/>
  <c r="M695" i="1"/>
  <c r="M418" i="1"/>
  <c r="M95" i="1"/>
  <c r="O2607" i="1"/>
  <c r="M2607" i="1"/>
  <c r="O2555" i="1"/>
  <c r="M2555" i="1"/>
  <c r="O2486" i="1"/>
  <c r="M2486" i="1"/>
  <c r="O2460" i="1"/>
  <c r="M2460" i="1"/>
  <c r="O2443" i="1"/>
  <c r="M2443" i="1"/>
  <c r="O2315" i="1"/>
  <c r="M2315" i="1"/>
  <c r="O2282" i="1"/>
  <c r="M2282" i="1"/>
  <c r="M2257" i="1"/>
  <c r="O2257" i="1"/>
  <c r="O2224" i="1"/>
  <c r="M2224" i="1"/>
  <c r="O2106" i="1"/>
  <c r="M2106" i="1"/>
  <c r="M2064" i="1"/>
  <c r="O2064" i="1"/>
  <c r="O2030" i="1"/>
  <c r="M2030" i="1"/>
  <c r="O2013" i="1"/>
  <c r="M2013" i="1"/>
  <c r="O1987" i="1"/>
  <c r="M1987" i="1"/>
  <c r="O1936" i="1"/>
  <c r="M1936" i="1"/>
  <c r="O1927" i="1"/>
  <c r="M1927" i="1"/>
  <c r="O1876" i="1"/>
  <c r="M1876" i="1"/>
  <c r="O1867" i="1"/>
  <c r="M1867" i="1"/>
  <c r="O1850" i="1"/>
  <c r="M1850" i="1"/>
  <c r="O1833" i="1"/>
  <c r="M1833" i="1"/>
  <c r="O1799" i="1"/>
  <c r="M1799" i="1"/>
  <c r="O1757" i="1"/>
  <c r="M1757" i="1"/>
  <c r="O1732" i="1"/>
  <c r="M1732" i="1"/>
  <c r="O1724" i="1"/>
  <c r="M1724" i="1"/>
  <c r="O1682" i="1"/>
  <c r="M1682" i="1"/>
  <c r="O1674" i="1"/>
  <c r="M1674" i="1"/>
  <c r="O1649" i="1"/>
  <c r="M1649" i="1"/>
  <c r="O1632" i="1"/>
  <c r="M1632" i="1"/>
  <c r="M1606" i="1"/>
  <c r="O1606" i="1"/>
  <c r="O1598" i="1"/>
  <c r="M1598" i="1"/>
  <c r="O1590" i="1"/>
  <c r="M1590" i="1"/>
  <c r="O1573" i="1"/>
  <c r="M1573" i="1"/>
  <c r="O1540" i="1"/>
  <c r="M1540" i="1"/>
  <c r="O1523" i="1"/>
  <c r="M1523" i="1"/>
  <c r="O1506" i="1"/>
  <c r="M1506" i="1"/>
  <c r="O1498" i="1"/>
  <c r="M1498" i="1"/>
  <c r="O1449" i="1"/>
  <c r="M1449" i="1"/>
  <c r="O1391" i="1"/>
  <c r="M1391" i="1"/>
  <c r="O1325" i="1"/>
  <c r="M1325" i="1"/>
  <c r="M1308" i="1"/>
  <c r="O1308" i="1"/>
  <c r="O1291" i="1"/>
  <c r="M1291" i="1"/>
  <c r="O1283" i="1"/>
  <c r="M1283" i="1"/>
  <c r="O1223" i="1"/>
  <c r="M1223" i="1"/>
  <c r="O1206" i="1"/>
  <c r="M1206" i="1"/>
  <c r="O1165" i="1"/>
  <c r="M1165" i="1"/>
  <c r="O1106" i="1"/>
  <c r="M1106" i="1"/>
  <c r="O1097" i="1"/>
  <c r="M1097" i="1"/>
  <c r="O1072" i="1"/>
  <c r="M1072" i="1"/>
  <c r="O1064" i="1"/>
  <c r="M1064" i="1"/>
  <c r="O1047" i="1"/>
  <c r="M1047" i="1"/>
  <c r="O1030" i="1"/>
  <c r="M1030" i="1"/>
  <c r="O1013" i="1"/>
  <c r="M1013" i="1"/>
  <c r="O980" i="1"/>
  <c r="M980" i="1"/>
  <c r="O882" i="1"/>
  <c r="M882" i="1"/>
  <c r="M857" i="1"/>
  <c r="O857" i="1"/>
  <c r="O849" i="1"/>
  <c r="M849" i="1"/>
  <c r="O760" i="1"/>
  <c r="M760" i="1"/>
  <c r="O719" i="1"/>
  <c r="M719" i="1"/>
  <c r="M711" i="1"/>
  <c r="O711" i="1"/>
  <c r="O678" i="1"/>
  <c r="M678" i="1"/>
  <c r="O597" i="1"/>
  <c r="M597" i="1"/>
  <c r="O589" i="1"/>
  <c r="M589" i="1"/>
  <c r="O564" i="1"/>
  <c r="M564" i="1"/>
  <c r="O556" i="1"/>
  <c r="M556" i="1"/>
  <c r="O548" i="1"/>
  <c r="M548" i="1"/>
  <c r="O540" i="1"/>
  <c r="M540" i="1"/>
  <c r="O532" i="1"/>
  <c r="M532" i="1"/>
  <c r="O499" i="1"/>
  <c r="M499" i="1"/>
  <c r="O491" i="1"/>
  <c r="M491" i="1"/>
  <c r="O400" i="1"/>
  <c r="M400" i="1"/>
  <c r="O392" i="1"/>
  <c r="M392" i="1"/>
  <c r="O383" i="1"/>
  <c r="M383" i="1"/>
  <c r="O375" i="1"/>
  <c r="M375" i="1"/>
  <c r="O367" i="1"/>
  <c r="M367" i="1"/>
  <c r="O359" i="1"/>
  <c r="M359" i="1"/>
  <c r="O302" i="1"/>
  <c r="M302" i="1"/>
  <c r="M294" i="1"/>
  <c r="O294" i="1"/>
  <c r="O261" i="1"/>
  <c r="M261" i="1"/>
  <c r="O253" i="1"/>
  <c r="M253" i="1"/>
  <c r="O245" i="1"/>
  <c r="M245" i="1"/>
  <c r="O67" i="1"/>
  <c r="M67" i="1"/>
  <c r="O59" i="1"/>
  <c r="M59" i="1"/>
  <c r="O51" i="1"/>
  <c r="M51" i="1"/>
  <c r="O43" i="1"/>
  <c r="M43" i="1"/>
  <c r="O35" i="1"/>
  <c r="M35" i="1"/>
  <c r="O27" i="1"/>
  <c r="M27" i="1"/>
  <c r="O19" i="1"/>
  <c r="M19" i="1"/>
  <c r="M2615" i="1"/>
  <c r="M2035" i="1"/>
  <c r="M1790" i="1"/>
  <c r="O2616" i="1"/>
  <c r="M2616" i="1"/>
  <c r="O2477" i="1"/>
  <c r="M2477" i="1"/>
  <c r="O2417" i="1"/>
  <c r="M2417" i="1"/>
  <c r="O2598" i="1"/>
  <c r="M2598" i="1"/>
  <c r="O2589" i="1"/>
  <c r="M2589" i="1"/>
  <c r="M2580" i="1"/>
  <c r="O2572" i="1"/>
  <c r="M2572" i="1"/>
  <c r="O2546" i="1"/>
  <c r="M2546" i="1"/>
  <c r="M2529" i="1"/>
  <c r="O2529" i="1"/>
  <c r="O2520" i="1"/>
  <c r="M2520" i="1"/>
  <c r="O2511" i="1"/>
  <c r="M2511" i="1"/>
  <c r="O2503" i="1"/>
  <c r="M2503" i="1"/>
  <c r="O2494" i="1"/>
  <c r="M2494" i="1"/>
  <c r="O2468" i="1"/>
  <c r="M2468" i="1"/>
  <c r="O2434" i="1"/>
  <c r="M2434" i="1"/>
  <c r="O2399" i="1"/>
  <c r="M2399" i="1"/>
  <c r="O2339" i="1"/>
  <c r="M2339" i="1"/>
  <c r="O2331" i="1"/>
  <c r="M2331" i="1"/>
  <c r="O2323" i="1"/>
  <c r="M2323" i="1"/>
  <c r="O2290" i="1"/>
  <c r="M2290" i="1"/>
  <c r="O2265" i="1"/>
  <c r="M2265" i="1"/>
  <c r="O2240" i="1"/>
  <c r="M2240" i="1"/>
  <c r="O2232" i="1"/>
  <c r="M2232" i="1"/>
  <c r="O2207" i="1"/>
  <c r="M2207" i="1"/>
  <c r="O2198" i="1"/>
  <c r="M2198" i="1"/>
  <c r="O2173" i="1"/>
  <c r="M2173" i="1"/>
  <c r="O2156" i="1"/>
  <c r="M2156" i="1"/>
  <c r="O2148" i="1"/>
  <c r="M2148" i="1"/>
  <c r="P2139" i="1"/>
  <c r="M2139" i="1"/>
  <c r="O2131" i="1"/>
  <c r="M2131" i="1"/>
  <c r="O2122" i="1"/>
  <c r="M2122" i="1"/>
  <c r="O2114" i="1"/>
  <c r="M2114" i="1"/>
  <c r="O2097" i="1"/>
  <c r="M2097" i="1"/>
  <c r="O2072" i="1"/>
  <c r="M2072" i="1"/>
  <c r="O2055" i="1"/>
  <c r="M2055" i="1"/>
  <c r="O2021" i="1"/>
  <c r="M2021" i="1"/>
  <c r="O2004" i="1"/>
  <c r="M2004" i="1"/>
  <c r="O1961" i="1"/>
  <c r="M1961" i="1"/>
  <c r="O1918" i="1"/>
  <c r="M1918" i="1"/>
  <c r="O1910" i="1"/>
  <c r="M1910" i="1"/>
  <c r="O1901" i="1"/>
  <c r="M1901" i="1"/>
  <c r="O1884" i="1"/>
  <c r="M1884" i="1"/>
  <c r="P1858" i="1"/>
  <c r="M1858" i="1"/>
  <c r="O1841" i="1"/>
  <c r="M1841" i="1"/>
  <c r="O1824" i="1"/>
  <c r="M1824" i="1"/>
  <c r="O1807" i="1"/>
  <c r="M1807" i="1"/>
  <c r="O1782" i="1"/>
  <c r="M1782" i="1"/>
  <c r="O1765" i="1"/>
  <c r="M1765" i="1"/>
  <c r="O1740" i="1"/>
  <c r="M1740" i="1"/>
  <c r="O1707" i="1"/>
  <c r="M1707" i="1"/>
  <c r="O1698" i="1"/>
  <c r="M1698" i="1"/>
  <c r="O1690" i="1"/>
  <c r="M1690" i="1"/>
  <c r="O1657" i="1"/>
  <c r="M1657" i="1"/>
  <c r="O1640" i="1"/>
  <c r="M1640" i="1"/>
  <c r="O1581" i="1"/>
  <c r="M1581" i="1"/>
  <c r="P1556" i="1"/>
  <c r="M1556" i="1"/>
  <c r="O1531" i="1"/>
  <c r="M1531" i="1"/>
  <c r="O1514" i="1"/>
  <c r="M1514" i="1"/>
  <c r="O1473" i="1"/>
  <c r="M1473" i="1"/>
  <c r="O1465" i="1"/>
  <c r="M1465" i="1"/>
  <c r="M1457" i="1"/>
  <c r="O1457" i="1"/>
  <c r="O1424" i="1"/>
  <c r="M1424" i="1"/>
  <c r="O1415" i="1"/>
  <c r="M1415" i="1"/>
  <c r="O1407" i="1"/>
  <c r="M1407" i="1"/>
  <c r="O1399" i="1"/>
  <c r="M1399" i="1"/>
  <c r="M1374" i="1"/>
  <c r="O1357" i="1"/>
  <c r="M1357" i="1"/>
  <c r="M1349" i="1"/>
  <c r="O1349" i="1"/>
  <c r="O1341" i="1"/>
  <c r="M1341" i="1"/>
  <c r="O1333" i="1"/>
  <c r="M1333" i="1"/>
  <c r="O1316" i="1"/>
  <c r="M1316" i="1"/>
  <c r="O1265" i="1"/>
  <c r="M1265" i="1"/>
  <c r="O1256" i="1"/>
  <c r="M1256" i="1"/>
  <c r="O1181" i="1"/>
  <c r="M1181" i="1"/>
  <c r="O1173" i="1"/>
  <c r="M1173" i="1"/>
  <c r="O1139" i="1"/>
  <c r="M1139" i="1"/>
  <c r="O1131" i="1"/>
  <c r="M1131" i="1"/>
  <c r="O1114" i="1"/>
  <c r="M1114" i="1"/>
  <c r="O1080" i="1"/>
  <c r="M1080" i="1"/>
  <c r="O1038" i="1"/>
  <c r="M1038" i="1"/>
  <c r="O996" i="1"/>
  <c r="M996" i="1"/>
  <c r="M988" i="1"/>
  <c r="O988" i="1"/>
  <c r="O955" i="1"/>
  <c r="M955" i="1"/>
  <c r="O946" i="1"/>
  <c r="M946" i="1"/>
  <c r="O938" i="1"/>
  <c r="M938" i="1"/>
  <c r="O930" i="1"/>
  <c r="M930" i="1"/>
  <c r="O914" i="1"/>
  <c r="M914" i="1"/>
  <c r="O906" i="1"/>
  <c r="M906" i="1"/>
  <c r="M898" i="1"/>
  <c r="O898" i="1"/>
  <c r="O890" i="1"/>
  <c r="M890" i="1"/>
  <c r="O865" i="1"/>
  <c r="M865" i="1"/>
  <c r="O824" i="1"/>
  <c r="M824" i="1"/>
  <c r="O816" i="1"/>
  <c r="M816" i="1"/>
  <c r="O808" i="1"/>
  <c r="M808" i="1"/>
  <c r="O800" i="1"/>
  <c r="M800" i="1"/>
  <c r="O792" i="1"/>
  <c r="M792" i="1"/>
  <c r="O784" i="1"/>
  <c r="M784" i="1"/>
  <c r="M776" i="1"/>
  <c r="O776" i="1"/>
  <c r="O768" i="1"/>
  <c r="M768" i="1"/>
  <c r="O751" i="1"/>
  <c r="M751" i="1"/>
  <c r="O743" i="1"/>
  <c r="M743" i="1"/>
  <c r="O735" i="1"/>
  <c r="M735" i="1"/>
  <c r="O727" i="1"/>
  <c r="M727" i="1"/>
  <c r="M694" i="1"/>
  <c r="O637" i="1"/>
  <c r="M637" i="1"/>
  <c r="O629" i="1"/>
  <c r="M629" i="1"/>
  <c r="O621" i="1"/>
  <c r="M621" i="1"/>
  <c r="M613" i="1"/>
  <c r="O613" i="1"/>
  <c r="O605" i="1"/>
  <c r="M605" i="1"/>
  <c r="O572" i="1"/>
  <c r="M572" i="1"/>
  <c r="O515" i="1"/>
  <c r="M515" i="1"/>
  <c r="O507" i="1"/>
  <c r="M507" i="1"/>
  <c r="O466" i="1"/>
  <c r="M466" i="1"/>
  <c r="O458" i="1"/>
  <c r="M458" i="1"/>
  <c r="O450" i="1"/>
  <c r="M450" i="1"/>
  <c r="O433" i="1"/>
  <c r="M433" i="1"/>
  <c r="O425" i="1"/>
  <c r="M425" i="1"/>
  <c r="O408" i="1"/>
  <c r="M408" i="1"/>
  <c r="P350" i="1"/>
  <c r="M350" i="1"/>
  <c r="O310" i="1"/>
  <c r="M310" i="1"/>
  <c r="O269" i="1"/>
  <c r="M269" i="1"/>
  <c r="O172" i="1"/>
  <c r="M172" i="1"/>
  <c r="O164" i="1"/>
  <c r="M164" i="1"/>
  <c r="O156" i="1"/>
  <c r="M156" i="1"/>
  <c r="O148" i="1"/>
  <c r="M148" i="1"/>
  <c r="O107" i="1"/>
  <c r="M107" i="1"/>
  <c r="O99" i="1"/>
  <c r="M99" i="1"/>
  <c r="M91" i="1"/>
  <c r="O91" i="1"/>
  <c r="O83" i="1"/>
  <c r="M83" i="1"/>
  <c r="O75" i="1"/>
  <c r="M75" i="1"/>
  <c r="M2190" i="1"/>
  <c r="M654" i="1"/>
  <c r="M2307" i="1"/>
  <c r="O2362" i="1"/>
  <c r="M2362" i="1"/>
  <c r="O2010" i="1"/>
  <c r="M2010" i="1"/>
  <c r="O1984" i="1"/>
  <c r="M1984" i="1"/>
  <c r="O1933" i="1"/>
  <c r="M1933" i="1"/>
  <c r="O1771" i="1"/>
  <c r="M1771" i="1"/>
  <c r="O1713" i="1"/>
  <c r="M1713" i="1"/>
  <c r="O1704" i="1"/>
  <c r="M1704" i="1"/>
  <c r="O1671" i="1"/>
  <c r="M1671" i="1"/>
  <c r="O1646" i="1"/>
  <c r="M1646" i="1"/>
  <c r="O1629" i="1"/>
  <c r="M1629" i="1"/>
  <c r="O1612" i="1"/>
  <c r="M1612" i="1"/>
  <c r="O1562" i="1"/>
  <c r="M1562" i="1"/>
  <c r="O1554" i="1"/>
  <c r="M1554" i="1"/>
  <c r="O1537" i="1"/>
  <c r="M1537" i="1"/>
  <c r="O1520" i="1"/>
  <c r="M1520" i="1"/>
  <c r="O1495" i="1"/>
  <c r="M1495" i="1"/>
  <c r="O1487" i="1"/>
  <c r="M1487" i="1"/>
  <c r="O1479" i="1"/>
  <c r="M1479" i="1"/>
  <c r="M1446" i="1"/>
  <c r="O1446" i="1"/>
  <c r="O1438" i="1"/>
  <c r="M1438" i="1"/>
  <c r="O1322" i="1"/>
  <c r="M1322" i="1"/>
  <c r="O1305" i="1"/>
  <c r="M1305" i="1"/>
  <c r="O1245" i="1"/>
  <c r="M1245" i="1"/>
  <c r="O1237" i="1"/>
  <c r="M1237" i="1"/>
  <c r="O1212" i="1"/>
  <c r="M1212" i="1"/>
  <c r="O1195" i="1"/>
  <c r="M1195" i="1"/>
  <c r="O1187" i="1"/>
  <c r="M1187" i="1"/>
  <c r="O1120" i="1"/>
  <c r="M1120" i="1"/>
  <c r="O1103" i="1"/>
  <c r="M1103" i="1"/>
  <c r="O1086" i="1"/>
  <c r="M1086" i="1"/>
  <c r="O1053" i="1"/>
  <c r="M1053" i="1"/>
  <c r="M1019" i="1"/>
  <c r="O1019" i="1"/>
  <c r="O1002" i="1"/>
  <c r="M1002" i="1"/>
  <c r="O969" i="1"/>
  <c r="M969" i="1"/>
  <c r="O879" i="1"/>
  <c r="M879" i="1"/>
  <c r="O838" i="1"/>
  <c r="M838" i="1"/>
  <c r="O700" i="1"/>
  <c r="M700" i="1"/>
  <c r="O667" i="1"/>
  <c r="M667" i="1"/>
  <c r="O659" i="1"/>
  <c r="M659" i="1"/>
  <c r="O651" i="1"/>
  <c r="M651" i="1"/>
  <c r="O643" i="1"/>
  <c r="M643" i="1"/>
  <c r="M578" i="1"/>
  <c r="O578" i="1"/>
  <c r="O529" i="1"/>
  <c r="M529" i="1"/>
  <c r="O488" i="1"/>
  <c r="M488" i="1"/>
  <c r="O480" i="1"/>
  <c r="M480" i="1"/>
  <c r="O472" i="1"/>
  <c r="M472" i="1"/>
  <c r="O439" i="1"/>
  <c r="M439" i="1"/>
  <c r="O422" i="1"/>
  <c r="M422" i="1"/>
  <c r="O414" i="1"/>
  <c r="M414" i="1"/>
  <c r="O348" i="1"/>
  <c r="M348" i="1"/>
  <c r="O340" i="1"/>
  <c r="M340" i="1"/>
  <c r="O324" i="1"/>
  <c r="M324" i="1"/>
  <c r="O316" i="1"/>
  <c r="M316" i="1"/>
  <c r="O291" i="1"/>
  <c r="M291" i="1"/>
  <c r="O283" i="1"/>
  <c r="M283" i="1"/>
  <c r="O234" i="1"/>
  <c r="M234" i="1"/>
  <c r="O226" i="1"/>
  <c r="M226" i="1"/>
  <c r="O218" i="1"/>
  <c r="M218" i="1"/>
  <c r="O210" i="1"/>
  <c r="M210" i="1"/>
  <c r="O202" i="1"/>
  <c r="M202" i="1"/>
  <c r="O194" i="1"/>
  <c r="M194" i="1"/>
  <c r="O186" i="1"/>
  <c r="M186" i="1"/>
  <c r="O178" i="1"/>
  <c r="M178" i="1"/>
  <c r="O137" i="1"/>
  <c r="M137" i="1"/>
  <c r="O129" i="1"/>
  <c r="M129" i="1"/>
  <c r="O121" i="1"/>
  <c r="M121" i="1"/>
  <c r="O113" i="1"/>
  <c r="M113" i="1"/>
  <c r="M2552" i="1"/>
  <c r="O2552" i="1"/>
  <c r="O2535" i="1"/>
  <c r="M2535" i="1"/>
  <c r="O2483" i="1"/>
  <c r="M2483" i="1"/>
  <c r="O2440" i="1"/>
  <c r="M2440" i="1"/>
  <c r="O2388" i="1"/>
  <c r="M2388" i="1"/>
  <c r="O2345" i="1"/>
  <c r="M2345" i="1"/>
  <c r="O2246" i="1"/>
  <c r="M2246" i="1"/>
  <c r="O2137" i="1"/>
  <c r="M2137" i="1"/>
  <c r="O1950" i="1"/>
  <c r="M1950" i="1"/>
  <c r="O1890" i="1"/>
  <c r="M1890" i="1"/>
  <c r="O1788" i="1"/>
  <c r="M1788" i="1"/>
  <c r="M2448" i="1"/>
  <c r="O2027" i="1"/>
  <c r="M2027" i="1"/>
  <c r="O1924" i="1"/>
  <c r="M1924" i="1"/>
  <c r="O1881" i="1"/>
  <c r="M1881" i="1"/>
  <c r="M1864" i="1"/>
  <c r="O1864" i="1"/>
  <c r="O1847" i="1"/>
  <c r="M1847" i="1"/>
  <c r="O1821" i="1"/>
  <c r="M1821" i="1"/>
  <c r="O1796" i="1"/>
  <c r="M1796" i="1"/>
  <c r="O1754" i="1"/>
  <c r="M1754" i="1"/>
  <c r="O1737" i="1"/>
  <c r="M1737" i="1"/>
  <c r="O1729" i="1"/>
  <c r="M1729" i="1"/>
  <c r="O1687" i="1"/>
  <c r="M1687" i="1"/>
  <c r="O1679" i="1"/>
  <c r="M1679" i="1"/>
  <c r="O1654" i="1"/>
  <c r="M1654" i="1"/>
  <c r="O1603" i="1"/>
  <c r="M1603" i="1"/>
  <c r="O1595" i="1"/>
  <c r="M1595" i="1"/>
  <c r="O1587" i="1"/>
  <c r="M1587" i="1"/>
  <c r="O1570" i="1"/>
  <c r="M1570" i="1"/>
  <c r="O1545" i="1"/>
  <c r="M1545" i="1"/>
  <c r="O1528" i="1"/>
  <c r="M1528" i="1"/>
  <c r="O1503" i="1"/>
  <c r="M1503" i="1"/>
  <c r="O1454" i="1"/>
  <c r="M1454" i="1"/>
  <c r="O1421" i="1"/>
  <c r="M1421" i="1"/>
  <c r="O1388" i="1"/>
  <c r="M1388" i="1"/>
  <c r="O1296" i="1"/>
  <c r="M1296" i="1"/>
  <c r="O1288" i="1"/>
  <c r="M1288" i="1"/>
  <c r="O1271" i="1"/>
  <c r="M1271" i="1"/>
  <c r="O1262" i="1"/>
  <c r="M1262" i="1"/>
  <c r="O1253" i="1"/>
  <c r="M1253" i="1"/>
  <c r="O1220" i="1"/>
  <c r="M1220" i="1"/>
  <c r="O1203" i="1"/>
  <c r="M1203" i="1"/>
  <c r="O1162" i="1"/>
  <c r="M1162" i="1"/>
  <c r="O1153" i="1"/>
  <c r="M1153" i="1"/>
  <c r="M1128" i="1"/>
  <c r="O1128" i="1"/>
  <c r="O1094" i="1"/>
  <c r="M1094" i="1"/>
  <c r="O1069" i="1"/>
  <c r="M1069" i="1"/>
  <c r="O1061" i="1"/>
  <c r="M1061" i="1"/>
  <c r="O1044" i="1"/>
  <c r="M1044" i="1"/>
  <c r="O1027" i="1"/>
  <c r="M1027" i="1"/>
  <c r="O1010" i="1"/>
  <c r="M1010" i="1"/>
  <c r="O977" i="1"/>
  <c r="M977" i="1"/>
  <c r="O952" i="1"/>
  <c r="M952" i="1"/>
  <c r="O854" i="1"/>
  <c r="M854" i="1"/>
  <c r="O846" i="1"/>
  <c r="M846" i="1"/>
  <c r="O765" i="1"/>
  <c r="M765" i="1"/>
  <c r="O757" i="1"/>
  <c r="M757" i="1"/>
  <c r="O716" i="1"/>
  <c r="M716" i="1"/>
  <c r="O708" i="1"/>
  <c r="M708" i="1"/>
  <c r="O683" i="1"/>
  <c r="M683" i="1"/>
  <c r="O675" i="1"/>
  <c r="M675" i="1"/>
  <c r="O594" i="1"/>
  <c r="M594" i="1"/>
  <c r="M586" i="1"/>
  <c r="O586" i="1"/>
  <c r="O561" i="1"/>
  <c r="M561" i="1"/>
  <c r="O553" i="1"/>
  <c r="M553" i="1"/>
  <c r="O545" i="1"/>
  <c r="M545" i="1"/>
  <c r="O537" i="1"/>
  <c r="M537" i="1"/>
  <c r="O504" i="1"/>
  <c r="M504" i="1"/>
  <c r="O496" i="1"/>
  <c r="M496" i="1"/>
  <c r="O447" i="1"/>
  <c r="M447" i="1"/>
  <c r="O405" i="1"/>
  <c r="M405" i="1"/>
  <c r="O397" i="1"/>
  <c r="M397" i="1"/>
  <c r="O380" i="1"/>
  <c r="M380" i="1"/>
  <c r="O372" i="1"/>
  <c r="M372" i="1"/>
  <c r="O364" i="1"/>
  <c r="M364" i="1"/>
  <c r="O299" i="1"/>
  <c r="M299" i="1"/>
  <c r="O258" i="1"/>
  <c r="M258" i="1"/>
  <c r="O250" i="1"/>
  <c r="M250" i="1"/>
  <c r="O242" i="1"/>
  <c r="M242" i="1"/>
  <c r="O145" i="1"/>
  <c r="M145" i="1"/>
  <c r="O72" i="1"/>
  <c r="M72" i="1"/>
  <c r="O64" i="1"/>
  <c r="M64" i="1"/>
  <c r="O56" i="1"/>
  <c r="M56" i="1"/>
  <c r="O48" i="1"/>
  <c r="M48" i="1"/>
  <c r="O40" i="1"/>
  <c r="M40" i="1"/>
  <c r="O32" i="1"/>
  <c r="M32" i="1"/>
  <c r="O24" i="1"/>
  <c r="M24" i="1"/>
  <c r="O2613" i="1"/>
  <c r="O2241" i="1"/>
  <c r="M2563" i="1"/>
  <c r="M2426" i="1"/>
  <c r="M2274" i="1"/>
  <c r="M2140" i="1"/>
  <c r="M1953" i="1"/>
  <c r="O2431" i="1"/>
  <c r="M2431" i="1"/>
  <c r="M2414" i="1"/>
  <c r="O2414" i="1"/>
  <c r="O2353" i="1"/>
  <c r="M2353" i="1"/>
  <c r="M2304" i="1"/>
  <c r="O2304" i="1"/>
  <c r="O2162" i="1"/>
  <c r="M2162" i="1"/>
  <c r="M2145" i="1"/>
  <c r="O2145" i="1"/>
  <c r="O2103" i="1"/>
  <c r="M2103" i="1"/>
  <c r="O2086" i="1"/>
  <c r="M2086" i="1"/>
  <c r="O1967" i="1"/>
  <c r="M1967" i="1"/>
  <c r="M1873" i="1"/>
  <c r="O1873" i="1"/>
  <c r="O1721" i="1"/>
  <c r="M1721" i="1"/>
  <c r="O2604" i="1"/>
  <c r="M2604" i="1"/>
  <c r="O2595" i="1"/>
  <c r="M2595" i="1"/>
  <c r="O2560" i="1"/>
  <c r="M2560" i="1"/>
  <c r="O2543" i="1"/>
  <c r="M2543" i="1"/>
  <c r="O2526" i="1"/>
  <c r="M2526" i="1"/>
  <c r="O2474" i="1"/>
  <c r="M2474" i="1"/>
  <c r="M2457" i="1"/>
  <c r="O2457" i="1"/>
  <c r="O2405" i="1"/>
  <c r="M2405" i="1"/>
  <c r="O2379" i="1"/>
  <c r="M2379" i="1"/>
  <c r="O2312" i="1"/>
  <c r="M2312" i="1"/>
  <c r="O2279" i="1"/>
  <c r="M2279" i="1"/>
  <c r="O2254" i="1"/>
  <c r="M2254" i="1"/>
  <c r="O2221" i="1"/>
  <c r="M2221" i="1"/>
  <c r="O2204" i="1"/>
  <c r="M2204" i="1"/>
  <c r="O2187" i="1"/>
  <c r="M2187" i="1"/>
  <c r="M2170" i="1"/>
  <c r="O2170" i="1"/>
  <c r="O2128" i="1"/>
  <c r="M2128" i="1"/>
  <c r="O2111" i="1"/>
  <c r="M2111" i="1"/>
  <c r="O2094" i="1"/>
  <c r="M2094" i="1"/>
  <c r="O2061" i="1"/>
  <c r="M2061" i="1"/>
  <c r="O2052" i="1"/>
  <c r="M2052" i="1"/>
  <c r="O1992" i="1"/>
  <c r="M1992" i="1"/>
  <c r="M2612" i="1"/>
  <c r="O2612" i="1"/>
  <c r="O2586" i="1"/>
  <c r="M2586" i="1"/>
  <c r="O2577" i="1"/>
  <c r="M2577" i="1"/>
  <c r="O2569" i="1"/>
  <c r="M2569" i="1"/>
  <c r="O2551" i="1"/>
  <c r="M2551" i="1"/>
  <c r="O2517" i="1"/>
  <c r="M2517" i="1"/>
  <c r="M2508" i="1"/>
  <c r="O2508" i="1"/>
  <c r="O2491" i="1"/>
  <c r="M2491" i="1"/>
  <c r="O2439" i="1"/>
  <c r="M2439" i="1"/>
  <c r="O2396" i="1"/>
  <c r="M2396" i="1"/>
  <c r="O2370" i="1"/>
  <c r="M2370" i="1"/>
  <c r="M2361" i="1"/>
  <c r="O2361" i="1"/>
  <c r="O2344" i="1"/>
  <c r="M2344" i="1"/>
  <c r="M2336" i="1"/>
  <c r="O2336" i="1"/>
  <c r="O2328" i="1"/>
  <c r="M2328" i="1"/>
  <c r="O2320" i="1"/>
  <c r="M2320" i="1"/>
  <c r="O2295" i="1"/>
  <c r="M2295" i="1"/>
  <c r="O2287" i="1"/>
  <c r="M2287" i="1"/>
  <c r="O2262" i="1"/>
  <c r="M2262" i="1"/>
  <c r="O2245" i="1"/>
  <c r="M2245" i="1"/>
  <c r="O2237" i="1"/>
  <c r="M2237" i="1"/>
  <c r="O2229" i="1"/>
  <c r="M2229" i="1"/>
  <c r="O2212" i="1"/>
  <c r="M2212" i="1"/>
  <c r="O2195" i="1"/>
  <c r="M2195" i="1"/>
  <c r="P2178" i="1"/>
  <c r="M2178" i="1"/>
  <c r="O2161" i="1"/>
  <c r="M2161" i="1"/>
  <c r="O2153" i="1"/>
  <c r="M2153" i="1"/>
  <c r="O2136" i="1"/>
  <c r="M2136" i="1"/>
  <c r="O2119" i="1"/>
  <c r="M2119" i="1"/>
  <c r="O2102" i="1"/>
  <c r="M2102" i="1"/>
  <c r="O2077" i="1"/>
  <c r="M2077" i="1"/>
  <c r="O2069" i="1"/>
  <c r="M2069" i="1"/>
  <c r="M2018" i="1"/>
  <c r="M2009" i="1"/>
  <c r="O2009" i="1"/>
  <c r="O1975" i="1"/>
  <c r="M1975" i="1"/>
  <c r="O1966" i="1"/>
  <c r="M1966" i="1"/>
  <c r="O1958" i="1"/>
  <c r="M1958" i="1"/>
  <c r="O1941" i="1"/>
  <c r="M1941" i="1"/>
  <c r="O1915" i="1"/>
  <c r="M1915" i="1"/>
  <c r="O1907" i="1"/>
  <c r="M1907" i="1"/>
  <c r="O1898" i="1"/>
  <c r="M1898" i="1"/>
  <c r="M1872" i="1"/>
  <c r="O1855" i="1"/>
  <c r="M1855" i="1"/>
  <c r="M1838" i="1"/>
  <c r="O1838" i="1"/>
  <c r="O1829" i="1"/>
  <c r="M1829" i="1"/>
  <c r="O1812" i="1"/>
  <c r="M1812" i="1"/>
  <c r="O1804" i="1"/>
  <c r="M1804" i="1"/>
  <c r="O1779" i="1"/>
  <c r="M1779" i="1"/>
  <c r="O1762" i="1"/>
  <c r="M1762" i="1"/>
  <c r="O1745" i="1"/>
  <c r="M1745" i="1"/>
  <c r="O1695" i="1"/>
  <c r="M1695" i="1"/>
  <c r="O1662" i="1"/>
  <c r="M1662" i="1"/>
  <c r="O1637" i="1"/>
  <c r="M1637" i="1"/>
  <c r="P1628" i="1"/>
  <c r="M1628" i="1"/>
  <c r="O1620" i="1"/>
  <c r="M1620" i="1"/>
  <c r="O1578" i="1"/>
  <c r="M1578" i="1"/>
  <c r="M1470" i="1"/>
  <c r="O1470" i="1"/>
  <c r="O1462" i="1"/>
  <c r="M1462" i="1"/>
  <c r="O1429" i="1"/>
  <c r="M1429" i="1"/>
  <c r="O1412" i="1"/>
  <c r="M1412" i="1"/>
  <c r="M1404" i="1"/>
  <c r="O1404" i="1"/>
  <c r="O1396" i="1"/>
  <c r="M1396" i="1"/>
  <c r="O1379" i="1"/>
  <c r="M1379" i="1"/>
  <c r="O1371" i="1"/>
  <c r="M1371" i="1"/>
  <c r="O1362" i="1"/>
  <c r="M1362" i="1"/>
  <c r="O1354" i="1"/>
  <c r="M1354" i="1"/>
  <c r="O1346" i="1"/>
  <c r="M1346" i="1"/>
  <c r="O1338" i="1"/>
  <c r="M1338" i="1"/>
  <c r="O1330" i="1"/>
  <c r="M1330" i="1"/>
  <c r="O1313" i="1"/>
  <c r="M1313" i="1"/>
  <c r="P1279" i="1"/>
  <c r="M1279" i="1"/>
  <c r="P1244" i="1"/>
  <c r="M1244" i="1"/>
  <c r="O1228" i="1"/>
  <c r="M1228" i="1"/>
  <c r="O1178" i="1"/>
  <c r="M1178" i="1"/>
  <c r="O1170" i="1"/>
  <c r="M1170" i="1"/>
  <c r="O1144" i="1"/>
  <c r="M1144" i="1"/>
  <c r="O1136" i="1"/>
  <c r="M1136" i="1"/>
  <c r="O1111" i="1"/>
  <c r="M1111" i="1"/>
  <c r="O1077" i="1"/>
  <c r="M1077" i="1"/>
  <c r="O1035" i="1"/>
  <c r="M1035" i="1"/>
  <c r="O1001" i="1"/>
  <c r="M1001" i="1"/>
  <c r="O993" i="1"/>
  <c r="M993" i="1"/>
  <c r="O985" i="1"/>
  <c r="M985" i="1"/>
  <c r="M960" i="1"/>
  <c r="O960" i="1"/>
  <c r="O943" i="1"/>
  <c r="M943" i="1"/>
  <c r="O935" i="1"/>
  <c r="M935" i="1"/>
  <c r="O927" i="1"/>
  <c r="M927" i="1"/>
  <c r="O919" i="1"/>
  <c r="M919" i="1"/>
  <c r="O911" i="1"/>
  <c r="M911" i="1"/>
  <c r="O903" i="1"/>
  <c r="M903" i="1"/>
  <c r="O895" i="1"/>
  <c r="M895" i="1"/>
  <c r="O887" i="1"/>
  <c r="M887" i="1"/>
  <c r="O870" i="1"/>
  <c r="M870" i="1"/>
  <c r="O862" i="1"/>
  <c r="M862" i="1"/>
  <c r="O829" i="1"/>
  <c r="M829" i="1"/>
  <c r="O821" i="1"/>
  <c r="M821" i="1"/>
  <c r="O813" i="1"/>
  <c r="M813" i="1"/>
  <c r="O805" i="1"/>
  <c r="M805" i="1"/>
  <c r="O797" i="1"/>
  <c r="M797" i="1"/>
  <c r="M789" i="1"/>
  <c r="O789" i="1"/>
  <c r="O781" i="1"/>
  <c r="M781" i="1"/>
  <c r="O773" i="1"/>
  <c r="M773" i="1"/>
  <c r="O740" i="1"/>
  <c r="M740" i="1"/>
  <c r="O732" i="1"/>
  <c r="M732" i="1"/>
  <c r="O724" i="1"/>
  <c r="M724" i="1"/>
  <c r="O691" i="1"/>
  <c r="M691" i="1"/>
  <c r="O634" i="1"/>
  <c r="M634" i="1"/>
  <c r="O626" i="1"/>
  <c r="M626" i="1"/>
  <c r="O618" i="1"/>
  <c r="M618" i="1"/>
  <c r="O610" i="1"/>
  <c r="M610" i="1"/>
  <c r="O602" i="1"/>
  <c r="M602" i="1"/>
  <c r="O577" i="1"/>
  <c r="M577" i="1"/>
  <c r="O569" i="1"/>
  <c r="M569" i="1"/>
  <c r="O520" i="1"/>
  <c r="M520" i="1"/>
  <c r="O512" i="1"/>
  <c r="M512" i="1"/>
  <c r="O413" i="1"/>
  <c r="M413" i="1"/>
  <c r="O521" i="1"/>
  <c r="O2448" i="1"/>
  <c r="M2408" i="1"/>
  <c r="M2271" i="1"/>
  <c r="O972" i="1"/>
  <c r="M2258" i="1"/>
  <c r="M2115" i="1"/>
  <c r="M1089" i="1"/>
  <c r="M236" i="1"/>
  <c r="M2538" i="1"/>
  <c r="M1892" i="1"/>
  <c r="M1631" i="1"/>
  <c r="O2356" i="1"/>
  <c r="M2391" i="1"/>
  <c r="M1885" i="1"/>
  <c r="O2081" i="1"/>
  <c r="M2382" i="1"/>
  <c r="M2080" i="1"/>
  <c r="M748" i="1"/>
  <c r="M2373" i="1"/>
  <c r="M2216" i="1"/>
  <c r="M1280" i="1"/>
  <c r="M2500" i="1"/>
  <c r="M2215" i="1"/>
  <c r="M2499" i="1"/>
  <c r="M1519" i="1"/>
  <c r="M1247" i="1"/>
  <c r="M686" i="1"/>
  <c r="O2590" i="1"/>
  <c r="M2590" i="1"/>
  <c r="O2581" i="1"/>
  <c r="M2581" i="1"/>
  <c r="O2573" i="1"/>
  <c r="M2573" i="1"/>
  <c r="O2504" i="1"/>
  <c r="M2504" i="1"/>
  <c r="O2495" i="1"/>
  <c r="M2495" i="1"/>
  <c r="O2469" i="1"/>
  <c r="M2469" i="1"/>
  <c r="O2435" i="1"/>
  <c r="M2435" i="1"/>
  <c r="O2400" i="1"/>
  <c r="M2400" i="1"/>
  <c r="O2340" i="1"/>
  <c r="M2340" i="1"/>
  <c r="M2324" i="1"/>
  <c r="O2324" i="1"/>
  <c r="O2291" i="1"/>
  <c r="M2291" i="1"/>
  <c r="O2233" i="1"/>
  <c r="M2233" i="1"/>
  <c r="O2225" i="1"/>
  <c r="M2225" i="1"/>
  <c r="O2208" i="1"/>
  <c r="M2208" i="1"/>
  <c r="O2174" i="1"/>
  <c r="M2174" i="1"/>
  <c r="O2149" i="1"/>
  <c r="M2149" i="1"/>
  <c r="M2132" i="1"/>
  <c r="O2132" i="1"/>
  <c r="O2123" i="1"/>
  <c r="M2123" i="1"/>
  <c r="O2098" i="1"/>
  <c r="M2098" i="1"/>
  <c r="O2073" i="1"/>
  <c r="M2073" i="1"/>
  <c r="M2065" i="1"/>
  <c r="O2065" i="1"/>
  <c r="O2056" i="1"/>
  <c r="M2056" i="1"/>
  <c r="O2022" i="1"/>
  <c r="M2022" i="1"/>
  <c r="O2005" i="1"/>
  <c r="M2005" i="1"/>
  <c r="O1962" i="1"/>
  <c r="M1962" i="1"/>
  <c r="O1911" i="1"/>
  <c r="M1911" i="1"/>
  <c r="O1902" i="1"/>
  <c r="M1902" i="1"/>
  <c r="O1825" i="1"/>
  <c r="M1825" i="1"/>
  <c r="O1808" i="1"/>
  <c r="M1808" i="1"/>
  <c r="O1783" i="1"/>
  <c r="M1783" i="1"/>
  <c r="O1766" i="1"/>
  <c r="M1766" i="1"/>
  <c r="O1708" i="1"/>
  <c r="M1708" i="1"/>
  <c r="O1699" i="1"/>
  <c r="M1699" i="1"/>
  <c r="O1691" i="1"/>
  <c r="M1691" i="1"/>
  <c r="O1658" i="1"/>
  <c r="M1658" i="1"/>
  <c r="M1641" i="1"/>
  <c r="O1641" i="1"/>
  <c r="O1607" i="1"/>
  <c r="M1607" i="1"/>
  <c r="O1582" i="1"/>
  <c r="M1582" i="1"/>
  <c r="O1532" i="1"/>
  <c r="M1532" i="1"/>
  <c r="O1515" i="1"/>
  <c r="M1515" i="1"/>
  <c r="O1474" i="1"/>
  <c r="M1474" i="1"/>
  <c r="O1466" i="1"/>
  <c r="M1466" i="1"/>
  <c r="O1458" i="1"/>
  <c r="M1458" i="1"/>
  <c r="O1425" i="1"/>
  <c r="M1425" i="1"/>
  <c r="O1416" i="1"/>
  <c r="M1416" i="1"/>
  <c r="O1408" i="1"/>
  <c r="M1408" i="1"/>
  <c r="O1400" i="1"/>
  <c r="M1400" i="1"/>
  <c r="O1375" i="1"/>
  <c r="M1375" i="1"/>
  <c r="M1350" i="1"/>
  <c r="O1350" i="1"/>
  <c r="O1342" i="1"/>
  <c r="M1342" i="1"/>
  <c r="O1334" i="1"/>
  <c r="M1334" i="1"/>
  <c r="O1317" i="1"/>
  <c r="M1317" i="1"/>
  <c r="O1207" i="1"/>
  <c r="M1207" i="1"/>
  <c r="O1174" i="1"/>
  <c r="M1174" i="1"/>
  <c r="O1140" i="1"/>
  <c r="M1140" i="1"/>
  <c r="O1115" i="1"/>
  <c r="M1115" i="1"/>
  <c r="O1107" i="1"/>
  <c r="M1107" i="1"/>
  <c r="O1098" i="1"/>
  <c r="M1098" i="1"/>
  <c r="O1081" i="1"/>
  <c r="M1081" i="1"/>
  <c r="O1031" i="1"/>
  <c r="M1031" i="1"/>
  <c r="O997" i="1"/>
  <c r="M997" i="1"/>
  <c r="O989" i="1"/>
  <c r="M989" i="1"/>
  <c r="O956" i="1"/>
  <c r="M956" i="1"/>
  <c r="O939" i="1"/>
  <c r="M939" i="1"/>
  <c r="O931" i="1"/>
  <c r="M931" i="1"/>
  <c r="O923" i="1"/>
  <c r="M923" i="1"/>
  <c r="O915" i="1"/>
  <c r="M915" i="1"/>
  <c r="O907" i="1"/>
  <c r="M907" i="1"/>
  <c r="O899" i="1"/>
  <c r="M899" i="1"/>
  <c r="O891" i="1"/>
  <c r="M891" i="1"/>
  <c r="O866" i="1"/>
  <c r="M866" i="1"/>
  <c r="O858" i="1"/>
  <c r="M858" i="1"/>
  <c r="O825" i="1"/>
  <c r="M825" i="1"/>
  <c r="O817" i="1"/>
  <c r="M817" i="1"/>
  <c r="O809" i="1"/>
  <c r="M809" i="1"/>
  <c r="O801" i="1"/>
  <c r="M801" i="1"/>
  <c r="O793" i="1"/>
  <c r="M793" i="1"/>
  <c r="O785" i="1"/>
  <c r="M785" i="1"/>
  <c r="O769" i="1"/>
  <c r="M769" i="1"/>
  <c r="O752" i="1"/>
  <c r="M752" i="1"/>
  <c r="O744" i="1"/>
  <c r="M744" i="1"/>
  <c r="O736" i="1"/>
  <c r="M736" i="1"/>
  <c r="O728" i="1"/>
  <c r="M728" i="1"/>
  <c r="O687" i="1"/>
  <c r="M687" i="1"/>
  <c r="O630" i="1"/>
  <c r="M630" i="1"/>
  <c r="O622" i="1"/>
  <c r="M622" i="1"/>
  <c r="O614" i="1"/>
  <c r="M614" i="1"/>
  <c r="O606" i="1"/>
  <c r="M606" i="1"/>
  <c r="O573" i="1"/>
  <c r="M573" i="1"/>
  <c r="O516" i="1"/>
  <c r="M516" i="1"/>
  <c r="O467" i="1"/>
  <c r="M467" i="1"/>
  <c r="O459" i="1"/>
  <c r="M459" i="1"/>
  <c r="O451" i="1"/>
  <c r="M451" i="1"/>
  <c r="O426" i="1"/>
  <c r="M426" i="1"/>
  <c r="O409" i="1"/>
  <c r="M409" i="1"/>
  <c r="O311" i="1"/>
  <c r="M311" i="1"/>
  <c r="O262" i="1"/>
  <c r="M262" i="1"/>
  <c r="O173" i="1"/>
  <c r="M173" i="1"/>
  <c r="O165" i="1"/>
  <c r="M165" i="1"/>
  <c r="O149" i="1"/>
  <c r="M149" i="1"/>
  <c r="O108" i="1"/>
  <c r="M108" i="1"/>
  <c r="O100" i="1"/>
  <c r="M100" i="1"/>
  <c r="O92" i="1"/>
  <c r="M92" i="1"/>
  <c r="O84" i="1"/>
  <c r="M84" i="1"/>
  <c r="O76" i="1"/>
  <c r="M76" i="1"/>
  <c r="O2580" i="1"/>
  <c r="M2199" i="1"/>
  <c r="M964" i="1"/>
  <c r="M417" i="1"/>
  <c r="O2547" i="1"/>
  <c r="M2547" i="1"/>
  <c r="O2530" i="1"/>
  <c r="M2530" i="1"/>
  <c r="O2521" i="1"/>
  <c r="M2521" i="1"/>
  <c r="O2512" i="1"/>
  <c r="M2512" i="1"/>
  <c r="O2452" i="1"/>
  <c r="M2452" i="1"/>
  <c r="O2409" i="1"/>
  <c r="M2409" i="1"/>
  <c r="O2374" i="1"/>
  <c r="M2374" i="1"/>
  <c r="O2365" i="1"/>
  <c r="M2365" i="1"/>
  <c r="O2348" i="1"/>
  <c r="M2348" i="1"/>
  <c r="O2299" i="1"/>
  <c r="M2299" i="1"/>
  <c r="O2266" i="1"/>
  <c r="M2266" i="1"/>
  <c r="O2249" i="1"/>
  <c r="M2249" i="1"/>
  <c r="O2182" i="1"/>
  <c r="M2182" i="1"/>
  <c r="O2165" i="1"/>
  <c r="M2165" i="1"/>
  <c r="O2089" i="1"/>
  <c r="M2089" i="1"/>
  <c r="O2047" i="1"/>
  <c r="M2047" i="1"/>
  <c r="O2039" i="1"/>
  <c r="M2039" i="1"/>
  <c r="M1996" i="1"/>
  <c r="O1996" i="1"/>
  <c r="O1979" i="1"/>
  <c r="M1979" i="1"/>
  <c r="O1970" i="1"/>
  <c r="M1970" i="1"/>
  <c r="M1945" i="1"/>
  <c r="O1945" i="1"/>
  <c r="O1919" i="1"/>
  <c r="M1919" i="1"/>
  <c r="O1893" i="1"/>
  <c r="M1893" i="1"/>
  <c r="O1859" i="1"/>
  <c r="M1859" i="1"/>
  <c r="O1842" i="1"/>
  <c r="M1842" i="1"/>
  <c r="M1816" i="1"/>
  <c r="O1816" i="1"/>
  <c r="O1791" i="1"/>
  <c r="M1791" i="1"/>
  <c r="O1774" i="1"/>
  <c r="M1774" i="1"/>
  <c r="O1749" i="1"/>
  <c r="M1749" i="1"/>
  <c r="O1666" i="1"/>
  <c r="M1666" i="1"/>
  <c r="O1624" i="1"/>
  <c r="M1624" i="1"/>
  <c r="O1615" i="1"/>
  <c r="M1615" i="1"/>
  <c r="O1565" i="1"/>
  <c r="M1565" i="1"/>
  <c r="O1557" i="1"/>
  <c r="M1557" i="1"/>
  <c r="O1549" i="1"/>
  <c r="M1549" i="1"/>
  <c r="O1490" i="1"/>
  <c r="M1490" i="1"/>
  <c r="O1482" i="1"/>
  <c r="M1482" i="1"/>
  <c r="M1441" i="1"/>
  <c r="O1433" i="1"/>
  <c r="M1433" i="1"/>
  <c r="O1383" i="1"/>
  <c r="M1383" i="1"/>
  <c r="O1366" i="1"/>
  <c r="M1366" i="1"/>
  <c r="O1300" i="1"/>
  <c r="M1300" i="1"/>
  <c r="O1275" i="1"/>
  <c r="M1275" i="1"/>
  <c r="O1266" i="1"/>
  <c r="M1266" i="1"/>
  <c r="O1257" i="1"/>
  <c r="M1257" i="1"/>
  <c r="O1248" i="1"/>
  <c r="M1248" i="1"/>
  <c r="O1240" i="1"/>
  <c r="M1240" i="1"/>
  <c r="O1232" i="1"/>
  <c r="M1232" i="1"/>
  <c r="O1215" i="1"/>
  <c r="M1215" i="1"/>
  <c r="O1198" i="1"/>
  <c r="M1198" i="1"/>
  <c r="O1190" i="1"/>
  <c r="M1190" i="1"/>
  <c r="O1157" i="1"/>
  <c r="M1157" i="1"/>
  <c r="O1148" i="1"/>
  <c r="M1148" i="1"/>
  <c r="O1056" i="1"/>
  <c r="M1056" i="1"/>
  <c r="O1022" i="1"/>
  <c r="M1022" i="1"/>
  <c r="O1005" i="1"/>
  <c r="M1005" i="1"/>
  <c r="O947" i="1"/>
  <c r="M947" i="1"/>
  <c r="O874" i="1"/>
  <c r="M874" i="1"/>
  <c r="O833" i="1"/>
  <c r="M833" i="1"/>
  <c r="O703" i="1"/>
  <c r="M703" i="1"/>
  <c r="O670" i="1"/>
  <c r="M670" i="1"/>
  <c r="O662" i="1"/>
  <c r="M662" i="1"/>
  <c r="O646" i="1"/>
  <c r="M646" i="1"/>
  <c r="O638" i="1"/>
  <c r="M638" i="1"/>
  <c r="O581" i="1"/>
  <c r="M581" i="1"/>
  <c r="O524" i="1"/>
  <c r="M524" i="1"/>
  <c r="O483" i="1"/>
  <c r="M483" i="1"/>
  <c r="O442" i="1"/>
  <c r="M442" i="1"/>
  <c r="O434" i="1"/>
  <c r="M434" i="1"/>
  <c r="O351" i="1"/>
  <c r="M351" i="1"/>
  <c r="O343" i="1"/>
  <c r="M343" i="1"/>
  <c r="O335" i="1"/>
  <c r="M335" i="1"/>
  <c r="O327" i="1"/>
  <c r="M327" i="1"/>
  <c r="O319" i="1"/>
  <c r="M319" i="1"/>
  <c r="O286" i="1"/>
  <c r="M286" i="1"/>
  <c r="O278" i="1"/>
  <c r="M278" i="1"/>
  <c r="O237" i="1"/>
  <c r="M237" i="1"/>
  <c r="O229" i="1"/>
  <c r="M229" i="1"/>
  <c r="O221" i="1"/>
  <c r="M221" i="1"/>
  <c r="O213" i="1"/>
  <c r="M213" i="1"/>
  <c r="O205" i="1"/>
  <c r="M205" i="1"/>
  <c r="O197" i="1"/>
  <c r="M197" i="1"/>
  <c r="O189" i="1"/>
  <c r="M189" i="1"/>
  <c r="O181" i="1"/>
  <c r="M181" i="1"/>
  <c r="O140" i="1"/>
  <c r="M140" i="1"/>
  <c r="O132" i="1"/>
  <c r="M132" i="1"/>
  <c r="O124" i="1"/>
  <c r="M124" i="1"/>
  <c r="O116" i="1"/>
  <c r="M116" i="1"/>
  <c r="O1872" i="1"/>
  <c r="M2347" i="1"/>
  <c r="M2036" i="1"/>
  <c r="M1511" i="1"/>
  <c r="O2007" i="1"/>
  <c r="M2007" i="1"/>
  <c r="O1964" i="1"/>
  <c r="M1964" i="1"/>
  <c r="O1853" i="1"/>
  <c r="M1853" i="1"/>
  <c r="O1618" i="1"/>
  <c r="M1618" i="1"/>
  <c r="O1517" i="1"/>
  <c r="M1517" i="1"/>
  <c r="O2531" i="1"/>
  <c r="M2531" i="1"/>
  <c r="O2496" i="1"/>
  <c r="M2496" i="1"/>
  <c r="O2410" i="1"/>
  <c r="M2410" i="1"/>
  <c r="O2366" i="1"/>
  <c r="M2366" i="1"/>
  <c r="O2300" i="1"/>
  <c r="M2300" i="1"/>
  <c r="O2217" i="1"/>
  <c r="M2217" i="1"/>
  <c r="O2048" i="1"/>
  <c r="M2048" i="1"/>
  <c r="M2040" i="1"/>
  <c r="O2040" i="1"/>
  <c r="O1971" i="1"/>
  <c r="M1971" i="1"/>
  <c r="O1946" i="1"/>
  <c r="M1946" i="1"/>
  <c r="O1767" i="1"/>
  <c r="M1767" i="1"/>
  <c r="O1750" i="1"/>
  <c r="M1750" i="1"/>
  <c r="O1667" i="1"/>
  <c r="M1667" i="1"/>
  <c r="O1642" i="1"/>
  <c r="M1642" i="1"/>
  <c r="O1625" i="1"/>
  <c r="M1625" i="1"/>
  <c r="O1558" i="1"/>
  <c r="M1558" i="1"/>
  <c r="O1491" i="1"/>
  <c r="M1491" i="1"/>
  <c r="O1442" i="1"/>
  <c r="M1442" i="1"/>
  <c r="O1434" i="1"/>
  <c r="M1434" i="1"/>
  <c r="O1417" i="1"/>
  <c r="M1417" i="1"/>
  <c r="O1384" i="1"/>
  <c r="M1384" i="1"/>
  <c r="O1301" i="1"/>
  <c r="M1301" i="1"/>
  <c r="O1276" i="1"/>
  <c r="M1276" i="1"/>
  <c r="O1241" i="1"/>
  <c r="M1241" i="1"/>
  <c r="O1233" i="1"/>
  <c r="M1233" i="1"/>
  <c r="O1216" i="1"/>
  <c r="M1216" i="1"/>
  <c r="O1191" i="1"/>
  <c r="M1191" i="1"/>
  <c r="O1149" i="1"/>
  <c r="M1149" i="1"/>
  <c r="O1057" i="1"/>
  <c r="M1057" i="1"/>
  <c r="O1040" i="1"/>
  <c r="M1040" i="1"/>
  <c r="O1023" i="1"/>
  <c r="M1023" i="1"/>
  <c r="O1006" i="1"/>
  <c r="M1006" i="1"/>
  <c r="O965" i="1"/>
  <c r="M965" i="1"/>
  <c r="O948" i="1"/>
  <c r="M948" i="1"/>
  <c r="O875" i="1"/>
  <c r="M875" i="1"/>
  <c r="O704" i="1"/>
  <c r="M704" i="1"/>
  <c r="O671" i="1"/>
  <c r="M671" i="1"/>
  <c r="O663" i="1"/>
  <c r="M663" i="1"/>
  <c r="O655" i="1"/>
  <c r="M655" i="1"/>
  <c r="O639" i="1"/>
  <c r="M639" i="1"/>
  <c r="O525" i="1"/>
  <c r="M525" i="1"/>
  <c r="O443" i="1"/>
  <c r="M443" i="1"/>
  <c r="O435" i="1"/>
  <c r="M435" i="1"/>
  <c r="O352" i="1"/>
  <c r="M352" i="1"/>
  <c r="O344" i="1"/>
  <c r="M344" i="1"/>
  <c r="O336" i="1"/>
  <c r="M336" i="1"/>
  <c r="O328" i="1"/>
  <c r="M328" i="1"/>
  <c r="O320" i="1"/>
  <c r="M320" i="1"/>
  <c r="O287" i="1"/>
  <c r="M287" i="1"/>
  <c r="O279" i="1"/>
  <c r="M279" i="1"/>
  <c r="O214" i="1"/>
  <c r="M214" i="1"/>
  <c r="O206" i="1"/>
  <c r="M206" i="1"/>
  <c r="O198" i="1"/>
  <c r="M198" i="1"/>
  <c r="O190" i="1"/>
  <c r="M190" i="1"/>
  <c r="O141" i="1"/>
  <c r="M141" i="1"/>
  <c r="O133" i="1"/>
  <c r="M133" i="1"/>
  <c r="O125" i="1"/>
  <c r="M125" i="1"/>
  <c r="O117" i="1"/>
  <c r="M117" i="1"/>
  <c r="O2284" i="1"/>
  <c r="O1830" i="1"/>
  <c r="O1524" i="1"/>
  <c r="O1387" i="1"/>
  <c r="M2585" i="1"/>
  <c r="M2429" i="1"/>
  <c r="M2393" i="1"/>
  <c r="M2354" i="1"/>
  <c r="M2277" i="1"/>
  <c r="M2201" i="1"/>
  <c r="M2120" i="1"/>
  <c r="M2085" i="1"/>
  <c r="M1903" i="1"/>
  <c r="M1823" i="1"/>
  <c r="M1758" i="1"/>
  <c r="M1675" i="1"/>
  <c r="M1444" i="1"/>
  <c r="M1219" i="1"/>
  <c r="M1138" i="1"/>
  <c r="M1045" i="1"/>
  <c r="M970" i="1"/>
  <c r="M883" i="1"/>
  <c r="M706" i="1"/>
  <c r="M518" i="1"/>
  <c r="M307" i="1"/>
  <c r="O2318" i="1"/>
  <c r="M2318" i="1"/>
  <c r="O2243" i="1"/>
  <c r="M2243" i="1"/>
  <c r="O2193" i="1"/>
  <c r="M2193" i="1"/>
  <c r="O2075" i="1"/>
  <c r="M2075" i="1"/>
  <c r="O1913" i="1"/>
  <c r="M1913" i="1"/>
  <c r="O1810" i="1"/>
  <c r="M1810" i="1"/>
  <c r="O1777" i="1"/>
  <c r="M1777" i="1"/>
  <c r="O1743" i="1"/>
  <c r="M1743" i="1"/>
  <c r="O1660" i="1"/>
  <c r="M1660" i="1"/>
  <c r="O1635" i="1"/>
  <c r="M1635" i="1"/>
  <c r="O1468" i="1"/>
  <c r="M1468" i="1"/>
  <c r="O1410" i="1"/>
  <c r="M1410" i="1"/>
  <c r="M2564" i="1"/>
  <c r="M2556" i="1"/>
  <c r="O2461" i="1"/>
  <c r="M2461" i="1"/>
  <c r="O2444" i="1"/>
  <c r="M2444" i="1"/>
  <c r="M2316" i="1"/>
  <c r="M2267" i="1"/>
  <c r="O2031" i="1"/>
  <c r="M2031" i="1"/>
  <c r="O1988" i="1"/>
  <c r="M1988" i="1"/>
  <c r="O1937" i="1"/>
  <c r="M1937" i="1"/>
  <c r="O1877" i="1"/>
  <c r="M1877" i="1"/>
  <c r="O1851" i="1"/>
  <c r="M1851" i="1"/>
  <c r="O1834" i="1"/>
  <c r="M1834" i="1"/>
  <c r="O1817" i="1"/>
  <c r="M1817" i="1"/>
  <c r="O1800" i="1"/>
  <c r="M1800" i="1"/>
  <c r="O1733" i="1"/>
  <c r="M1733" i="1"/>
  <c r="O1725" i="1"/>
  <c r="M1725" i="1"/>
  <c r="O1683" i="1"/>
  <c r="M1683" i="1"/>
  <c r="O1650" i="1"/>
  <c r="M1650" i="1"/>
  <c r="M1633" i="1"/>
  <c r="O1633" i="1"/>
  <c r="O1599" i="1"/>
  <c r="M1599" i="1"/>
  <c r="O1591" i="1"/>
  <c r="M1591" i="1"/>
  <c r="O1541" i="1"/>
  <c r="M1541" i="1"/>
  <c r="O1499" i="1"/>
  <c r="M1499" i="1"/>
  <c r="O1450" i="1"/>
  <c r="M1450" i="1"/>
  <c r="O1392" i="1"/>
  <c r="M1392" i="1"/>
  <c r="O1258" i="1"/>
  <c r="M1258" i="1"/>
  <c r="O1249" i="1"/>
  <c r="M1249" i="1"/>
  <c r="O1224" i="1"/>
  <c r="M1224" i="1"/>
  <c r="O1124" i="1"/>
  <c r="M1124" i="1"/>
  <c r="O1073" i="1"/>
  <c r="M1073" i="1"/>
  <c r="O1048" i="1"/>
  <c r="M1048" i="1"/>
  <c r="O981" i="1"/>
  <c r="M981" i="1"/>
  <c r="O850" i="1"/>
  <c r="M850" i="1"/>
  <c r="O842" i="1"/>
  <c r="M842" i="1"/>
  <c r="O761" i="1"/>
  <c r="M761" i="1"/>
  <c r="O720" i="1"/>
  <c r="M720" i="1"/>
  <c r="O712" i="1"/>
  <c r="M712" i="1"/>
  <c r="O679" i="1"/>
  <c r="M679" i="1"/>
  <c r="O598" i="1"/>
  <c r="M598" i="1"/>
  <c r="O557" i="1"/>
  <c r="M557" i="1"/>
  <c r="O549" i="1"/>
  <c r="M549" i="1"/>
  <c r="O533" i="1"/>
  <c r="M533" i="1"/>
  <c r="O500" i="1"/>
  <c r="M500" i="1"/>
  <c r="O492" i="1"/>
  <c r="M492" i="1"/>
  <c r="O401" i="1"/>
  <c r="M401" i="1"/>
  <c r="O384" i="1"/>
  <c r="M384" i="1"/>
  <c r="O376" i="1"/>
  <c r="M376" i="1"/>
  <c r="O368" i="1"/>
  <c r="M368" i="1"/>
  <c r="O360" i="1"/>
  <c r="M360" i="1"/>
  <c r="O303" i="1"/>
  <c r="M303" i="1"/>
  <c r="O295" i="1"/>
  <c r="M295" i="1"/>
  <c r="O238" i="1"/>
  <c r="M238" i="1"/>
  <c r="O68" i="1"/>
  <c r="M68" i="1"/>
  <c r="O60" i="1"/>
  <c r="M60" i="1"/>
  <c r="O52" i="1"/>
  <c r="M52" i="1"/>
  <c r="O44" i="1"/>
  <c r="M44" i="1"/>
  <c r="O36" i="1"/>
  <c r="M36" i="1"/>
  <c r="O28" i="1"/>
  <c r="M28" i="1"/>
  <c r="O20" i="1"/>
  <c r="M20" i="1"/>
  <c r="O2401" i="1"/>
  <c r="O2358" i="1"/>
  <c r="O2280" i="1"/>
  <c r="O1929" i="1"/>
  <c r="O1193" i="1"/>
  <c r="M2584" i="1"/>
  <c r="M2467" i="1"/>
  <c r="M2428" i="1"/>
  <c r="M2351" i="1"/>
  <c r="M2311" i="1"/>
  <c r="M2275" i="1"/>
  <c r="M2236" i="1"/>
  <c r="M2200" i="1"/>
  <c r="M2159" i="1"/>
  <c r="M2083" i="1"/>
  <c r="M2038" i="1"/>
  <c r="M1974" i="1"/>
  <c r="M1895" i="1"/>
  <c r="M1751" i="1"/>
  <c r="M1670" i="1"/>
  <c r="M1439" i="1"/>
  <c r="M1367" i="1"/>
  <c r="M1286" i="1"/>
  <c r="M1214" i="1"/>
  <c r="M1134" i="1"/>
  <c r="M967" i="1"/>
  <c r="M878" i="1"/>
  <c r="M798" i="1"/>
  <c r="M604" i="1"/>
  <c r="M421" i="1"/>
  <c r="M163" i="1"/>
  <c r="O2425" i="1"/>
  <c r="M2425" i="1"/>
  <c r="M2390" i="1"/>
  <c r="O2390" i="1"/>
  <c r="O2088" i="1"/>
  <c r="M2088" i="1"/>
  <c r="O2012" i="1"/>
  <c r="M2012" i="1"/>
  <c r="O1995" i="1"/>
  <c r="M1995" i="1"/>
  <c r="O1978" i="1"/>
  <c r="M1978" i="1"/>
  <c r="O1969" i="1"/>
  <c r="M1969" i="1"/>
  <c r="O1944" i="1"/>
  <c r="M1944" i="1"/>
  <c r="O1832" i="1"/>
  <c r="M1832" i="1"/>
  <c r="O1815" i="1"/>
  <c r="M1815" i="1"/>
  <c r="O1773" i="1"/>
  <c r="M1773" i="1"/>
  <c r="O1715" i="1"/>
  <c r="M1715" i="1"/>
  <c r="O1673" i="1"/>
  <c r="M1673" i="1"/>
  <c r="O1665" i="1"/>
  <c r="M1665" i="1"/>
  <c r="O1623" i="1"/>
  <c r="M1623" i="1"/>
  <c r="O1564" i="1"/>
  <c r="M1564" i="1"/>
  <c r="O1548" i="1"/>
  <c r="M1548" i="1"/>
  <c r="O1497" i="1"/>
  <c r="M1497" i="1"/>
  <c r="O1489" i="1"/>
  <c r="M1489" i="1"/>
  <c r="O1481" i="1"/>
  <c r="M1481" i="1"/>
  <c r="O1440" i="1"/>
  <c r="M1440" i="1"/>
  <c r="O1432" i="1"/>
  <c r="M1432" i="1"/>
  <c r="O1365" i="1"/>
  <c r="M1365" i="1"/>
  <c r="O1324" i="1"/>
  <c r="M1324" i="1"/>
  <c r="O1299" i="1"/>
  <c r="M1299" i="1"/>
  <c r="O1274" i="1"/>
  <c r="M1274" i="1"/>
  <c r="O1239" i="1"/>
  <c r="M1239" i="1"/>
  <c r="M1197" i="1"/>
  <c r="O1156" i="1"/>
  <c r="M1156" i="1"/>
  <c r="O1105" i="1"/>
  <c r="M1105" i="1"/>
  <c r="O1088" i="1"/>
  <c r="M1088" i="1"/>
  <c r="O1055" i="1"/>
  <c r="M1055" i="1"/>
  <c r="O1004" i="1"/>
  <c r="M1004" i="1"/>
  <c r="O963" i="1"/>
  <c r="M963" i="1"/>
  <c r="O881" i="1"/>
  <c r="M881" i="1"/>
  <c r="O873" i="1"/>
  <c r="M873" i="1"/>
  <c r="O832" i="1"/>
  <c r="M832" i="1"/>
  <c r="O702" i="1"/>
  <c r="M702" i="1"/>
  <c r="O669" i="1"/>
  <c r="M669" i="1"/>
  <c r="O653" i="1"/>
  <c r="M653" i="1"/>
  <c r="O645" i="1"/>
  <c r="M645" i="1"/>
  <c r="O482" i="1"/>
  <c r="M482" i="1"/>
  <c r="O474" i="1"/>
  <c r="M474" i="1"/>
  <c r="O441" i="1"/>
  <c r="M441" i="1"/>
  <c r="O416" i="1"/>
  <c r="M416" i="1"/>
  <c r="O334" i="1"/>
  <c r="M334" i="1"/>
  <c r="O318" i="1"/>
  <c r="M318" i="1"/>
  <c r="O293" i="1"/>
  <c r="M293" i="1"/>
  <c r="O285" i="1"/>
  <c r="M285" i="1"/>
  <c r="O228" i="1"/>
  <c r="M228" i="1"/>
  <c r="O220" i="1"/>
  <c r="M220" i="1"/>
  <c r="O212" i="1"/>
  <c r="M212" i="1"/>
  <c r="O204" i="1"/>
  <c r="M204" i="1"/>
  <c r="O196" i="1"/>
  <c r="M196" i="1"/>
  <c r="O180" i="1"/>
  <c r="M180" i="1"/>
  <c r="O131" i="1"/>
  <c r="M131" i="1"/>
  <c r="O123" i="1"/>
  <c r="M123" i="1"/>
  <c r="O115" i="1"/>
  <c r="M115" i="1"/>
  <c r="M2537" i="1"/>
  <c r="M2498" i="1"/>
  <c r="M2456" i="1"/>
  <c r="M2421" i="1"/>
  <c r="M2381" i="1"/>
  <c r="M2306" i="1"/>
  <c r="M2264" i="1"/>
  <c r="M2189" i="1"/>
  <c r="M2025" i="1"/>
  <c r="M1952" i="1"/>
  <c r="M1579" i="1"/>
  <c r="M1507" i="1"/>
  <c r="M1428" i="1"/>
  <c r="M1348" i="1"/>
  <c r="M1278" i="1"/>
  <c r="M1117" i="1"/>
  <c r="M1036" i="1"/>
  <c r="M868" i="1"/>
  <c r="M772" i="1"/>
  <c r="M684" i="1"/>
  <c r="M490" i="1"/>
  <c r="M398" i="1"/>
  <c r="O2281" i="1"/>
  <c r="M2281" i="1"/>
  <c r="O2113" i="1"/>
  <c r="M2113" i="1"/>
  <c r="O2029" i="1"/>
  <c r="M2029" i="1"/>
  <c r="O1681" i="1"/>
  <c r="M1681" i="1"/>
  <c r="O1605" i="1"/>
  <c r="M1605" i="1"/>
  <c r="O1539" i="1"/>
  <c r="M1539" i="1"/>
  <c r="O1456" i="1"/>
  <c r="M1456" i="1"/>
  <c r="O1390" i="1"/>
  <c r="M1390" i="1"/>
  <c r="O1307" i="1"/>
  <c r="M1307" i="1"/>
  <c r="O1290" i="1"/>
  <c r="M1290" i="1"/>
  <c r="O1282" i="1"/>
  <c r="M1282" i="1"/>
  <c r="O1222" i="1"/>
  <c r="M1222" i="1"/>
  <c r="O1205" i="1"/>
  <c r="M1205" i="1"/>
  <c r="O1164" i="1"/>
  <c r="M1164" i="1"/>
  <c r="O1130" i="1"/>
  <c r="M1130" i="1"/>
  <c r="M1122" i="1"/>
  <c r="O1122" i="1"/>
  <c r="O1096" i="1"/>
  <c r="M1096" i="1"/>
  <c r="O1071" i="1"/>
  <c r="M1071" i="1"/>
  <c r="O1046" i="1"/>
  <c r="M1046" i="1"/>
  <c r="O1029" i="1"/>
  <c r="M1029" i="1"/>
  <c r="O979" i="1"/>
  <c r="M979" i="1"/>
  <c r="M971" i="1"/>
  <c r="O971" i="1"/>
  <c r="O856" i="1"/>
  <c r="M856" i="1"/>
  <c r="O848" i="1"/>
  <c r="M848" i="1"/>
  <c r="O840" i="1"/>
  <c r="M840" i="1"/>
  <c r="O759" i="1"/>
  <c r="M759" i="1"/>
  <c r="O677" i="1"/>
  <c r="M677" i="1"/>
  <c r="O588" i="1"/>
  <c r="M588" i="1"/>
  <c r="O563" i="1"/>
  <c r="M563" i="1"/>
  <c r="O555" i="1"/>
  <c r="M555" i="1"/>
  <c r="O539" i="1"/>
  <c r="M539" i="1"/>
  <c r="O531" i="1"/>
  <c r="M531" i="1"/>
  <c r="O498" i="1"/>
  <c r="M498" i="1"/>
  <c r="O449" i="1"/>
  <c r="M449" i="1"/>
  <c r="O424" i="1"/>
  <c r="M424" i="1"/>
  <c r="O399" i="1"/>
  <c r="M399" i="1"/>
  <c r="O391" i="1"/>
  <c r="M391" i="1"/>
  <c r="O382" i="1"/>
  <c r="M382" i="1"/>
  <c r="O374" i="1"/>
  <c r="M374" i="1"/>
  <c r="O366" i="1"/>
  <c r="M366" i="1"/>
  <c r="O358" i="1"/>
  <c r="M358" i="1"/>
  <c r="O252" i="1"/>
  <c r="M252" i="1"/>
  <c r="O244" i="1"/>
  <c r="M244" i="1"/>
  <c r="O66" i="1"/>
  <c r="M66" i="1"/>
  <c r="O58" i="1"/>
  <c r="M58" i="1"/>
  <c r="O50" i="1"/>
  <c r="M50" i="1"/>
  <c r="O42" i="1"/>
  <c r="M42" i="1"/>
  <c r="O34" i="1"/>
  <c r="M34" i="1"/>
  <c r="O2100" i="1"/>
  <c r="O1922" i="1"/>
  <c r="O1051" i="1"/>
  <c r="O314" i="1"/>
  <c r="M2611" i="1"/>
  <c r="M2536" i="1"/>
  <c r="M2455" i="1"/>
  <c r="M2419" i="1"/>
  <c r="M2380" i="1"/>
  <c r="M2303" i="1"/>
  <c r="M2263" i="1"/>
  <c r="M2227" i="1"/>
  <c r="M2188" i="1"/>
  <c r="M2152" i="1"/>
  <c r="M2071" i="1"/>
  <c r="M2023" i="1"/>
  <c r="M1951" i="1"/>
  <c r="M1882" i="1"/>
  <c r="M1727" i="1"/>
  <c r="M1655" i="1"/>
  <c r="M1502" i="1"/>
  <c r="M942" i="1"/>
  <c r="M860" i="1"/>
  <c r="M767" i="1"/>
  <c r="M585" i="1"/>
  <c r="M260" i="1"/>
  <c r="M139" i="1"/>
  <c r="O2554" i="1"/>
  <c r="M2554" i="1"/>
  <c r="O2459" i="1"/>
  <c r="M2459" i="1"/>
  <c r="O2314" i="1"/>
  <c r="M2314" i="1"/>
  <c r="O2054" i="1"/>
  <c r="M2054" i="1"/>
  <c r="O1986" i="1"/>
  <c r="M1986" i="1"/>
  <c r="O1926" i="1"/>
  <c r="M1926" i="1"/>
  <c r="O1875" i="1"/>
  <c r="M1875" i="1"/>
  <c r="M1849" i="1"/>
  <c r="O1849" i="1"/>
  <c r="M1798" i="1"/>
  <c r="O1798" i="1"/>
  <c r="O1731" i="1"/>
  <c r="M1731" i="1"/>
  <c r="O1589" i="1"/>
  <c r="M1589" i="1"/>
  <c r="O2588" i="1"/>
  <c r="M2588" i="1"/>
  <c r="O2579" i="1"/>
  <c r="M2579" i="1"/>
  <c r="O2545" i="1"/>
  <c r="M2545" i="1"/>
  <c r="O2510" i="1"/>
  <c r="M2510" i="1"/>
  <c r="M2433" i="1"/>
  <c r="O2424" i="1"/>
  <c r="M2424" i="1"/>
  <c r="O2372" i="1"/>
  <c r="M2372" i="1"/>
  <c r="O2338" i="1"/>
  <c r="M2338" i="1"/>
  <c r="O2289" i="1"/>
  <c r="M2289" i="1"/>
  <c r="O2197" i="1"/>
  <c r="M2197" i="1"/>
  <c r="M2172" i="1"/>
  <c r="O2172" i="1"/>
  <c r="O2147" i="1"/>
  <c r="M2147" i="1"/>
  <c r="O2121" i="1"/>
  <c r="M2121" i="1"/>
  <c r="O2003" i="1"/>
  <c r="M2003" i="1"/>
  <c r="O1960" i="1"/>
  <c r="M1960" i="1"/>
  <c r="O1917" i="1"/>
  <c r="M1917" i="1"/>
  <c r="O1900" i="1"/>
  <c r="M1900" i="1"/>
  <c r="O1883" i="1"/>
  <c r="M1883" i="1"/>
  <c r="O1840" i="1"/>
  <c r="M1840" i="1"/>
  <c r="O1781" i="1"/>
  <c r="M1781" i="1"/>
  <c r="O1739" i="1"/>
  <c r="M1739" i="1"/>
  <c r="O1706" i="1"/>
  <c r="M1706" i="1"/>
  <c r="M1697" i="1"/>
  <c r="O1689" i="1"/>
  <c r="M1689" i="1"/>
  <c r="O1639" i="1"/>
  <c r="M1639" i="1"/>
  <c r="O1530" i="1"/>
  <c r="M1530" i="1"/>
  <c r="O1513" i="1"/>
  <c r="M1513" i="1"/>
  <c r="O1464" i="1"/>
  <c r="M1464" i="1"/>
  <c r="O1414" i="1"/>
  <c r="M1414" i="1"/>
  <c r="O1398" i="1"/>
  <c r="M1398" i="1"/>
  <c r="O1373" i="1"/>
  <c r="M1373" i="1"/>
  <c r="O1356" i="1"/>
  <c r="M1356" i="1"/>
  <c r="O1273" i="1"/>
  <c r="M1273" i="1"/>
  <c r="O1264" i="1"/>
  <c r="M1264" i="1"/>
  <c r="O1255" i="1"/>
  <c r="M1255" i="1"/>
  <c r="O1180" i="1"/>
  <c r="M1180" i="1"/>
  <c r="O1113" i="1"/>
  <c r="M1113" i="1"/>
  <c r="O1037" i="1"/>
  <c r="M1037" i="1"/>
  <c r="O995" i="1"/>
  <c r="M995" i="1"/>
  <c r="O987" i="1"/>
  <c r="M987" i="1"/>
  <c r="O954" i="1"/>
  <c r="M954" i="1"/>
  <c r="O945" i="1"/>
  <c r="M945" i="1"/>
  <c r="O937" i="1"/>
  <c r="M937" i="1"/>
  <c r="O929" i="1"/>
  <c r="M929" i="1"/>
  <c r="O913" i="1"/>
  <c r="M913" i="1"/>
  <c r="O905" i="1"/>
  <c r="M905" i="1"/>
  <c r="O897" i="1"/>
  <c r="M897" i="1"/>
  <c r="O889" i="1"/>
  <c r="M889" i="1"/>
  <c r="O872" i="1"/>
  <c r="M872" i="1"/>
  <c r="O864" i="1"/>
  <c r="M864" i="1"/>
  <c r="O831" i="1"/>
  <c r="M831" i="1"/>
  <c r="O823" i="1"/>
  <c r="M823" i="1"/>
  <c r="O815" i="1"/>
  <c r="M815" i="1"/>
  <c r="O807" i="1"/>
  <c r="M807" i="1"/>
  <c r="O799" i="1"/>
  <c r="M799" i="1"/>
  <c r="O791" i="1"/>
  <c r="M791" i="1"/>
  <c r="O783" i="1"/>
  <c r="M783" i="1"/>
  <c r="O775" i="1"/>
  <c r="M775" i="1"/>
  <c r="O750" i="1"/>
  <c r="M750" i="1"/>
  <c r="M742" i="1"/>
  <c r="O742" i="1"/>
  <c r="O726" i="1"/>
  <c r="M726" i="1"/>
  <c r="O693" i="1"/>
  <c r="M693" i="1"/>
  <c r="M612" i="1"/>
  <c r="O612" i="1"/>
  <c r="O506" i="1"/>
  <c r="M506" i="1"/>
  <c r="O457" i="1"/>
  <c r="M457" i="1"/>
  <c r="O432" i="1"/>
  <c r="M432" i="1"/>
  <c r="O407" i="1"/>
  <c r="M407" i="1"/>
  <c r="O309" i="1"/>
  <c r="M309" i="1"/>
  <c r="M276" i="1"/>
  <c r="O268" i="1"/>
  <c r="M268" i="1"/>
  <c r="O171" i="1"/>
  <c r="M171" i="1"/>
  <c r="O155" i="1"/>
  <c r="M155" i="1"/>
  <c r="M147" i="1"/>
  <c r="O106" i="1"/>
  <c r="M106" i="1"/>
  <c r="O98" i="1"/>
  <c r="M98" i="1"/>
  <c r="O90" i="1"/>
  <c r="M90" i="1"/>
  <c r="O82" i="1"/>
  <c r="M82" i="1"/>
  <c r="O74" i="1"/>
  <c r="M74" i="1"/>
  <c r="O2433" i="1"/>
  <c r="O1355" i="1"/>
  <c r="O814" i="1"/>
  <c r="O658" i="1"/>
  <c r="M2610" i="1"/>
  <c r="M2571" i="1"/>
  <c r="M2454" i="1"/>
  <c r="M2418" i="1"/>
  <c r="M2343" i="1"/>
  <c r="M2302" i="1"/>
  <c r="M2226" i="1"/>
  <c r="M2151" i="1"/>
  <c r="M2110" i="1"/>
  <c r="M2070" i="1"/>
  <c r="M1652" i="1"/>
  <c r="M1501" i="1"/>
  <c r="M1423" i="1"/>
  <c r="M1340" i="1"/>
  <c r="M1268" i="1"/>
  <c r="M1189" i="1"/>
  <c r="M940" i="1"/>
  <c r="M859" i="1"/>
  <c r="M764" i="1"/>
  <c r="M681" i="1"/>
  <c r="M582" i="1"/>
  <c r="M486" i="1"/>
  <c r="M393" i="1"/>
  <c r="M259" i="1"/>
  <c r="M134" i="1"/>
  <c r="O2364" i="1"/>
  <c r="M2364" i="1"/>
  <c r="O2606" i="1"/>
  <c r="M2606" i="1"/>
  <c r="M2485" i="1"/>
  <c r="O2256" i="1"/>
  <c r="M2256" i="1"/>
  <c r="O1935" i="1"/>
  <c r="M1935" i="1"/>
  <c r="O1866" i="1"/>
  <c r="M1866" i="1"/>
  <c r="O1656" i="1"/>
  <c r="M1656" i="1"/>
  <c r="M1648" i="1"/>
  <c r="O1648" i="1"/>
  <c r="O1522" i="1"/>
  <c r="M1522" i="1"/>
  <c r="O1505" i="1"/>
  <c r="M1505" i="1"/>
  <c r="O1448" i="1"/>
  <c r="M1448" i="1"/>
  <c r="O718" i="1"/>
  <c r="M718" i="1"/>
  <c r="O2389" i="1"/>
  <c r="M2389" i="1"/>
  <c r="O2363" i="1"/>
  <c r="M2363" i="1"/>
  <c r="O2305" i="1"/>
  <c r="M2305" i="1"/>
  <c r="O2180" i="1"/>
  <c r="M2180" i="1"/>
  <c r="O2045" i="1"/>
  <c r="M2045" i="1"/>
  <c r="O2037" i="1"/>
  <c r="M2037" i="1"/>
  <c r="O2011" i="1"/>
  <c r="M2011" i="1"/>
  <c r="O1994" i="1"/>
  <c r="M1994" i="1"/>
  <c r="M1985" i="1"/>
  <c r="O1985" i="1"/>
  <c r="O1943" i="1"/>
  <c r="M1943" i="1"/>
  <c r="O1891" i="1"/>
  <c r="M1891" i="1"/>
  <c r="O1831" i="1"/>
  <c r="M1831" i="1"/>
  <c r="O1714" i="1"/>
  <c r="M1714" i="1"/>
  <c r="O1672" i="1"/>
  <c r="M1672" i="1"/>
  <c r="O1647" i="1"/>
  <c r="M1647" i="1"/>
  <c r="O1630" i="1"/>
  <c r="M1630" i="1"/>
  <c r="O1613" i="1"/>
  <c r="M1613" i="1"/>
  <c r="O1563" i="1"/>
  <c r="M1563" i="1"/>
  <c r="O1547" i="1"/>
  <c r="M1547" i="1"/>
  <c r="O1496" i="1"/>
  <c r="M1496" i="1"/>
  <c r="O1488" i="1"/>
  <c r="M1488" i="1"/>
  <c r="O1480" i="1"/>
  <c r="M1480" i="1"/>
  <c r="O1431" i="1"/>
  <c r="M1431" i="1"/>
  <c r="O1323" i="1"/>
  <c r="M1323" i="1"/>
  <c r="O1306" i="1"/>
  <c r="M1306" i="1"/>
  <c r="O1298" i="1"/>
  <c r="M1298" i="1"/>
  <c r="O1281" i="1"/>
  <c r="M1281" i="1"/>
  <c r="O1246" i="1"/>
  <c r="M1246" i="1"/>
  <c r="O1155" i="1"/>
  <c r="M1155" i="1"/>
  <c r="O1146" i="1"/>
  <c r="M1146" i="1"/>
  <c r="O1121" i="1"/>
  <c r="M1121" i="1"/>
  <c r="O1104" i="1"/>
  <c r="M1104" i="1"/>
  <c r="O1054" i="1"/>
  <c r="M1054" i="1"/>
  <c r="O1020" i="1"/>
  <c r="M1020" i="1"/>
  <c r="O1003" i="1"/>
  <c r="M1003" i="1"/>
  <c r="O962" i="1"/>
  <c r="M962" i="1"/>
  <c r="O880" i="1"/>
  <c r="M880" i="1"/>
  <c r="O701" i="1"/>
  <c r="M701" i="1"/>
  <c r="O668" i="1"/>
  <c r="M668" i="1"/>
  <c r="O644" i="1"/>
  <c r="M644" i="1"/>
  <c r="O579" i="1"/>
  <c r="M579" i="1"/>
  <c r="O522" i="1"/>
  <c r="M522" i="1"/>
  <c r="O481" i="1"/>
  <c r="M481" i="1"/>
  <c r="O473" i="1"/>
  <c r="M473" i="1"/>
  <c r="O440" i="1"/>
  <c r="M440" i="1"/>
  <c r="O415" i="1"/>
  <c r="M415" i="1"/>
  <c r="O341" i="1"/>
  <c r="M341" i="1"/>
  <c r="O333" i="1"/>
  <c r="M333" i="1"/>
  <c r="O317" i="1"/>
  <c r="M317" i="1"/>
  <c r="O292" i="1"/>
  <c r="M292" i="1"/>
  <c r="O284" i="1"/>
  <c r="M284" i="1"/>
  <c r="O235" i="1"/>
  <c r="M235" i="1"/>
  <c r="O227" i="1"/>
  <c r="M227" i="1"/>
  <c r="O219" i="1"/>
  <c r="M219" i="1"/>
  <c r="O211" i="1"/>
  <c r="M211" i="1"/>
  <c r="O203" i="1"/>
  <c r="M203" i="1"/>
  <c r="O195" i="1"/>
  <c r="M195" i="1"/>
  <c r="O179" i="1"/>
  <c r="M179" i="1"/>
  <c r="O138" i="1"/>
  <c r="M138" i="1"/>
  <c r="O130" i="1"/>
  <c r="M130" i="1"/>
  <c r="O122" i="1"/>
  <c r="M122" i="1"/>
  <c r="O114" i="1"/>
  <c r="M114" i="1"/>
  <c r="O2484" i="1"/>
  <c r="O1920" i="1"/>
  <c r="O1862" i="1"/>
  <c r="O1596" i="1"/>
  <c r="O1158" i="1"/>
  <c r="O470" i="1"/>
  <c r="M2609" i="1"/>
  <c r="M2570" i="1"/>
  <c r="M2528" i="1"/>
  <c r="M2493" i="1"/>
  <c r="M2453" i="1"/>
  <c r="M2378" i="1"/>
  <c r="M2301" i="1"/>
  <c r="M2261" i="1"/>
  <c r="M2186" i="1"/>
  <c r="M2144" i="1"/>
  <c r="M2109" i="1"/>
  <c r="M2020" i="1"/>
  <c r="M1948" i="1"/>
  <c r="M1868" i="1"/>
  <c r="M1806" i="1"/>
  <c r="M1723" i="1"/>
  <c r="M1651" i="1"/>
  <c r="M1572" i="1"/>
  <c r="M1492" i="1"/>
  <c r="M1422" i="1"/>
  <c r="M1267" i="1"/>
  <c r="M1021" i="1"/>
  <c r="M763" i="1"/>
  <c r="M661" i="1"/>
  <c r="M580" i="1"/>
  <c r="M484" i="1"/>
  <c r="M390" i="1"/>
  <c r="M254" i="1"/>
  <c r="M110" i="1"/>
  <c r="O2605" i="1"/>
  <c r="M2605" i="1"/>
  <c r="O2553" i="1"/>
  <c r="M2553" i="1"/>
  <c r="O2458" i="1"/>
  <c r="M2458" i="1"/>
  <c r="O2222" i="1"/>
  <c r="M2222" i="1"/>
  <c r="M2112" i="1"/>
  <c r="O2112" i="1"/>
  <c r="O2053" i="1"/>
  <c r="M2053" i="1"/>
  <c r="O1925" i="1"/>
  <c r="M1925" i="1"/>
  <c r="O1874" i="1"/>
  <c r="M1874" i="1"/>
  <c r="O1865" i="1"/>
  <c r="M1865" i="1"/>
  <c r="O1848" i="1"/>
  <c r="M1848" i="1"/>
  <c r="O1797" i="1"/>
  <c r="M1797" i="1"/>
  <c r="O1755" i="1"/>
  <c r="M1755" i="1"/>
  <c r="O1730" i="1"/>
  <c r="M1730" i="1"/>
  <c r="O1722" i="1"/>
  <c r="M1722" i="1"/>
  <c r="M1705" i="1"/>
  <c r="O1705" i="1"/>
  <c r="O1688" i="1"/>
  <c r="M1688" i="1"/>
  <c r="O1680" i="1"/>
  <c r="M1680" i="1"/>
  <c r="O1571" i="1"/>
  <c r="M1571" i="1"/>
  <c r="O1538" i="1"/>
  <c r="M1538" i="1"/>
  <c r="O1521" i="1"/>
  <c r="M1521" i="1"/>
  <c r="O1504" i="1"/>
  <c r="M1504" i="1"/>
  <c r="O1455" i="1"/>
  <c r="M1455" i="1"/>
  <c r="O1447" i="1"/>
  <c r="M1447" i="1"/>
  <c r="O1389" i="1"/>
  <c r="M1389" i="1"/>
  <c r="M1289" i="1"/>
  <c r="O1289" i="1"/>
  <c r="O1272" i="1"/>
  <c r="M1272" i="1"/>
  <c r="O1254" i="1"/>
  <c r="M1254" i="1"/>
  <c r="O1221" i="1"/>
  <c r="M1221" i="1"/>
  <c r="O1163" i="1"/>
  <c r="M1163" i="1"/>
  <c r="O1129" i="1"/>
  <c r="M1129" i="1"/>
  <c r="O1095" i="1"/>
  <c r="M1095" i="1"/>
  <c r="O1070" i="1"/>
  <c r="M1070" i="1"/>
  <c r="O1011" i="1"/>
  <c r="M1011" i="1"/>
  <c r="O978" i="1"/>
  <c r="M978" i="1"/>
  <c r="O855" i="1"/>
  <c r="M855" i="1"/>
  <c r="O847" i="1"/>
  <c r="M847" i="1"/>
  <c r="O839" i="1"/>
  <c r="M839" i="1"/>
  <c r="O758" i="1"/>
  <c r="M758" i="1"/>
  <c r="O717" i="1"/>
  <c r="M717" i="1"/>
  <c r="O676" i="1"/>
  <c r="M676" i="1"/>
  <c r="O587" i="1"/>
  <c r="M587" i="1"/>
  <c r="O562" i="1"/>
  <c r="M562" i="1"/>
  <c r="O554" i="1"/>
  <c r="M554" i="1"/>
  <c r="O546" i="1"/>
  <c r="M546" i="1"/>
  <c r="O530" i="1"/>
  <c r="M530" i="1"/>
  <c r="O505" i="1"/>
  <c r="M505" i="1"/>
  <c r="O497" i="1"/>
  <c r="M497" i="1"/>
  <c r="O448" i="1"/>
  <c r="M448" i="1"/>
  <c r="O423" i="1"/>
  <c r="M423" i="1"/>
  <c r="O381" i="1"/>
  <c r="M381" i="1"/>
  <c r="O373" i="1"/>
  <c r="M373" i="1"/>
  <c r="O365" i="1"/>
  <c r="M365" i="1"/>
  <c r="O357" i="1"/>
  <c r="M357" i="1"/>
  <c r="O300" i="1"/>
  <c r="M300" i="1"/>
  <c r="O251" i="1"/>
  <c r="M251" i="1"/>
  <c r="O243" i="1"/>
  <c r="M243" i="1"/>
  <c r="O73" i="1"/>
  <c r="M73" i="1"/>
  <c r="O65" i="1"/>
  <c r="M65" i="1"/>
  <c r="O49" i="1"/>
  <c r="M49" i="1"/>
  <c r="O41" i="1"/>
  <c r="M41" i="1"/>
  <c r="O33" i="1"/>
  <c r="M33" i="1"/>
  <c r="O25" i="1"/>
  <c r="M25" i="1"/>
  <c r="O17" i="1"/>
  <c r="M17" i="1"/>
  <c r="O2582" i="1"/>
  <c r="M2608" i="1"/>
  <c r="M2567" i="1"/>
  <c r="M2527" i="1"/>
  <c r="M2416" i="1"/>
  <c r="M2375" i="1"/>
  <c r="M2335" i="1"/>
  <c r="M2260" i="1"/>
  <c r="M2183" i="1"/>
  <c r="M2143" i="1"/>
  <c r="M2107" i="1"/>
  <c r="M2068" i="1"/>
  <c r="M2015" i="1"/>
  <c r="M1940" i="1"/>
  <c r="M1718" i="1"/>
  <c r="M1568" i="1"/>
  <c r="M1184" i="1"/>
  <c r="M1018" i="1"/>
  <c r="M853" i="1"/>
  <c r="M756" i="1"/>
  <c r="M479" i="1"/>
  <c r="O2578" i="1"/>
  <c r="M2578" i="1"/>
  <c r="O2509" i="1"/>
  <c r="M2509" i="1"/>
  <c r="O2492" i="1"/>
  <c r="M2492" i="1"/>
  <c r="O2337" i="1"/>
  <c r="M2337" i="1"/>
  <c r="O2329" i="1"/>
  <c r="M2329" i="1"/>
  <c r="O2196" i="1"/>
  <c r="M2196" i="1"/>
  <c r="O2171" i="1"/>
  <c r="M2171" i="1"/>
  <c r="O2078" i="1"/>
  <c r="M2078" i="1"/>
  <c r="O2019" i="1"/>
  <c r="M2019" i="1"/>
  <c r="O2002" i="1"/>
  <c r="M2002" i="1"/>
  <c r="O1993" i="1"/>
  <c r="M1993" i="1"/>
  <c r="O1959" i="1"/>
  <c r="M1959" i="1"/>
  <c r="O1916" i="1"/>
  <c r="M1916" i="1"/>
  <c r="O1899" i="1"/>
  <c r="M1899" i="1"/>
  <c r="O1856" i="1"/>
  <c r="M1856" i="1"/>
  <c r="O1839" i="1"/>
  <c r="M1839" i="1"/>
  <c r="O1805" i="1"/>
  <c r="M1805" i="1"/>
  <c r="O1763" i="1"/>
  <c r="M1763" i="1"/>
  <c r="O1746" i="1"/>
  <c r="M1746" i="1"/>
  <c r="O1738" i="1"/>
  <c r="M1738" i="1"/>
  <c r="O1696" i="1"/>
  <c r="M1696" i="1"/>
  <c r="O1638" i="1"/>
  <c r="M1638" i="1"/>
  <c r="O1546" i="1"/>
  <c r="M1546" i="1"/>
  <c r="O1512" i="1"/>
  <c r="M1512" i="1"/>
  <c r="O1413" i="1"/>
  <c r="M1413" i="1"/>
  <c r="O1372" i="1"/>
  <c r="M1372" i="1"/>
  <c r="O1347" i="1"/>
  <c r="M1347" i="1"/>
  <c r="O1331" i="1"/>
  <c r="M1331" i="1"/>
  <c r="O1314" i="1"/>
  <c r="M1314" i="1"/>
  <c r="O1297" i="1"/>
  <c r="M1297" i="1"/>
  <c r="O1263" i="1"/>
  <c r="M1263" i="1"/>
  <c r="O1229" i="1"/>
  <c r="M1229" i="1"/>
  <c r="O1179" i="1"/>
  <c r="M1179" i="1"/>
  <c r="O1154" i="1"/>
  <c r="M1154" i="1"/>
  <c r="O1145" i="1"/>
  <c r="M1145" i="1"/>
  <c r="O1137" i="1"/>
  <c r="M1137" i="1"/>
  <c r="O1112" i="1"/>
  <c r="M1112" i="1"/>
  <c r="O1078" i="1"/>
  <c r="M1078" i="1"/>
  <c r="O986" i="1"/>
  <c r="M986" i="1"/>
  <c r="O961" i="1"/>
  <c r="M961" i="1"/>
  <c r="O953" i="1"/>
  <c r="M953" i="1"/>
  <c r="O944" i="1"/>
  <c r="M944" i="1"/>
  <c r="O936" i="1"/>
  <c r="M936" i="1"/>
  <c r="O928" i="1"/>
  <c r="M928" i="1"/>
  <c r="O920" i="1"/>
  <c r="M920" i="1"/>
  <c r="O904" i="1"/>
  <c r="M904" i="1"/>
  <c r="O896" i="1"/>
  <c r="M896" i="1"/>
  <c r="O888" i="1"/>
  <c r="M888" i="1"/>
  <c r="O863" i="1"/>
  <c r="M863" i="1"/>
  <c r="O790" i="1"/>
  <c r="M790" i="1"/>
  <c r="O782" i="1"/>
  <c r="M782" i="1"/>
  <c r="O766" i="1"/>
  <c r="M766" i="1"/>
  <c r="O749" i="1"/>
  <c r="M749" i="1"/>
  <c r="O741" i="1"/>
  <c r="M741" i="1"/>
  <c r="O733" i="1"/>
  <c r="M733" i="1"/>
  <c r="O725" i="1"/>
  <c r="M725" i="1"/>
  <c r="O635" i="1"/>
  <c r="M635" i="1"/>
  <c r="O627" i="1"/>
  <c r="M627" i="1"/>
  <c r="O619" i="1"/>
  <c r="M619" i="1"/>
  <c r="O611" i="1"/>
  <c r="M611" i="1"/>
  <c r="O603" i="1"/>
  <c r="M603" i="1"/>
  <c r="O570" i="1"/>
  <c r="M570" i="1"/>
  <c r="O464" i="1"/>
  <c r="M464" i="1"/>
  <c r="O456" i="1"/>
  <c r="M456" i="1"/>
  <c r="O389" i="1"/>
  <c r="M389" i="1"/>
  <c r="O275" i="1"/>
  <c r="M275" i="1"/>
  <c r="O267" i="1"/>
  <c r="M267" i="1"/>
  <c r="O170" i="1"/>
  <c r="M170" i="1"/>
  <c r="O162" i="1"/>
  <c r="M162" i="1"/>
  <c r="O154" i="1"/>
  <c r="M154" i="1"/>
  <c r="O146" i="1"/>
  <c r="M146" i="1"/>
  <c r="O97" i="1"/>
  <c r="M97" i="1"/>
  <c r="O89" i="1"/>
  <c r="M89" i="1"/>
  <c r="O2432" i="1"/>
  <c r="O2248" i="1"/>
  <c r="O1968" i="1"/>
  <c r="P465" i="1"/>
  <c r="M2566" i="1"/>
  <c r="M2490" i="1"/>
  <c r="M2451" i="1"/>
  <c r="M2415" i="1"/>
  <c r="M2334" i="1"/>
  <c r="M2298" i="1"/>
  <c r="M2259" i="1"/>
  <c r="M2223" i="1"/>
  <c r="M2142" i="1"/>
  <c r="M2067" i="1"/>
  <c r="M2014" i="1"/>
  <c r="M1939" i="1"/>
  <c r="M1717" i="1"/>
  <c r="M1645" i="1"/>
  <c r="M1567" i="1"/>
  <c r="M1484" i="1"/>
  <c r="M1261" i="1"/>
  <c r="M1093" i="1"/>
  <c r="M1017" i="1"/>
  <c r="M852" i="1"/>
  <c r="M571" i="1"/>
  <c r="M105" i="1"/>
  <c r="O463" i="1"/>
  <c r="M463" i="1"/>
  <c r="O266" i="1"/>
  <c r="M266" i="1"/>
  <c r="O153" i="1"/>
  <c r="M153" i="1"/>
  <c r="O104" i="1"/>
  <c r="M104" i="1"/>
  <c r="O2413" i="1"/>
  <c r="M2413" i="1"/>
  <c r="O2387" i="1"/>
  <c r="M2387" i="1"/>
  <c r="O2352" i="1"/>
  <c r="M2352" i="1"/>
  <c r="O2169" i="1"/>
  <c r="M2169" i="1"/>
  <c r="O2043" i="1"/>
  <c r="M2043" i="1"/>
  <c r="O1983" i="1"/>
  <c r="M1983" i="1"/>
  <c r="O1949" i="1"/>
  <c r="M1949" i="1"/>
  <c r="O1889" i="1"/>
  <c r="M1889" i="1"/>
  <c r="M1846" i="1"/>
  <c r="O1787" i="1"/>
  <c r="M1787" i="1"/>
  <c r="O1770" i="1"/>
  <c r="M1770" i="1"/>
  <c r="O1720" i="1"/>
  <c r="M1720" i="1"/>
  <c r="O1611" i="1"/>
  <c r="M1611" i="1"/>
  <c r="M1561" i="1"/>
  <c r="O1553" i="1"/>
  <c r="M1553" i="1"/>
  <c r="O1536" i="1"/>
  <c r="M1536" i="1"/>
  <c r="O1494" i="1"/>
  <c r="M1494" i="1"/>
  <c r="O1486" i="1"/>
  <c r="M1486" i="1"/>
  <c r="O1445" i="1"/>
  <c r="M1445" i="1"/>
  <c r="O1437" i="1"/>
  <c r="M1437" i="1"/>
  <c r="M1321" i="1"/>
  <c r="O1304" i="1"/>
  <c r="M1304" i="1"/>
  <c r="O1270" i="1"/>
  <c r="M1270" i="1"/>
  <c r="O1211" i="1"/>
  <c r="M1211" i="1"/>
  <c r="O1194" i="1"/>
  <c r="M1194" i="1"/>
  <c r="O1186" i="1"/>
  <c r="M1186" i="1"/>
  <c r="O1119" i="1"/>
  <c r="M1119" i="1"/>
  <c r="O1102" i="1"/>
  <c r="M1102" i="1"/>
  <c r="O1085" i="1"/>
  <c r="M1085" i="1"/>
  <c r="O1052" i="1"/>
  <c r="M1052" i="1"/>
  <c r="O968" i="1"/>
  <c r="M968" i="1"/>
  <c r="O837" i="1"/>
  <c r="M837" i="1"/>
  <c r="O699" i="1"/>
  <c r="M699" i="1"/>
  <c r="O666" i="1"/>
  <c r="M666" i="1"/>
  <c r="O650" i="1"/>
  <c r="M650" i="1"/>
  <c r="O642" i="1"/>
  <c r="M642" i="1"/>
  <c r="O528" i="1"/>
  <c r="M528" i="1"/>
  <c r="O487" i="1"/>
  <c r="M487" i="1"/>
  <c r="O471" i="1"/>
  <c r="M471" i="1"/>
  <c r="O438" i="1"/>
  <c r="M438" i="1"/>
  <c r="O347" i="1"/>
  <c r="M347" i="1"/>
  <c r="O339" i="1"/>
  <c r="M339" i="1"/>
  <c r="O331" i="1"/>
  <c r="M331" i="1"/>
  <c r="O323" i="1"/>
  <c r="M323" i="1"/>
  <c r="O315" i="1"/>
  <c r="M315" i="1"/>
  <c r="O290" i="1"/>
  <c r="M290" i="1"/>
  <c r="O282" i="1"/>
  <c r="M282" i="1"/>
  <c r="O233" i="1"/>
  <c r="M233" i="1"/>
  <c r="O217" i="1"/>
  <c r="M217" i="1"/>
  <c r="O209" i="1"/>
  <c r="M209" i="1"/>
  <c r="O201" i="1"/>
  <c r="M201" i="1"/>
  <c r="O193" i="1"/>
  <c r="M193" i="1"/>
  <c r="O185" i="1"/>
  <c r="M185" i="1"/>
  <c r="O136" i="1"/>
  <c r="M136" i="1"/>
  <c r="O128" i="1"/>
  <c r="M128" i="1"/>
  <c r="O120" i="1"/>
  <c r="M120" i="1"/>
  <c r="M112" i="1"/>
  <c r="O112" i="1"/>
  <c r="O2313" i="1"/>
  <c r="O1904" i="1"/>
  <c r="O912" i="1"/>
  <c r="M2597" i="1"/>
  <c r="M2561" i="1"/>
  <c r="M2522" i="1"/>
  <c r="M2480" i="1"/>
  <c r="M2445" i="1"/>
  <c r="M2369" i="1"/>
  <c r="M2330" i="1"/>
  <c r="M2288" i="1"/>
  <c r="M2253" i="1"/>
  <c r="M2213" i="1"/>
  <c r="M2177" i="1"/>
  <c r="M2138" i="1"/>
  <c r="M2096" i="1"/>
  <c r="M1998" i="1"/>
  <c r="M1857" i="1"/>
  <c r="M1780" i="1"/>
  <c r="M1710" i="1"/>
  <c r="M1627" i="1"/>
  <c r="M1555" i="1"/>
  <c r="M1476" i="1"/>
  <c r="M1326" i="1"/>
  <c r="M1243" i="1"/>
  <c r="M1171" i="1"/>
  <c r="M1087" i="1"/>
  <c r="M994" i="1"/>
  <c r="M828" i="1"/>
  <c r="M547" i="1"/>
  <c r="M225" i="1"/>
  <c r="O88" i="1"/>
  <c r="M88" i="1"/>
  <c r="M2534" i="1"/>
  <c r="O2534" i="1"/>
  <c r="O2473" i="1"/>
  <c r="M2473" i="1"/>
  <c r="O2220" i="1"/>
  <c r="M2220" i="1"/>
  <c r="O2051" i="1"/>
  <c r="M2051" i="1"/>
  <c r="O2017" i="1"/>
  <c r="M2017" i="1"/>
  <c r="O1923" i="1"/>
  <c r="M1923" i="1"/>
  <c r="M1897" i="1"/>
  <c r="O1897" i="1"/>
  <c r="O1880" i="1"/>
  <c r="M1880" i="1"/>
  <c r="O1863" i="1"/>
  <c r="M1863" i="1"/>
  <c r="O1761" i="1"/>
  <c r="M1761" i="1"/>
  <c r="O1753" i="1"/>
  <c r="M1753" i="1"/>
  <c r="O1736" i="1"/>
  <c r="M1736" i="1"/>
  <c r="O1728" i="1"/>
  <c r="M1728" i="1"/>
  <c r="O1686" i="1"/>
  <c r="M1686" i="1"/>
  <c r="O1678" i="1"/>
  <c r="M1678" i="1"/>
  <c r="O1653" i="1"/>
  <c r="M1653" i="1"/>
  <c r="O1602" i="1"/>
  <c r="M1602" i="1"/>
  <c r="O1594" i="1"/>
  <c r="M1594" i="1"/>
  <c r="O1586" i="1"/>
  <c r="M1586" i="1"/>
  <c r="O1569" i="1"/>
  <c r="M1569" i="1"/>
  <c r="O1544" i="1"/>
  <c r="M1544" i="1"/>
  <c r="O1527" i="1"/>
  <c r="M1527" i="1"/>
  <c r="O1510" i="1"/>
  <c r="M1510" i="1"/>
  <c r="O1420" i="1"/>
  <c r="M1420" i="1"/>
  <c r="O1287" i="1"/>
  <c r="M1287" i="1"/>
  <c r="O1202" i="1"/>
  <c r="M1202" i="1"/>
  <c r="O1169" i="1"/>
  <c r="M1169" i="1"/>
  <c r="O1161" i="1"/>
  <c r="M1161" i="1"/>
  <c r="O1152" i="1"/>
  <c r="M1152" i="1"/>
  <c r="O1060" i="1"/>
  <c r="M1060" i="1"/>
  <c r="O1043" i="1"/>
  <c r="M1043" i="1"/>
  <c r="O1026" i="1"/>
  <c r="M1026" i="1"/>
  <c r="O1009" i="1"/>
  <c r="M1009" i="1"/>
  <c r="O976" i="1"/>
  <c r="M976" i="1"/>
  <c r="O951" i="1"/>
  <c r="M951" i="1"/>
  <c r="O886" i="1"/>
  <c r="M886" i="1"/>
  <c r="O845" i="1"/>
  <c r="M845" i="1"/>
  <c r="O707" i="1"/>
  <c r="M707" i="1"/>
  <c r="O674" i="1"/>
  <c r="M674" i="1"/>
  <c r="O593" i="1"/>
  <c r="M593" i="1"/>
  <c r="O568" i="1"/>
  <c r="M568" i="1"/>
  <c r="O560" i="1"/>
  <c r="M560" i="1"/>
  <c r="O552" i="1"/>
  <c r="M552" i="1"/>
  <c r="O544" i="1"/>
  <c r="M544" i="1"/>
  <c r="O536" i="1"/>
  <c r="M536" i="1"/>
  <c r="O503" i="1"/>
  <c r="M503" i="1"/>
  <c r="O495" i="1"/>
  <c r="M495" i="1"/>
  <c r="O396" i="1"/>
  <c r="M396" i="1"/>
  <c r="O379" i="1"/>
  <c r="M379" i="1"/>
  <c r="O371" i="1"/>
  <c r="M371" i="1"/>
  <c r="O363" i="1"/>
  <c r="M363" i="1"/>
  <c r="O298" i="1"/>
  <c r="M298" i="1"/>
  <c r="O257" i="1"/>
  <c r="M257" i="1"/>
  <c r="O249" i="1"/>
  <c r="M249" i="1"/>
  <c r="O241" i="1"/>
  <c r="M241" i="1"/>
  <c r="O144" i="1"/>
  <c r="M144" i="1"/>
  <c r="O63" i="1"/>
  <c r="M63" i="1"/>
  <c r="O55" i="1"/>
  <c r="M55" i="1"/>
  <c r="O47" i="1"/>
  <c r="M47" i="1"/>
  <c r="O39" i="1"/>
  <c r="M39" i="1"/>
  <c r="O31" i="1"/>
  <c r="M31" i="1"/>
  <c r="O23" i="1"/>
  <c r="M23" i="1"/>
  <c r="O2472" i="1"/>
  <c r="O2146" i="1"/>
  <c r="O1427" i="1"/>
  <c r="M2596" i="1"/>
  <c r="M2519" i="1"/>
  <c r="M2479" i="1"/>
  <c r="M2404" i="1"/>
  <c r="M2368" i="1"/>
  <c r="M2327" i="1"/>
  <c r="M2251" i="1"/>
  <c r="M2176" i="1"/>
  <c r="M2135" i="1"/>
  <c r="M2095" i="1"/>
  <c r="M2059" i="1"/>
  <c r="M1854" i="1"/>
  <c r="M1775" i="1"/>
  <c r="M1703" i="1"/>
  <c r="M1622" i="1"/>
  <c r="M1550" i="1"/>
  <c r="M1472" i="1"/>
  <c r="M1319" i="1"/>
  <c r="M739" i="1"/>
  <c r="M345" i="1"/>
  <c r="M81" i="1"/>
  <c r="O2603" i="1"/>
  <c r="M2603" i="1"/>
  <c r="M2516" i="1"/>
  <c r="O2507" i="1"/>
  <c r="M2507" i="1"/>
  <c r="O2481" i="1"/>
  <c r="M2481" i="1"/>
  <c r="M2438" i="1"/>
  <c r="O2294" i="1"/>
  <c r="M2294" i="1"/>
  <c r="O2244" i="1"/>
  <c r="M2244" i="1"/>
  <c r="O2228" i="1"/>
  <c r="M2228" i="1"/>
  <c r="O2194" i="1"/>
  <c r="M2194" i="1"/>
  <c r="M2160" i="1"/>
  <c r="O2101" i="1"/>
  <c r="M2101" i="1"/>
  <c r="O2076" i="1"/>
  <c r="M2076" i="1"/>
  <c r="O2034" i="1"/>
  <c r="M2034" i="1"/>
  <c r="O2008" i="1"/>
  <c r="M2008" i="1"/>
  <c r="O1965" i="1"/>
  <c r="M1965" i="1"/>
  <c r="O1957" i="1"/>
  <c r="M1957" i="1"/>
  <c r="O1914" i="1"/>
  <c r="M1914" i="1"/>
  <c r="O1871" i="1"/>
  <c r="M1871" i="1"/>
  <c r="M1828" i="1"/>
  <c r="O1811" i="1"/>
  <c r="M1811" i="1"/>
  <c r="O1803" i="1"/>
  <c r="M1803" i="1"/>
  <c r="O1778" i="1"/>
  <c r="M1778" i="1"/>
  <c r="O1744" i="1"/>
  <c r="M1744" i="1"/>
  <c r="O1702" i="1"/>
  <c r="M1702" i="1"/>
  <c r="M1661" i="1"/>
  <c r="O1619" i="1"/>
  <c r="M1619" i="1"/>
  <c r="O1577" i="1"/>
  <c r="M1577" i="1"/>
  <c r="O1469" i="1"/>
  <c r="M1469" i="1"/>
  <c r="O1461" i="1"/>
  <c r="M1461" i="1"/>
  <c r="M1403" i="1"/>
  <c r="O1395" i="1"/>
  <c r="M1395" i="1"/>
  <c r="O1378" i="1"/>
  <c r="M1378" i="1"/>
  <c r="O1370" i="1"/>
  <c r="M1370" i="1"/>
  <c r="O1361" i="1"/>
  <c r="M1361" i="1"/>
  <c r="O1353" i="1"/>
  <c r="M1353" i="1"/>
  <c r="O1345" i="1"/>
  <c r="M1345" i="1"/>
  <c r="O1337" i="1"/>
  <c r="M1337" i="1"/>
  <c r="O1329" i="1"/>
  <c r="M1329" i="1"/>
  <c r="O1312" i="1"/>
  <c r="M1312" i="1"/>
  <c r="O1227" i="1"/>
  <c r="M1227" i="1"/>
  <c r="O1185" i="1"/>
  <c r="M1185" i="1"/>
  <c r="O1177" i="1"/>
  <c r="M1177" i="1"/>
  <c r="O1143" i="1"/>
  <c r="M1143" i="1"/>
  <c r="O1135" i="1"/>
  <c r="M1135" i="1"/>
  <c r="O1110" i="1"/>
  <c r="M1110" i="1"/>
  <c r="O1034" i="1"/>
  <c r="M1034" i="1"/>
  <c r="O1000" i="1"/>
  <c r="M1000" i="1"/>
  <c r="M992" i="1"/>
  <c r="O992" i="1"/>
  <c r="O984" i="1"/>
  <c r="M984" i="1"/>
  <c r="O934" i="1"/>
  <c r="M934" i="1"/>
  <c r="O918" i="1"/>
  <c r="M918" i="1"/>
  <c r="O910" i="1"/>
  <c r="M910" i="1"/>
  <c r="M894" i="1"/>
  <c r="O869" i="1"/>
  <c r="M869" i="1"/>
  <c r="M861" i="1"/>
  <c r="O861" i="1"/>
  <c r="O820" i="1"/>
  <c r="M820" i="1"/>
  <c r="O788" i="1"/>
  <c r="M788" i="1"/>
  <c r="O780" i="1"/>
  <c r="M780" i="1"/>
  <c r="O747" i="1"/>
  <c r="M747" i="1"/>
  <c r="O731" i="1"/>
  <c r="M731" i="1"/>
  <c r="O723" i="1"/>
  <c r="M723" i="1"/>
  <c r="O698" i="1"/>
  <c r="M698" i="1"/>
  <c r="O690" i="1"/>
  <c r="M690" i="1"/>
  <c r="O625" i="1"/>
  <c r="M625" i="1"/>
  <c r="O617" i="1"/>
  <c r="M617" i="1"/>
  <c r="O609" i="1"/>
  <c r="M609" i="1"/>
  <c r="O601" i="1"/>
  <c r="M601" i="1"/>
  <c r="O576" i="1"/>
  <c r="M576" i="1"/>
  <c r="O519" i="1"/>
  <c r="M519" i="1"/>
  <c r="O511" i="1"/>
  <c r="M511" i="1"/>
  <c r="O462" i="1"/>
  <c r="M462" i="1"/>
  <c r="O454" i="1"/>
  <c r="M454" i="1"/>
  <c r="O429" i="1"/>
  <c r="M429" i="1"/>
  <c r="O412" i="1"/>
  <c r="M412" i="1"/>
  <c r="O387" i="1"/>
  <c r="M387" i="1"/>
  <c r="O306" i="1"/>
  <c r="M306" i="1"/>
  <c r="O265" i="1"/>
  <c r="M265" i="1"/>
  <c r="O168" i="1"/>
  <c r="M168" i="1"/>
  <c r="O160" i="1"/>
  <c r="M160" i="1"/>
  <c r="O152" i="1"/>
  <c r="M152" i="1"/>
  <c r="O103" i="1"/>
  <c r="M103" i="1"/>
  <c r="O87" i="1"/>
  <c r="M87" i="1"/>
  <c r="O79" i="1"/>
  <c r="M79" i="1"/>
  <c r="O1661" i="1"/>
  <c r="O1561" i="1"/>
  <c r="O1321" i="1"/>
  <c r="M2559" i="1"/>
  <c r="M2518" i="1"/>
  <c r="M2442" i="1"/>
  <c r="M2403" i="1"/>
  <c r="M2367" i="1"/>
  <c r="M2326" i="1"/>
  <c r="M2286" i="1"/>
  <c r="M2250" i="1"/>
  <c r="M2211" i="1"/>
  <c r="M2175" i="1"/>
  <c r="M2134" i="1"/>
  <c r="M2058" i="1"/>
  <c r="M1991" i="1"/>
  <c r="M1852" i="1"/>
  <c r="M1772" i="1"/>
  <c r="M1621" i="1"/>
  <c r="M1471" i="1"/>
  <c r="M1076" i="1"/>
  <c r="M991" i="1"/>
  <c r="M734" i="1"/>
  <c r="M541" i="1"/>
  <c r="M455" i="1"/>
  <c r="M342" i="1"/>
  <c r="M215" i="1"/>
  <c r="M78" i="1"/>
  <c r="O169" i="1"/>
  <c r="M169" i="1"/>
  <c r="O2568" i="1"/>
  <c r="M2568" i="1"/>
  <c r="O2533" i="1"/>
  <c r="M2533" i="1"/>
  <c r="O2412" i="1"/>
  <c r="M2412" i="1"/>
  <c r="O2386" i="1"/>
  <c r="M2386" i="1"/>
  <c r="O2377" i="1"/>
  <c r="M2377" i="1"/>
  <c r="O2126" i="1"/>
  <c r="M2126" i="1"/>
  <c r="O2042" i="1"/>
  <c r="M2042" i="1"/>
  <c r="O1973" i="1"/>
  <c r="M1973" i="1"/>
  <c r="O1931" i="1"/>
  <c r="M1931" i="1"/>
  <c r="O1896" i="1"/>
  <c r="M1896" i="1"/>
  <c r="O1888" i="1"/>
  <c r="M1888" i="1"/>
  <c r="O1845" i="1"/>
  <c r="M1845" i="1"/>
  <c r="O1794" i="1"/>
  <c r="M1794" i="1"/>
  <c r="O1786" i="1"/>
  <c r="M1786" i="1"/>
  <c r="O1769" i="1"/>
  <c r="M1769" i="1"/>
  <c r="O1719" i="1"/>
  <c r="M1719" i="1"/>
  <c r="O1644" i="1"/>
  <c r="M1644" i="1"/>
  <c r="O1610" i="1"/>
  <c r="M1610" i="1"/>
  <c r="O1560" i="1"/>
  <c r="M1560" i="1"/>
  <c r="O1552" i="1"/>
  <c r="M1552" i="1"/>
  <c r="O1493" i="1"/>
  <c r="M1493" i="1"/>
  <c r="O1485" i="1"/>
  <c r="M1485" i="1"/>
  <c r="O1320" i="1"/>
  <c r="M1320" i="1"/>
  <c r="O1303" i="1"/>
  <c r="M1303" i="1"/>
  <c r="O1269" i="1"/>
  <c r="M1269" i="1"/>
  <c r="O1235" i="1"/>
  <c r="M1235" i="1"/>
  <c r="O1210" i="1"/>
  <c r="M1210" i="1"/>
  <c r="O1101" i="1"/>
  <c r="M1101" i="1"/>
  <c r="O1084" i="1"/>
  <c r="M1084" i="1"/>
  <c r="O1025" i="1"/>
  <c r="M1025" i="1"/>
  <c r="O950" i="1"/>
  <c r="M950" i="1"/>
  <c r="O836" i="1"/>
  <c r="M836" i="1"/>
  <c r="O665" i="1"/>
  <c r="M665" i="1"/>
  <c r="O649" i="1"/>
  <c r="M649" i="1"/>
  <c r="O641" i="1"/>
  <c r="M641" i="1"/>
  <c r="O527" i="1"/>
  <c r="M527" i="1"/>
  <c r="O478" i="1"/>
  <c r="M478" i="1"/>
  <c r="O445" i="1"/>
  <c r="M445" i="1"/>
  <c r="O437" i="1"/>
  <c r="M437" i="1"/>
  <c r="O420" i="1"/>
  <c r="M420" i="1"/>
  <c r="O346" i="1"/>
  <c r="M346" i="1"/>
  <c r="O338" i="1"/>
  <c r="M338" i="1"/>
  <c r="O330" i="1"/>
  <c r="M330" i="1"/>
  <c r="O322" i="1"/>
  <c r="M322" i="1"/>
  <c r="O289" i="1"/>
  <c r="M289" i="1"/>
  <c r="O281" i="1"/>
  <c r="M281" i="1"/>
  <c r="O232" i="1"/>
  <c r="M232" i="1"/>
  <c r="O224" i="1"/>
  <c r="M224" i="1"/>
  <c r="O216" i="1"/>
  <c r="M216" i="1"/>
  <c r="O208" i="1"/>
  <c r="M208" i="1"/>
  <c r="O200" i="1"/>
  <c r="M200" i="1"/>
  <c r="O192" i="1"/>
  <c r="M192" i="1"/>
  <c r="O184" i="1"/>
  <c r="M184" i="1"/>
  <c r="O176" i="1"/>
  <c r="M176" i="1"/>
  <c r="O135" i="1"/>
  <c r="M135" i="1"/>
  <c r="O127" i="1"/>
  <c r="M127" i="1"/>
  <c r="O119" i="1"/>
  <c r="M119" i="1"/>
  <c r="O111" i="1"/>
  <c r="M111" i="1"/>
  <c r="O2470" i="1"/>
  <c r="O722" i="1"/>
  <c r="M2594" i="1"/>
  <c r="M2441" i="1"/>
  <c r="M2402" i="1"/>
  <c r="M2360" i="1"/>
  <c r="M2325" i="1"/>
  <c r="M2285" i="1"/>
  <c r="M2210" i="1"/>
  <c r="M2168" i="1"/>
  <c r="M2133" i="1"/>
  <c r="M2093" i="1"/>
  <c r="M2057" i="1"/>
  <c r="M1315" i="1"/>
  <c r="M1236" i="1"/>
  <c r="M1151" i="1"/>
  <c r="M1075" i="1"/>
  <c r="M822" i="1"/>
  <c r="M636" i="1"/>
  <c r="M191" i="1"/>
  <c r="M71" i="1"/>
  <c r="O430" i="1"/>
  <c r="M430" i="1"/>
  <c r="O388" i="1"/>
  <c r="M388" i="1"/>
  <c r="O274" i="1"/>
  <c r="M274" i="1"/>
  <c r="O161" i="1"/>
  <c r="M161" i="1"/>
  <c r="O96" i="1"/>
  <c r="M96" i="1"/>
  <c r="O80" i="1"/>
  <c r="M80" i="1"/>
  <c r="O2482" i="1"/>
  <c r="M2482" i="1"/>
  <c r="O2602" i="1"/>
  <c r="M2602" i="1"/>
  <c r="O2420" i="1"/>
  <c r="M2420" i="1"/>
  <c r="O2269" i="1"/>
  <c r="M2269" i="1"/>
  <c r="O2252" i="1"/>
  <c r="M2252" i="1"/>
  <c r="O2219" i="1"/>
  <c r="M2219" i="1"/>
  <c r="O2185" i="1"/>
  <c r="M2185" i="1"/>
  <c r="O2050" i="1"/>
  <c r="M2050" i="1"/>
  <c r="O2016" i="1"/>
  <c r="M2016" i="1"/>
  <c r="O1879" i="1"/>
  <c r="M1879" i="1"/>
  <c r="O1870" i="1"/>
  <c r="M1870" i="1"/>
  <c r="O1802" i="1"/>
  <c r="M1802" i="1"/>
  <c r="O1752" i="1"/>
  <c r="M1752" i="1"/>
  <c r="O1735" i="1"/>
  <c r="M1735" i="1"/>
  <c r="O1685" i="1"/>
  <c r="M1685" i="1"/>
  <c r="O1677" i="1"/>
  <c r="M1677" i="1"/>
  <c r="O1601" i="1"/>
  <c r="M1601" i="1"/>
  <c r="O1593" i="1"/>
  <c r="M1593" i="1"/>
  <c r="O1585" i="1"/>
  <c r="M1585" i="1"/>
  <c r="O1576" i="1"/>
  <c r="M1576" i="1"/>
  <c r="O1543" i="1"/>
  <c r="M1543" i="1"/>
  <c r="O1509" i="1"/>
  <c r="M1509" i="1"/>
  <c r="O1452" i="1"/>
  <c r="M1452" i="1"/>
  <c r="O1419" i="1"/>
  <c r="M1419" i="1"/>
  <c r="O1386" i="1"/>
  <c r="M1386" i="1"/>
  <c r="O1369" i="1"/>
  <c r="M1369" i="1"/>
  <c r="O1294" i="1"/>
  <c r="M1294" i="1"/>
  <c r="O1260" i="1"/>
  <c r="M1260" i="1"/>
  <c r="O1251" i="1"/>
  <c r="M1251" i="1"/>
  <c r="O1218" i="1"/>
  <c r="M1218" i="1"/>
  <c r="O1201" i="1"/>
  <c r="M1201" i="1"/>
  <c r="O1168" i="1"/>
  <c r="M1168" i="1"/>
  <c r="O1160" i="1"/>
  <c r="M1160" i="1"/>
  <c r="O1126" i="1"/>
  <c r="M1126" i="1"/>
  <c r="M1067" i="1"/>
  <c r="O1067" i="1"/>
  <c r="O1059" i="1"/>
  <c r="M1059" i="1"/>
  <c r="O1016" i="1"/>
  <c r="M1016" i="1"/>
  <c r="O1008" i="1"/>
  <c r="M1008" i="1"/>
  <c r="O975" i="1"/>
  <c r="M975" i="1"/>
  <c r="O885" i="1"/>
  <c r="M885" i="1"/>
  <c r="O844" i="1"/>
  <c r="M844" i="1"/>
  <c r="O755" i="1"/>
  <c r="M755" i="1"/>
  <c r="O714" i="1"/>
  <c r="M714" i="1"/>
  <c r="O673" i="1"/>
  <c r="M673" i="1"/>
  <c r="O592" i="1"/>
  <c r="M592" i="1"/>
  <c r="O584" i="1"/>
  <c r="M584" i="1"/>
  <c r="O567" i="1"/>
  <c r="M567" i="1"/>
  <c r="O559" i="1"/>
  <c r="M559" i="1"/>
  <c r="O551" i="1"/>
  <c r="M551" i="1"/>
  <c r="O543" i="1"/>
  <c r="M543" i="1"/>
  <c r="O535" i="1"/>
  <c r="M535" i="1"/>
  <c r="O502" i="1"/>
  <c r="M502" i="1"/>
  <c r="O494" i="1"/>
  <c r="M494" i="1"/>
  <c r="O395" i="1"/>
  <c r="M395" i="1"/>
  <c r="O378" i="1"/>
  <c r="M378" i="1"/>
  <c r="O370" i="1"/>
  <c r="M370" i="1"/>
  <c r="O362" i="1"/>
  <c r="M362" i="1"/>
  <c r="O354" i="1"/>
  <c r="M354" i="1"/>
  <c r="O297" i="1"/>
  <c r="M297" i="1"/>
  <c r="O256" i="1"/>
  <c r="M256" i="1"/>
  <c r="O248" i="1"/>
  <c r="M248" i="1"/>
  <c r="O240" i="1"/>
  <c r="M240" i="1"/>
  <c r="O70" i="1"/>
  <c r="M70" i="1"/>
  <c r="O46" i="1"/>
  <c r="M46" i="1"/>
  <c r="O2564" i="1"/>
  <c r="O1764" i="1"/>
  <c r="M2591" i="1"/>
  <c r="M2515" i="1"/>
  <c r="M2476" i="1"/>
  <c r="M2359" i="1"/>
  <c r="M2167" i="1"/>
  <c r="M2092" i="1"/>
  <c r="M1982" i="1"/>
  <c r="M1909" i="1"/>
  <c r="M1844" i="1"/>
  <c r="M1694" i="1"/>
  <c r="M1616" i="1"/>
  <c r="M1535" i="1"/>
  <c r="M1463" i="1"/>
  <c r="M1310" i="1"/>
  <c r="M812" i="1"/>
  <c r="M633" i="1"/>
  <c r="M538" i="1"/>
  <c r="M326" i="1"/>
  <c r="M188" i="1"/>
  <c r="O2506" i="1"/>
  <c r="M2506" i="1"/>
  <c r="O2293" i="1"/>
  <c r="M2293" i="1"/>
  <c r="O1534" i="1"/>
  <c r="M1534" i="1"/>
  <c r="O1402" i="1"/>
  <c r="M1402" i="1"/>
  <c r="O1394" i="1"/>
  <c r="M1394" i="1"/>
  <c r="O1377" i="1"/>
  <c r="M1377" i="1"/>
  <c r="O1360" i="1"/>
  <c r="M1360" i="1"/>
  <c r="O1352" i="1"/>
  <c r="M1352" i="1"/>
  <c r="O1344" i="1"/>
  <c r="M1344" i="1"/>
  <c r="O1336" i="1"/>
  <c r="M1336" i="1"/>
  <c r="O1226" i="1"/>
  <c r="M1226" i="1"/>
  <c r="O1176" i="1"/>
  <c r="M1176" i="1"/>
  <c r="O1109" i="1"/>
  <c r="M1109" i="1"/>
  <c r="O1050" i="1"/>
  <c r="M1050" i="1"/>
  <c r="M1033" i="1"/>
  <c r="O1033" i="1"/>
  <c r="O999" i="1"/>
  <c r="M999" i="1"/>
  <c r="O958" i="1"/>
  <c r="M958" i="1"/>
  <c r="O941" i="1"/>
  <c r="M941" i="1"/>
  <c r="O933" i="1"/>
  <c r="M933" i="1"/>
  <c r="O917" i="1"/>
  <c r="M917" i="1"/>
  <c r="O909" i="1"/>
  <c r="M909" i="1"/>
  <c r="O901" i="1"/>
  <c r="M901" i="1"/>
  <c r="O893" i="1"/>
  <c r="M893" i="1"/>
  <c r="O827" i="1"/>
  <c r="M827" i="1"/>
  <c r="O819" i="1"/>
  <c r="M819" i="1"/>
  <c r="O803" i="1"/>
  <c r="M803" i="1"/>
  <c r="O795" i="1"/>
  <c r="M795" i="1"/>
  <c r="O787" i="1"/>
  <c r="M787" i="1"/>
  <c r="O779" i="1"/>
  <c r="M779" i="1"/>
  <c r="O746" i="1"/>
  <c r="M746" i="1"/>
  <c r="O738" i="1"/>
  <c r="M738" i="1"/>
  <c r="O730" i="1"/>
  <c r="M730" i="1"/>
  <c r="O697" i="1"/>
  <c r="M697" i="1"/>
  <c r="O689" i="1"/>
  <c r="M689" i="1"/>
  <c r="O632" i="1"/>
  <c r="M632" i="1"/>
  <c r="O616" i="1"/>
  <c r="M616" i="1"/>
  <c r="O608" i="1"/>
  <c r="M608" i="1"/>
  <c r="O600" i="1"/>
  <c r="M600" i="1"/>
  <c r="O575" i="1"/>
  <c r="M575" i="1"/>
  <c r="O469" i="1"/>
  <c r="M469" i="1"/>
  <c r="O461" i="1"/>
  <c r="M461" i="1"/>
  <c r="O411" i="1"/>
  <c r="M411" i="1"/>
  <c r="O386" i="1"/>
  <c r="M386" i="1"/>
  <c r="O313" i="1"/>
  <c r="M313" i="1"/>
  <c r="O305" i="1"/>
  <c r="M305" i="1"/>
  <c r="O272" i="1"/>
  <c r="M272" i="1"/>
  <c r="O264" i="1"/>
  <c r="M264" i="1"/>
  <c r="O167" i="1"/>
  <c r="M167" i="1"/>
  <c r="O159" i="1"/>
  <c r="M159" i="1"/>
  <c r="O151" i="1"/>
  <c r="M151" i="1"/>
  <c r="O94" i="1"/>
  <c r="M94" i="1"/>
  <c r="O86" i="1"/>
  <c r="M86" i="1"/>
  <c r="O2558" i="1"/>
  <c r="O2060" i="1"/>
  <c r="O1837" i="1"/>
  <c r="M2514" i="1"/>
  <c r="M2475" i="1"/>
  <c r="M2398" i="1"/>
  <c r="M2322" i="1"/>
  <c r="M2283" i="1"/>
  <c r="M2247" i="1"/>
  <c r="M2206" i="1"/>
  <c r="M2166" i="1"/>
  <c r="M2130" i="1"/>
  <c r="M2091" i="1"/>
  <c r="M1981" i="1"/>
  <c r="M1908" i="1"/>
  <c r="M1843" i="1"/>
  <c r="M1693" i="1"/>
  <c r="M1460" i="1"/>
  <c r="M1381" i="1"/>
  <c r="M1309" i="1"/>
  <c r="M1231" i="1"/>
  <c r="M1147" i="1"/>
  <c r="M1068" i="1"/>
  <c r="M983" i="1"/>
  <c r="M902" i="1"/>
  <c r="M811" i="1"/>
  <c r="M715" i="1"/>
  <c r="M446" i="1"/>
  <c r="M62" i="1"/>
  <c r="O2411" i="1"/>
  <c r="M2411" i="1"/>
  <c r="O2184" i="1"/>
  <c r="M2184" i="1"/>
  <c r="M2125" i="1"/>
  <c r="O2125" i="1"/>
  <c r="O2041" i="1"/>
  <c r="M2041" i="1"/>
  <c r="M2024" i="1"/>
  <c r="O2024" i="1"/>
  <c r="O1947" i="1"/>
  <c r="M1947" i="1"/>
  <c r="O1921" i="1"/>
  <c r="M1921" i="1"/>
  <c r="O1887" i="1"/>
  <c r="M1887" i="1"/>
  <c r="O1793" i="1"/>
  <c r="M1793" i="1"/>
  <c r="O1768" i="1"/>
  <c r="M1768" i="1"/>
  <c r="O1643" i="1"/>
  <c r="M1643" i="1"/>
  <c r="O1626" i="1"/>
  <c r="M1626" i="1"/>
  <c r="M1609" i="1"/>
  <c r="O1584" i="1"/>
  <c r="M1584" i="1"/>
  <c r="O1551" i="1"/>
  <c r="M1551" i="1"/>
  <c r="O1443" i="1"/>
  <c r="M1443" i="1"/>
  <c r="O1385" i="1"/>
  <c r="M1385" i="1"/>
  <c r="O1302" i="1"/>
  <c r="M1302" i="1"/>
  <c r="O1277" i="1"/>
  <c r="M1277" i="1"/>
  <c r="O1242" i="1"/>
  <c r="M1242" i="1"/>
  <c r="O1234" i="1"/>
  <c r="M1234" i="1"/>
  <c r="O1217" i="1"/>
  <c r="M1217" i="1"/>
  <c r="O1209" i="1"/>
  <c r="M1209" i="1"/>
  <c r="O1192" i="1"/>
  <c r="M1192" i="1"/>
  <c r="O1159" i="1"/>
  <c r="M1159" i="1"/>
  <c r="O1150" i="1"/>
  <c r="M1150" i="1"/>
  <c r="O1100" i="1"/>
  <c r="M1100" i="1"/>
  <c r="O1083" i="1"/>
  <c r="M1083" i="1"/>
  <c r="O1024" i="1"/>
  <c r="M1024" i="1"/>
  <c r="O1007" i="1"/>
  <c r="M1007" i="1"/>
  <c r="O949" i="1"/>
  <c r="M949" i="1"/>
  <c r="O705" i="1"/>
  <c r="M705" i="1"/>
  <c r="M672" i="1"/>
  <c r="O664" i="1"/>
  <c r="M664" i="1"/>
  <c r="O656" i="1"/>
  <c r="M656" i="1"/>
  <c r="O648" i="1"/>
  <c r="M648" i="1"/>
  <c r="O640" i="1"/>
  <c r="M640" i="1"/>
  <c r="O526" i="1"/>
  <c r="M526" i="1"/>
  <c r="O485" i="1"/>
  <c r="M485" i="1"/>
  <c r="O477" i="1"/>
  <c r="M477" i="1"/>
  <c r="O444" i="1"/>
  <c r="M444" i="1"/>
  <c r="O436" i="1"/>
  <c r="M436" i="1"/>
  <c r="O419" i="1"/>
  <c r="M419" i="1"/>
  <c r="O353" i="1"/>
  <c r="M353" i="1"/>
  <c r="O337" i="1"/>
  <c r="M337" i="1"/>
  <c r="M329" i="1"/>
  <c r="O288" i="1"/>
  <c r="M288" i="1"/>
  <c r="O280" i="1"/>
  <c r="M280" i="1"/>
  <c r="O231" i="1"/>
  <c r="M231" i="1"/>
  <c r="O223" i="1"/>
  <c r="M223" i="1"/>
  <c r="O207" i="1"/>
  <c r="M207" i="1"/>
  <c r="O199" i="1"/>
  <c r="M199" i="1"/>
  <c r="O183" i="1"/>
  <c r="M183" i="1"/>
  <c r="O175" i="1"/>
  <c r="M175" i="1"/>
  <c r="O126" i="1"/>
  <c r="M126" i="1"/>
  <c r="O118" i="1"/>
  <c r="M118" i="1"/>
  <c r="O2556" i="1"/>
  <c r="O1942" i="1"/>
  <c r="O1756" i="1"/>
  <c r="O1397" i="1"/>
  <c r="O406" i="1"/>
  <c r="M2549" i="1"/>
  <c r="M2513" i="1"/>
  <c r="M2397" i="1"/>
  <c r="M2357" i="1"/>
  <c r="M2321" i="1"/>
  <c r="M2205" i="1"/>
  <c r="M2129" i="1"/>
  <c r="M2090" i="1"/>
  <c r="M1980" i="1"/>
  <c r="M1906" i="1"/>
  <c r="M1684" i="1"/>
  <c r="M1614" i="1"/>
  <c r="M1459" i="1"/>
  <c r="M1380" i="1"/>
  <c r="M1230" i="1"/>
  <c r="M1142" i="1"/>
  <c r="M1066" i="1"/>
  <c r="M892" i="1"/>
  <c r="M806" i="1"/>
  <c r="M710" i="1"/>
  <c r="M628" i="1"/>
  <c r="M534" i="1"/>
  <c r="M431" i="1"/>
  <c r="M321" i="1"/>
  <c r="M182" i="1"/>
  <c r="M61" i="1"/>
  <c r="O2385" i="1"/>
  <c r="M2385" i="1"/>
  <c r="M2033" i="1"/>
  <c r="O2033" i="1"/>
  <c r="O1827" i="1"/>
  <c r="M1827" i="1"/>
  <c r="O1311" i="1"/>
  <c r="M1311" i="1"/>
  <c r="O624" i="1"/>
  <c r="M624" i="1"/>
  <c r="O2592" i="1"/>
  <c r="M2592" i="1"/>
  <c r="O2601" i="1"/>
  <c r="M2601" i="1"/>
  <c r="O2557" i="1"/>
  <c r="M2557" i="1"/>
  <c r="O2540" i="1"/>
  <c r="M2540" i="1"/>
  <c r="O2462" i="1"/>
  <c r="M2462" i="1"/>
  <c r="O2276" i="1"/>
  <c r="M2276" i="1"/>
  <c r="O2268" i="1"/>
  <c r="M2268" i="1"/>
  <c r="O2218" i="1"/>
  <c r="M2218" i="1"/>
  <c r="O2108" i="1"/>
  <c r="M2108" i="1"/>
  <c r="O2049" i="1"/>
  <c r="M2049" i="1"/>
  <c r="O2032" i="1"/>
  <c r="M2032" i="1"/>
  <c r="O1989" i="1"/>
  <c r="M1989" i="1"/>
  <c r="M1878" i="1"/>
  <c r="O1869" i="1"/>
  <c r="M1869" i="1"/>
  <c r="O1835" i="1"/>
  <c r="M1835" i="1"/>
  <c r="O1818" i="1"/>
  <c r="M1818" i="1"/>
  <c r="O1801" i="1"/>
  <c r="M1801" i="1"/>
  <c r="O1734" i="1"/>
  <c r="M1734" i="1"/>
  <c r="O1726" i="1"/>
  <c r="M1726" i="1"/>
  <c r="M1617" i="1"/>
  <c r="O1600" i="1"/>
  <c r="M1600" i="1"/>
  <c r="O1592" i="1"/>
  <c r="M1592" i="1"/>
  <c r="O1575" i="1"/>
  <c r="M1575" i="1"/>
  <c r="O1542" i="1"/>
  <c r="M1542" i="1"/>
  <c r="O1500" i="1"/>
  <c r="M1500" i="1"/>
  <c r="O1451" i="1"/>
  <c r="M1451" i="1"/>
  <c r="O1418" i="1"/>
  <c r="M1418" i="1"/>
  <c r="O1393" i="1"/>
  <c r="M1393" i="1"/>
  <c r="O1368" i="1"/>
  <c r="M1368" i="1"/>
  <c r="O1293" i="1"/>
  <c r="M1293" i="1"/>
  <c r="O1259" i="1"/>
  <c r="M1259" i="1"/>
  <c r="O1250" i="1"/>
  <c r="M1250" i="1"/>
  <c r="O1225" i="1"/>
  <c r="M1225" i="1"/>
  <c r="O1200" i="1"/>
  <c r="M1200" i="1"/>
  <c r="O1167" i="1"/>
  <c r="M1167" i="1"/>
  <c r="O1125" i="1"/>
  <c r="M1125" i="1"/>
  <c r="O1091" i="1"/>
  <c r="M1091" i="1"/>
  <c r="M1058" i="1"/>
  <c r="O1049" i="1"/>
  <c r="M1049" i="1"/>
  <c r="O974" i="1"/>
  <c r="M974" i="1"/>
  <c r="O851" i="1"/>
  <c r="M851" i="1"/>
  <c r="O843" i="1"/>
  <c r="M843" i="1"/>
  <c r="O762" i="1"/>
  <c r="M762" i="1"/>
  <c r="O721" i="1"/>
  <c r="M721" i="1"/>
  <c r="O713" i="1"/>
  <c r="M713" i="1"/>
  <c r="O680" i="1"/>
  <c r="M680" i="1"/>
  <c r="O591" i="1"/>
  <c r="M591" i="1"/>
  <c r="O583" i="1"/>
  <c r="M583" i="1"/>
  <c r="O558" i="1"/>
  <c r="M558" i="1"/>
  <c r="O550" i="1"/>
  <c r="M550" i="1"/>
  <c r="O501" i="1"/>
  <c r="M501" i="1"/>
  <c r="O493" i="1"/>
  <c r="M493" i="1"/>
  <c r="O402" i="1"/>
  <c r="M402" i="1"/>
  <c r="O385" i="1"/>
  <c r="M385" i="1"/>
  <c r="O377" i="1"/>
  <c r="M377" i="1"/>
  <c r="O369" i="1"/>
  <c r="M369" i="1"/>
  <c r="O361" i="1"/>
  <c r="M361" i="1"/>
  <c r="O304" i="1"/>
  <c r="M304" i="1"/>
  <c r="O296" i="1"/>
  <c r="M296" i="1"/>
  <c r="O255" i="1"/>
  <c r="M255" i="1"/>
  <c r="O247" i="1"/>
  <c r="M247" i="1"/>
  <c r="O142" i="1"/>
  <c r="M142" i="1"/>
  <c r="O69" i="1"/>
  <c r="M69" i="1"/>
  <c r="O53" i="1"/>
  <c r="M53" i="1"/>
  <c r="O45" i="1"/>
  <c r="M45" i="1"/>
  <c r="O37" i="1"/>
  <c r="M37" i="1"/>
  <c r="O29" i="1"/>
  <c r="M29" i="1"/>
  <c r="O21" i="1"/>
  <c r="M21" i="1"/>
  <c r="O1634" i="1"/>
  <c r="O1529" i="1"/>
  <c r="M2587" i="1"/>
  <c r="M2548" i="1"/>
  <c r="M2471" i="1"/>
  <c r="M2395" i="1"/>
  <c r="M2239" i="1"/>
  <c r="M2203" i="1"/>
  <c r="M2164" i="1"/>
  <c r="M2087" i="1"/>
  <c r="M2046" i="1"/>
  <c r="M1977" i="1"/>
  <c r="M1905" i="1"/>
  <c r="M1760" i="1"/>
  <c r="M1526" i="1"/>
  <c r="M1376" i="1"/>
  <c r="M1295" i="1"/>
  <c r="M1141" i="1"/>
  <c r="M1065" i="1"/>
  <c r="M973" i="1"/>
  <c r="M804" i="1"/>
  <c r="M709" i="1"/>
  <c r="M623" i="1"/>
  <c r="M428" i="1"/>
  <c r="M57" i="1"/>
  <c r="O2437" i="1"/>
  <c r="M2437" i="1"/>
  <c r="M2342" i="1"/>
  <c r="O2342" i="1"/>
  <c r="O1785" i="1"/>
  <c r="M1785" i="1"/>
  <c r="O1701" i="1"/>
  <c r="M1701" i="1"/>
  <c r="O2532" i="1"/>
  <c r="M2532" i="1"/>
  <c r="O2497" i="1"/>
  <c r="M2497" i="1"/>
  <c r="M2376" i="1"/>
  <c r="O2505" i="1"/>
  <c r="M2505" i="1"/>
  <c r="O2436" i="1"/>
  <c r="M2436" i="1"/>
  <c r="O2341" i="1"/>
  <c r="M2341" i="1"/>
  <c r="O2317" i="1"/>
  <c r="M2317" i="1"/>
  <c r="O2292" i="1"/>
  <c r="M2292" i="1"/>
  <c r="O2242" i="1"/>
  <c r="M2242" i="1"/>
  <c r="O2209" i="1"/>
  <c r="M2209" i="1"/>
  <c r="O2150" i="1"/>
  <c r="M2150" i="1"/>
  <c r="O2124" i="1"/>
  <c r="M2124" i="1"/>
  <c r="O2099" i="1"/>
  <c r="M2099" i="1"/>
  <c r="O2074" i="1"/>
  <c r="M2074" i="1"/>
  <c r="O2006" i="1"/>
  <c r="M2006" i="1"/>
  <c r="O1963" i="1"/>
  <c r="M1963" i="1"/>
  <c r="O1955" i="1"/>
  <c r="M1955" i="1"/>
  <c r="O1938" i="1"/>
  <c r="M1938" i="1"/>
  <c r="O1826" i="1"/>
  <c r="M1826" i="1"/>
  <c r="O1809" i="1"/>
  <c r="M1809" i="1"/>
  <c r="O1784" i="1"/>
  <c r="M1784" i="1"/>
  <c r="O1776" i="1"/>
  <c r="M1776" i="1"/>
  <c r="O1709" i="1"/>
  <c r="M1709" i="1"/>
  <c r="O1659" i="1"/>
  <c r="M1659" i="1"/>
  <c r="O1608" i="1"/>
  <c r="M1608" i="1"/>
  <c r="O1533" i="1"/>
  <c r="M1533" i="1"/>
  <c r="O1516" i="1"/>
  <c r="M1516" i="1"/>
  <c r="O1475" i="1"/>
  <c r="M1475" i="1"/>
  <c r="O1467" i="1"/>
  <c r="M1467" i="1"/>
  <c r="O1426" i="1"/>
  <c r="M1426" i="1"/>
  <c r="O1409" i="1"/>
  <c r="M1409" i="1"/>
  <c r="O1401" i="1"/>
  <c r="M1401" i="1"/>
  <c r="O1359" i="1"/>
  <c r="M1359" i="1"/>
  <c r="O1351" i="1"/>
  <c r="M1351" i="1"/>
  <c r="O1335" i="1"/>
  <c r="M1335" i="1"/>
  <c r="O1318" i="1"/>
  <c r="M1318" i="1"/>
  <c r="O1208" i="1"/>
  <c r="M1208" i="1"/>
  <c r="O1133" i="1"/>
  <c r="M1133" i="1"/>
  <c r="O1108" i="1"/>
  <c r="M1108" i="1"/>
  <c r="O1082" i="1"/>
  <c r="M1082" i="1"/>
  <c r="O1074" i="1"/>
  <c r="M1074" i="1"/>
  <c r="O1032" i="1"/>
  <c r="M1032" i="1"/>
  <c r="O998" i="1"/>
  <c r="M998" i="1"/>
  <c r="O957" i="1"/>
  <c r="M957" i="1"/>
  <c r="O924" i="1"/>
  <c r="M924" i="1"/>
  <c r="O900" i="1"/>
  <c r="M900" i="1"/>
  <c r="O867" i="1"/>
  <c r="M867" i="1"/>
  <c r="O818" i="1"/>
  <c r="M818" i="1"/>
  <c r="O810" i="1"/>
  <c r="M810" i="1"/>
  <c r="O794" i="1"/>
  <c r="M794" i="1"/>
  <c r="O786" i="1"/>
  <c r="M786" i="1"/>
  <c r="O770" i="1"/>
  <c r="M770" i="1"/>
  <c r="M745" i="1"/>
  <c r="O745" i="1"/>
  <c r="O737" i="1"/>
  <c r="M737" i="1"/>
  <c r="O729" i="1"/>
  <c r="M729" i="1"/>
  <c r="O696" i="1"/>
  <c r="M696" i="1"/>
  <c r="O688" i="1"/>
  <c r="M688" i="1"/>
  <c r="O631" i="1"/>
  <c r="M631" i="1"/>
  <c r="O615" i="1"/>
  <c r="M615" i="1"/>
  <c r="O607" i="1"/>
  <c r="M607" i="1"/>
  <c r="O574" i="1"/>
  <c r="M574" i="1"/>
  <c r="O517" i="1"/>
  <c r="M517" i="1"/>
  <c r="O509" i="1"/>
  <c r="M509" i="1"/>
  <c r="O410" i="1"/>
  <c r="M410" i="1"/>
  <c r="O312" i="1"/>
  <c r="M312" i="1"/>
  <c r="O271" i="1"/>
  <c r="M271" i="1"/>
  <c r="O166" i="1"/>
  <c r="M166" i="1"/>
  <c r="O101" i="1"/>
  <c r="M101" i="1"/>
  <c r="O93" i="1"/>
  <c r="M93" i="1"/>
  <c r="O85" i="1"/>
  <c r="M85" i="1"/>
  <c r="O77" i="1"/>
  <c r="M77" i="1"/>
  <c r="O1997" i="1"/>
  <c r="O1197" i="1"/>
  <c r="M2394" i="1"/>
  <c r="M2355" i="1"/>
  <c r="M2319" i="1"/>
  <c r="M2238" i="1"/>
  <c r="M2202" i="1"/>
  <c r="M2163" i="1"/>
  <c r="M2127" i="1"/>
  <c r="M1976" i="1"/>
  <c r="M1836" i="1"/>
  <c r="M1759" i="1"/>
  <c r="M1676" i="1"/>
  <c r="M1604" i="1"/>
  <c r="M1525" i="1"/>
  <c r="M1453" i="1"/>
  <c r="M1292" i="1"/>
  <c r="M1063" i="1"/>
  <c r="M884" i="1"/>
  <c r="M802" i="1"/>
  <c r="M620" i="1"/>
  <c r="M523" i="1"/>
  <c r="M427" i="1"/>
  <c r="M308" i="1"/>
  <c r="M177" i="1"/>
  <c r="M54" i="1"/>
  <c r="O26" i="1"/>
  <c r="M26" i="1"/>
  <c r="O18" i="1"/>
  <c r="M18" i="1"/>
  <c r="O30" i="1"/>
  <c r="M30" i="1"/>
  <c r="O22" i="1"/>
  <c r="M22" i="1"/>
  <c r="M38" i="1"/>
  <c r="J2620" i="1"/>
  <c r="J2619" i="1"/>
  <c r="J2618" i="1"/>
  <c r="N16" i="1"/>
  <c r="K2618" i="1"/>
  <c r="K2619" i="1"/>
  <c r="K2620" i="1"/>
  <c r="O16" i="1"/>
  <c r="L2618" i="1"/>
  <c r="L2619" i="1"/>
  <c r="L2620" i="1"/>
  <c r="P16" i="1"/>
  <c r="M2618" i="1" l="1"/>
  <c r="M2620" i="1"/>
  <c r="M2619" i="1"/>
  <c r="O2618" i="1"/>
  <c r="O2619" i="1"/>
  <c r="O2620" i="1"/>
  <c r="N2618" i="1"/>
  <c r="N2619" i="1"/>
  <c r="N2620" i="1"/>
  <c r="P2618" i="1"/>
  <c r="P2619" i="1"/>
  <c r="P2620" i="1"/>
</calcChain>
</file>

<file path=xl/sharedStrings.xml><?xml version="1.0" encoding="utf-8"?>
<sst xmlns="http://schemas.openxmlformats.org/spreadsheetml/2006/main" count="15309" uniqueCount="61">
  <si>
    <t>********************************************************************************</t>
  </si>
  <si>
    <t>Source</t>
  </si>
  <si>
    <t>-------</t>
  </si>
  <si>
    <t>Probe</t>
  </si>
  <si>
    <t>Values</t>
  </si>
  <si>
    <t>Report,</t>
  </si>
  <si>
    <t>written</t>
  </si>
  <si>
    <t>on</t>
  </si>
  <si>
    <t>Sun</t>
  </si>
  <si>
    <t>Oct</t>
  </si>
  <si>
    <t>ODB:</t>
  </si>
  <si>
    <t>C:/temp/10_dep_25_wall_springback_try1.odb</t>
  </si>
  <si>
    <t>Step:</t>
  </si>
  <si>
    <t>static_general</t>
  </si>
  <si>
    <t>Frame:</t>
  </si>
  <si>
    <t>Increment</t>
  </si>
  <si>
    <t>Step</t>
  </si>
  <si>
    <t>Time</t>
  </si>
  <si>
    <t>=</t>
  </si>
  <si>
    <t>Variable:</t>
  </si>
  <si>
    <t>S,</t>
  </si>
  <si>
    <t>Mises</t>
  </si>
  <si>
    <t>(Avg:</t>
  </si>
  <si>
    <t>75)</t>
  </si>
  <si>
    <t>values</t>
  </si>
  <si>
    <t>reported</t>
  </si>
  <si>
    <t>at</t>
  </si>
  <si>
    <t>nodes</t>
  </si>
  <si>
    <t>Part</t>
  </si>
  <si>
    <t>Node</t>
  </si>
  <si>
    <t>X</t>
  </si>
  <si>
    <t>Y</t>
  </si>
  <si>
    <t>Z</t>
  </si>
  <si>
    <t>BLANK-1</t>
  </si>
  <si>
    <t>Orig.Coordinates</t>
  </si>
  <si>
    <t>Def.Coordinates</t>
  </si>
  <si>
    <t>Diffrence</t>
  </si>
  <si>
    <t>Abs.Diffrence</t>
  </si>
  <si>
    <t>Mean</t>
  </si>
  <si>
    <t>Max</t>
  </si>
  <si>
    <t>Min</t>
  </si>
  <si>
    <t>Norm</t>
  </si>
  <si>
    <t>Reaction Force Magnitude</t>
  </si>
  <si>
    <t>Rx</t>
  </si>
  <si>
    <t>Ry</t>
  </si>
  <si>
    <t>Rz</t>
  </si>
  <si>
    <t>10 depth 33 wall angle v1</t>
  </si>
  <si>
    <t>Tue</t>
  </si>
  <si>
    <t>C:/temp/10_dep_33_wall_Springback_Try2.odb</t>
  </si>
  <si>
    <t>Step-2</t>
  </si>
  <si>
    <t>U,</t>
  </si>
  <si>
    <t>Magnitude</t>
  </si>
  <si>
    <t>Instance</t>
  </si>
  <si>
    <t>ID</t>
  </si>
  <si>
    <t>Orig.</t>
  </si>
  <si>
    <t>Coords</t>
  </si>
  <si>
    <t>Def.</t>
  </si>
  <si>
    <t>-------------------------------------------------------------------------------------------------------------------------</t>
  </si>
  <si>
    <t>Attached</t>
  </si>
  <si>
    <t>elements</t>
  </si>
  <si>
    <t>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</si>
</sst>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1" fontId="0" fillId="0" borderId="1" xfId="0" applyNumberFormat="1" applyBorder="1"/>
    <xf numFmtId="1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21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20"/>
  <sheetViews>
    <sheetView tabSelected="1" topLeftCell="A2593" zoomScaleNormal="100" workbookViewId="0">
      <selection activeCell="C16" sqref="C16:I2616"/>
    </sheetView>
  </sheetViews>
  <sheetFormatPr defaultRowHeight="14.4" x14ac:dyDescent="0.3"/>
  <cols>
    <col min="1" max="3" width="8.88671875" style="1"/>
    <col min="4" max="10" width="8.88671875" style="1" customWidth="1"/>
    <col min="11" max="12" width="8.88671875" customWidth="1"/>
    <col min="13" max="13" width="11.5546875" customWidth="1"/>
    <col min="14" max="16" width="8.88671875" customWidth="1"/>
    <col min="17" max="17" width="11.5546875" style="11" customWidth="1"/>
    <col min="18" max="20" width="8.88671875" style="11"/>
  </cols>
  <sheetData>
    <row r="1" spans="1:20" x14ac:dyDescent="0.3">
      <c r="A1" s="1" t="s">
        <v>0</v>
      </c>
    </row>
    <row r="2" spans="1:20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>
        <v>27</v>
      </c>
      <c r="I2" s="2">
        <v>0.45413194444444444</v>
      </c>
      <c r="J2" s="1">
        <v>2024</v>
      </c>
    </row>
    <row r="4" spans="1:20" x14ac:dyDescent="0.3">
      <c r="A4" s="1" t="s">
        <v>1</v>
      </c>
    </row>
    <row r="5" spans="1:20" x14ac:dyDescent="0.3">
      <c r="A5" s="1" t="s">
        <v>2</v>
      </c>
    </row>
    <row r="6" spans="1:20" x14ac:dyDescent="0.3">
      <c r="J6" s="16" t="s">
        <v>46</v>
      </c>
      <c r="K6" s="16"/>
      <c r="L6" s="16"/>
      <c r="M6" s="16"/>
      <c r="N6" s="16"/>
      <c r="O6" s="16"/>
    </row>
    <row r="7" spans="1:20" x14ac:dyDescent="0.3">
      <c r="B7" s="1" t="s">
        <v>10</v>
      </c>
      <c r="C7" s="1" t="s">
        <v>11</v>
      </c>
      <c r="J7" s="16"/>
      <c r="K7" s="16"/>
      <c r="L7" s="16"/>
      <c r="M7" s="16"/>
      <c r="N7" s="16"/>
      <c r="O7" s="16"/>
    </row>
    <row r="8" spans="1:20" x14ac:dyDescent="0.3">
      <c r="B8" s="1" t="s">
        <v>12</v>
      </c>
      <c r="C8" s="1" t="s">
        <v>13</v>
      </c>
      <c r="J8" s="16"/>
      <c r="K8" s="16"/>
      <c r="L8" s="16"/>
      <c r="M8" s="16"/>
      <c r="N8" s="16"/>
      <c r="O8" s="16"/>
    </row>
    <row r="9" spans="1:20" x14ac:dyDescent="0.3">
      <c r="B9" s="1" t="s">
        <v>14</v>
      </c>
      <c r="C9" s="1" t="s">
        <v>15</v>
      </c>
      <c r="D9" s="3">
        <v>4.1666666666666664E-2</v>
      </c>
      <c r="E9" s="1" t="s">
        <v>16</v>
      </c>
      <c r="F9" s="1" t="s">
        <v>17</v>
      </c>
      <c r="G9" s="1" t="s">
        <v>18</v>
      </c>
      <c r="H9" s="1">
        <v>7</v>
      </c>
      <c r="J9" s="16"/>
      <c r="K9" s="16"/>
      <c r="L9" s="16"/>
      <c r="M9" s="16"/>
      <c r="N9" s="16"/>
      <c r="O9" s="16"/>
    </row>
    <row r="10" spans="1:20" x14ac:dyDescent="0.3"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J10" s="16"/>
      <c r="K10" s="16"/>
      <c r="L10" s="16"/>
      <c r="M10" s="16"/>
      <c r="N10" s="16"/>
      <c r="O10" s="16"/>
    </row>
    <row r="11" spans="1:20" x14ac:dyDescent="0.3">
      <c r="J11" s="16"/>
      <c r="K11" s="16"/>
      <c r="L11" s="16"/>
      <c r="M11" s="16"/>
      <c r="N11" s="16"/>
      <c r="O11" s="16"/>
    </row>
    <row r="12" spans="1:20" x14ac:dyDescent="0.3">
      <c r="A12" s="1" t="s">
        <v>3</v>
      </c>
      <c r="B12" s="1" t="s">
        <v>24</v>
      </c>
      <c r="C12" s="1" t="s">
        <v>25</v>
      </c>
      <c r="D12" s="1" t="s">
        <v>26</v>
      </c>
      <c r="E12" s="1" t="s">
        <v>27</v>
      </c>
    </row>
    <row r="14" spans="1:20" x14ac:dyDescent="0.3">
      <c r="B14" s="8" t="s">
        <v>28</v>
      </c>
      <c r="C14" s="8" t="s">
        <v>29</v>
      </c>
      <c r="D14" s="15" t="s">
        <v>34</v>
      </c>
      <c r="E14" s="15"/>
      <c r="F14" s="15"/>
      <c r="G14" s="15" t="s">
        <v>35</v>
      </c>
      <c r="H14" s="15"/>
      <c r="I14" s="15"/>
      <c r="J14" s="15" t="s">
        <v>36</v>
      </c>
      <c r="K14" s="15"/>
      <c r="L14" s="15"/>
      <c r="M14" s="8" t="s">
        <v>41</v>
      </c>
      <c r="N14" s="15" t="s">
        <v>37</v>
      </c>
      <c r="O14" s="15"/>
      <c r="P14" s="15"/>
      <c r="Q14" s="17" t="s">
        <v>42</v>
      </c>
      <c r="R14" s="18" t="s">
        <v>43</v>
      </c>
      <c r="S14" s="18" t="s">
        <v>44</v>
      </c>
      <c r="T14" s="18" t="s">
        <v>45</v>
      </c>
    </row>
    <row r="15" spans="1:20" x14ac:dyDescent="0.3">
      <c r="B15" s="8"/>
      <c r="C15" s="8"/>
      <c r="D15" s="8" t="s">
        <v>30</v>
      </c>
      <c r="E15" s="8" t="s">
        <v>31</v>
      </c>
      <c r="F15" s="8" t="s">
        <v>32</v>
      </c>
      <c r="G15" s="8" t="s">
        <v>30</v>
      </c>
      <c r="H15" s="8" t="s">
        <v>31</v>
      </c>
      <c r="I15" s="8" t="s">
        <v>32</v>
      </c>
      <c r="J15" s="8" t="s">
        <v>30</v>
      </c>
      <c r="K15" s="8" t="s">
        <v>31</v>
      </c>
      <c r="L15" s="8" t="s">
        <v>32</v>
      </c>
      <c r="M15" s="8"/>
      <c r="N15" s="8" t="s">
        <v>30</v>
      </c>
      <c r="O15" s="8" t="s">
        <v>31</v>
      </c>
      <c r="P15" s="8" t="s">
        <v>32</v>
      </c>
      <c r="Q15" s="17"/>
      <c r="R15" s="18"/>
      <c r="S15" s="18"/>
      <c r="T15" s="18"/>
    </row>
    <row r="16" spans="1:20" x14ac:dyDescent="0.3">
      <c r="B16" s="6" t="s">
        <v>33</v>
      </c>
      <c r="C16" s="6">
        <v>1</v>
      </c>
      <c r="D16" s="6">
        <v>75</v>
      </c>
      <c r="E16" s="7">
        <v>9.5160400000000003E-7</v>
      </c>
      <c r="F16" s="6">
        <v>75</v>
      </c>
      <c r="G16" s="6">
        <v>75</v>
      </c>
      <c r="H16" s="7">
        <v>9.5160400000000003E-7</v>
      </c>
      <c r="I16" s="6">
        <v>75</v>
      </c>
      <c r="J16" s="6">
        <f t="shared" ref="J16:L31" si="0">D16-G16</f>
        <v>0</v>
      </c>
      <c r="K16" s="6">
        <f t="shared" si="0"/>
        <v>0</v>
      </c>
      <c r="L16" s="6">
        <f t="shared" si="0"/>
        <v>0</v>
      </c>
      <c r="M16" s="10">
        <f>SQRT(J16^2 + K16^2 + L16^2)</f>
        <v>0</v>
      </c>
      <c r="N16" s="9">
        <f>ABS(J16)</f>
        <v>0</v>
      </c>
      <c r="O16" s="9">
        <f t="shared" ref="O16:P16" si="1">ABS(K16)</f>
        <v>0</v>
      </c>
      <c r="P16" s="9">
        <f t="shared" si="1"/>
        <v>0</v>
      </c>
      <c r="Q16" s="9"/>
      <c r="R16" s="12"/>
      <c r="S16" s="13"/>
      <c r="T16" s="9"/>
    </row>
    <row r="17" spans="2:20" x14ac:dyDescent="0.3">
      <c r="B17" s="6" t="s">
        <v>33</v>
      </c>
      <c r="C17" s="6">
        <v>2</v>
      </c>
      <c r="D17" s="6">
        <v>72</v>
      </c>
      <c r="E17" s="7">
        <v>9.5160400000000003E-7</v>
      </c>
      <c r="F17" s="6">
        <v>75</v>
      </c>
      <c r="G17" s="6">
        <v>72</v>
      </c>
      <c r="H17" s="7">
        <v>9.5160400000000003E-7</v>
      </c>
      <c r="I17" s="6">
        <v>75</v>
      </c>
      <c r="J17" s="6">
        <f t="shared" si="0"/>
        <v>0</v>
      </c>
      <c r="K17" s="6">
        <f t="shared" ref="K17:K80" si="2">E17-H17</f>
        <v>0</v>
      </c>
      <c r="L17" s="6">
        <f t="shared" ref="L17:L80" si="3">F17-I17</f>
        <v>0</v>
      </c>
      <c r="M17" s="10">
        <f t="shared" ref="M17:M80" si="4">SQRT(J17^2 + K17^2 + L17^2)</f>
        <v>0</v>
      </c>
      <c r="N17" s="9">
        <f t="shared" ref="N17:N80" si="5">ABS(J17)</f>
        <v>0</v>
      </c>
      <c r="O17" s="9">
        <f t="shared" ref="O17:O80" si="6">ABS(K17)</f>
        <v>0</v>
      </c>
      <c r="P17" s="9">
        <f t="shared" ref="P17:P80" si="7">ABS(L17)</f>
        <v>0</v>
      </c>
      <c r="Q17" s="9"/>
      <c r="R17" s="12"/>
      <c r="S17" s="13"/>
      <c r="T17" s="9"/>
    </row>
    <row r="18" spans="2:20" x14ac:dyDescent="0.3">
      <c r="B18" s="6" t="s">
        <v>33</v>
      </c>
      <c r="C18" s="6">
        <v>3</v>
      </c>
      <c r="D18" s="6">
        <v>69</v>
      </c>
      <c r="E18" s="7">
        <v>9.5160400000000003E-7</v>
      </c>
      <c r="F18" s="6">
        <v>75</v>
      </c>
      <c r="G18" s="6">
        <v>69</v>
      </c>
      <c r="H18" s="7">
        <v>9.5160400000000003E-7</v>
      </c>
      <c r="I18" s="6">
        <v>75</v>
      </c>
      <c r="J18" s="6">
        <f t="shared" si="0"/>
        <v>0</v>
      </c>
      <c r="K18" s="6">
        <f t="shared" si="2"/>
        <v>0</v>
      </c>
      <c r="L18" s="6">
        <f t="shared" si="3"/>
        <v>0</v>
      </c>
      <c r="M18" s="10">
        <f t="shared" si="4"/>
        <v>0</v>
      </c>
      <c r="N18" s="9">
        <f t="shared" si="5"/>
        <v>0</v>
      </c>
      <c r="O18" s="9">
        <f t="shared" si="6"/>
        <v>0</v>
      </c>
      <c r="P18" s="9">
        <f t="shared" si="7"/>
        <v>0</v>
      </c>
      <c r="Q18" s="9"/>
      <c r="R18" s="12"/>
      <c r="S18" s="12"/>
      <c r="T18" s="9"/>
    </row>
    <row r="19" spans="2:20" x14ac:dyDescent="0.3">
      <c r="B19" s="6" t="s">
        <v>33</v>
      </c>
      <c r="C19" s="6">
        <v>4</v>
      </c>
      <c r="D19" s="6">
        <v>66</v>
      </c>
      <c r="E19" s="7">
        <v>9.5160400000000003E-7</v>
      </c>
      <c r="F19" s="6">
        <v>75</v>
      </c>
      <c r="G19" s="6">
        <v>66</v>
      </c>
      <c r="H19" s="7">
        <v>9.5160400000000003E-7</v>
      </c>
      <c r="I19" s="6">
        <v>75</v>
      </c>
      <c r="J19" s="6">
        <f t="shared" si="0"/>
        <v>0</v>
      </c>
      <c r="K19" s="6">
        <f t="shared" si="2"/>
        <v>0</v>
      </c>
      <c r="L19" s="6">
        <f t="shared" si="3"/>
        <v>0</v>
      </c>
      <c r="M19" s="10">
        <f t="shared" si="4"/>
        <v>0</v>
      </c>
      <c r="N19" s="9">
        <f t="shared" si="5"/>
        <v>0</v>
      </c>
      <c r="O19" s="9">
        <f t="shared" si="6"/>
        <v>0</v>
      </c>
      <c r="P19" s="9">
        <f t="shared" si="7"/>
        <v>0</v>
      </c>
      <c r="Q19" s="9"/>
      <c r="R19" s="12"/>
      <c r="S19" s="12"/>
      <c r="T19" s="9"/>
    </row>
    <row r="20" spans="2:20" x14ac:dyDescent="0.3">
      <c r="B20" s="6" t="s">
        <v>33</v>
      </c>
      <c r="C20" s="6">
        <v>5</v>
      </c>
      <c r="D20" s="6">
        <v>63</v>
      </c>
      <c r="E20" s="7">
        <v>9.5160400000000003E-7</v>
      </c>
      <c r="F20" s="6">
        <v>75</v>
      </c>
      <c r="G20" s="6">
        <v>63</v>
      </c>
      <c r="H20" s="7">
        <v>9.5160400000000003E-7</v>
      </c>
      <c r="I20" s="6">
        <v>75</v>
      </c>
      <c r="J20" s="6">
        <f t="shared" si="0"/>
        <v>0</v>
      </c>
      <c r="K20" s="6">
        <f t="shared" si="2"/>
        <v>0</v>
      </c>
      <c r="L20" s="6">
        <f t="shared" si="3"/>
        <v>0</v>
      </c>
      <c r="M20" s="10">
        <f t="shared" si="4"/>
        <v>0</v>
      </c>
      <c r="N20" s="9">
        <f t="shared" si="5"/>
        <v>0</v>
      </c>
      <c r="O20" s="9">
        <f t="shared" si="6"/>
        <v>0</v>
      </c>
      <c r="P20" s="9">
        <f t="shared" si="7"/>
        <v>0</v>
      </c>
      <c r="Q20" s="9"/>
      <c r="R20" s="12"/>
      <c r="S20" s="12"/>
      <c r="T20" s="9"/>
    </row>
    <row r="21" spans="2:20" x14ac:dyDescent="0.3">
      <c r="B21" s="6" t="s">
        <v>33</v>
      </c>
      <c r="C21" s="6">
        <v>6</v>
      </c>
      <c r="D21" s="6">
        <v>60</v>
      </c>
      <c r="E21" s="7">
        <v>9.5160400000000003E-7</v>
      </c>
      <c r="F21" s="6">
        <v>75</v>
      </c>
      <c r="G21" s="6">
        <v>60</v>
      </c>
      <c r="H21" s="7">
        <v>9.5160400000000003E-7</v>
      </c>
      <c r="I21" s="6">
        <v>75</v>
      </c>
      <c r="J21" s="6">
        <f t="shared" si="0"/>
        <v>0</v>
      </c>
      <c r="K21" s="6">
        <f t="shared" si="2"/>
        <v>0</v>
      </c>
      <c r="L21" s="6">
        <f t="shared" si="3"/>
        <v>0</v>
      </c>
      <c r="M21" s="10">
        <f t="shared" si="4"/>
        <v>0</v>
      </c>
      <c r="N21" s="9">
        <f t="shared" si="5"/>
        <v>0</v>
      </c>
      <c r="O21" s="9">
        <f t="shared" si="6"/>
        <v>0</v>
      </c>
      <c r="P21" s="9">
        <f t="shared" si="7"/>
        <v>0</v>
      </c>
      <c r="Q21" s="9"/>
      <c r="R21" s="12"/>
      <c r="S21" s="12"/>
      <c r="T21" s="9"/>
    </row>
    <row r="22" spans="2:20" x14ac:dyDescent="0.3">
      <c r="B22" s="6" t="s">
        <v>33</v>
      </c>
      <c r="C22" s="6">
        <v>7</v>
      </c>
      <c r="D22" s="6">
        <v>57</v>
      </c>
      <c r="E22" s="7">
        <v>9.5160400000000003E-7</v>
      </c>
      <c r="F22" s="6">
        <v>75</v>
      </c>
      <c r="G22" s="6">
        <v>57</v>
      </c>
      <c r="H22" s="7">
        <v>9.5160400000000003E-7</v>
      </c>
      <c r="I22" s="6">
        <v>75</v>
      </c>
      <c r="J22" s="6">
        <f t="shared" si="0"/>
        <v>0</v>
      </c>
      <c r="K22" s="6">
        <f t="shared" si="2"/>
        <v>0</v>
      </c>
      <c r="L22" s="6">
        <f t="shared" si="3"/>
        <v>0</v>
      </c>
      <c r="M22" s="10">
        <f t="shared" si="4"/>
        <v>0</v>
      </c>
      <c r="N22" s="9">
        <f t="shared" si="5"/>
        <v>0</v>
      </c>
      <c r="O22" s="9">
        <f t="shared" si="6"/>
        <v>0</v>
      </c>
      <c r="P22" s="9">
        <f t="shared" si="7"/>
        <v>0</v>
      </c>
      <c r="Q22" s="9"/>
      <c r="R22" s="12"/>
      <c r="S22" s="12"/>
      <c r="T22" s="9"/>
    </row>
    <row r="23" spans="2:20" x14ac:dyDescent="0.3">
      <c r="B23" s="6" t="s">
        <v>33</v>
      </c>
      <c r="C23" s="6">
        <v>8</v>
      </c>
      <c r="D23" s="6">
        <v>54</v>
      </c>
      <c r="E23" s="7">
        <v>9.5160400000000003E-7</v>
      </c>
      <c r="F23" s="6">
        <v>75</v>
      </c>
      <c r="G23" s="6">
        <v>54</v>
      </c>
      <c r="H23" s="7">
        <v>9.5160400000000003E-7</v>
      </c>
      <c r="I23" s="6">
        <v>75</v>
      </c>
      <c r="J23" s="6">
        <f t="shared" si="0"/>
        <v>0</v>
      </c>
      <c r="K23" s="6">
        <f t="shared" si="2"/>
        <v>0</v>
      </c>
      <c r="L23" s="6">
        <f t="shared" si="3"/>
        <v>0</v>
      </c>
      <c r="M23" s="10">
        <f t="shared" si="4"/>
        <v>0</v>
      </c>
      <c r="N23" s="9">
        <f t="shared" si="5"/>
        <v>0</v>
      </c>
      <c r="O23" s="9">
        <f t="shared" si="6"/>
        <v>0</v>
      </c>
      <c r="P23" s="9">
        <f t="shared" si="7"/>
        <v>0</v>
      </c>
      <c r="Q23" s="9"/>
      <c r="R23" s="12"/>
      <c r="S23" s="13"/>
      <c r="T23" s="9"/>
    </row>
    <row r="24" spans="2:20" x14ac:dyDescent="0.3">
      <c r="B24" s="6" t="s">
        <v>33</v>
      </c>
      <c r="C24" s="6">
        <v>9</v>
      </c>
      <c r="D24" s="6">
        <v>51</v>
      </c>
      <c r="E24" s="7">
        <v>9.5160400000000003E-7</v>
      </c>
      <c r="F24" s="6">
        <v>75</v>
      </c>
      <c r="G24" s="6">
        <v>51</v>
      </c>
      <c r="H24" s="7">
        <v>9.5160400000000003E-7</v>
      </c>
      <c r="I24" s="6">
        <v>75</v>
      </c>
      <c r="J24" s="6">
        <f t="shared" si="0"/>
        <v>0</v>
      </c>
      <c r="K24" s="6">
        <f t="shared" si="2"/>
        <v>0</v>
      </c>
      <c r="L24" s="6">
        <f t="shared" si="3"/>
        <v>0</v>
      </c>
      <c r="M24" s="10">
        <f t="shared" si="4"/>
        <v>0</v>
      </c>
      <c r="N24" s="9">
        <f t="shared" si="5"/>
        <v>0</v>
      </c>
      <c r="O24" s="9">
        <f t="shared" si="6"/>
        <v>0</v>
      </c>
      <c r="P24" s="9">
        <f t="shared" si="7"/>
        <v>0</v>
      </c>
      <c r="Q24" s="9"/>
      <c r="R24" s="12"/>
      <c r="S24" s="13"/>
      <c r="T24" s="9"/>
    </row>
    <row r="25" spans="2:20" x14ac:dyDescent="0.3">
      <c r="B25" s="6" t="s">
        <v>33</v>
      </c>
      <c r="C25" s="6">
        <v>10</v>
      </c>
      <c r="D25" s="6">
        <v>48</v>
      </c>
      <c r="E25" s="7">
        <v>9.5160400000000003E-7</v>
      </c>
      <c r="F25" s="6">
        <v>75</v>
      </c>
      <c r="G25" s="6">
        <v>48</v>
      </c>
      <c r="H25" s="7">
        <v>9.5160400000000003E-7</v>
      </c>
      <c r="I25" s="6">
        <v>75</v>
      </c>
      <c r="J25" s="6">
        <f t="shared" si="0"/>
        <v>0</v>
      </c>
      <c r="K25" s="6">
        <f t="shared" si="2"/>
        <v>0</v>
      </c>
      <c r="L25" s="6">
        <f t="shared" si="3"/>
        <v>0</v>
      </c>
      <c r="M25" s="10">
        <f t="shared" si="4"/>
        <v>0</v>
      </c>
      <c r="N25" s="9">
        <f t="shared" si="5"/>
        <v>0</v>
      </c>
      <c r="O25" s="9">
        <f t="shared" si="6"/>
        <v>0</v>
      </c>
      <c r="P25" s="9">
        <f t="shared" si="7"/>
        <v>0</v>
      </c>
      <c r="Q25" s="9"/>
      <c r="R25" s="12"/>
      <c r="S25" s="13"/>
      <c r="T25" s="9"/>
    </row>
    <row r="26" spans="2:20" x14ac:dyDescent="0.3">
      <c r="B26" s="6" t="s">
        <v>33</v>
      </c>
      <c r="C26" s="6">
        <v>11</v>
      </c>
      <c r="D26" s="6">
        <v>45</v>
      </c>
      <c r="E26" s="7">
        <v>9.5160400000000003E-7</v>
      </c>
      <c r="F26" s="6">
        <v>75</v>
      </c>
      <c r="G26" s="6">
        <v>45</v>
      </c>
      <c r="H26" s="7">
        <v>9.5160400000000003E-7</v>
      </c>
      <c r="I26" s="6">
        <v>75</v>
      </c>
      <c r="J26" s="6">
        <f t="shared" si="0"/>
        <v>0</v>
      </c>
      <c r="K26" s="6">
        <f t="shared" si="2"/>
        <v>0</v>
      </c>
      <c r="L26" s="6">
        <f t="shared" si="3"/>
        <v>0</v>
      </c>
      <c r="M26" s="10">
        <f t="shared" si="4"/>
        <v>0</v>
      </c>
      <c r="N26" s="9">
        <f t="shared" si="5"/>
        <v>0</v>
      </c>
      <c r="O26" s="9">
        <f t="shared" si="6"/>
        <v>0</v>
      </c>
      <c r="P26" s="9">
        <f t="shared" si="7"/>
        <v>0</v>
      </c>
      <c r="Q26" s="9"/>
      <c r="R26" s="12"/>
      <c r="S26" s="12"/>
      <c r="T26" s="9"/>
    </row>
    <row r="27" spans="2:20" x14ac:dyDescent="0.3">
      <c r="B27" s="6" t="s">
        <v>33</v>
      </c>
      <c r="C27" s="6">
        <v>12</v>
      </c>
      <c r="D27" s="6">
        <v>42</v>
      </c>
      <c r="E27" s="7">
        <v>9.5160400000000003E-7</v>
      </c>
      <c r="F27" s="6">
        <v>75</v>
      </c>
      <c r="G27" s="6">
        <v>42</v>
      </c>
      <c r="H27" s="7">
        <v>9.5160400000000003E-7</v>
      </c>
      <c r="I27" s="6">
        <v>75</v>
      </c>
      <c r="J27" s="6">
        <f t="shared" si="0"/>
        <v>0</v>
      </c>
      <c r="K27" s="6">
        <f t="shared" si="2"/>
        <v>0</v>
      </c>
      <c r="L27" s="6">
        <f t="shared" si="3"/>
        <v>0</v>
      </c>
      <c r="M27" s="10">
        <f t="shared" si="4"/>
        <v>0</v>
      </c>
      <c r="N27" s="9">
        <f t="shared" si="5"/>
        <v>0</v>
      </c>
      <c r="O27" s="9">
        <f t="shared" si="6"/>
        <v>0</v>
      </c>
      <c r="P27" s="9">
        <f t="shared" si="7"/>
        <v>0</v>
      </c>
      <c r="Q27" s="9"/>
      <c r="R27" s="12"/>
      <c r="S27" s="12"/>
      <c r="T27" s="9"/>
    </row>
    <row r="28" spans="2:20" x14ac:dyDescent="0.3">
      <c r="B28" s="6" t="s">
        <v>33</v>
      </c>
      <c r="C28" s="6">
        <v>13</v>
      </c>
      <c r="D28" s="6">
        <v>39</v>
      </c>
      <c r="E28" s="7">
        <v>9.5160400000000003E-7</v>
      </c>
      <c r="F28" s="6">
        <v>75</v>
      </c>
      <c r="G28" s="6">
        <v>39</v>
      </c>
      <c r="H28" s="7">
        <v>9.5160400000000003E-7</v>
      </c>
      <c r="I28" s="6">
        <v>75</v>
      </c>
      <c r="J28" s="6">
        <f t="shared" si="0"/>
        <v>0</v>
      </c>
      <c r="K28" s="6">
        <f t="shared" si="2"/>
        <v>0</v>
      </c>
      <c r="L28" s="6">
        <f t="shared" si="3"/>
        <v>0</v>
      </c>
      <c r="M28" s="10">
        <f t="shared" si="4"/>
        <v>0</v>
      </c>
      <c r="N28" s="9">
        <f t="shared" si="5"/>
        <v>0</v>
      </c>
      <c r="O28" s="9">
        <f t="shared" si="6"/>
        <v>0</v>
      </c>
      <c r="P28" s="9">
        <f t="shared" si="7"/>
        <v>0</v>
      </c>
      <c r="Q28" s="9"/>
      <c r="R28" s="12"/>
      <c r="S28" s="12"/>
      <c r="T28" s="9"/>
    </row>
    <row r="29" spans="2:20" x14ac:dyDescent="0.3">
      <c r="B29" s="6" t="s">
        <v>33</v>
      </c>
      <c r="C29" s="6">
        <v>14</v>
      </c>
      <c r="D29" s="6">
        <v>36</v>
      </c>
      <c r="E29" s="7">
        <v>9.5160400000000003E-7</v>
      </c>
      <c r="F29" s="6">
        <v>75</v>
      </c>
      <c r="G29" s="6">
        <v>36</v>
      </c>
      <c r="H29" s="7">
        <v>9.5160400000000003E-7</v>
      </c>
      <c r="I29" s="6">
        <v>75</v>
      </c>
      <c r="J29" s="6">
        <f t="shared" si="0"/>
        <v>0</v>
      </c>
      <c r="K29" s="6">
        <f t="shared" si="2"/>
        <v>0</v>
      </c>
      <c r="L29" s="6">
        <f t="shared" si="3"/>
        <v>0</v>
      </c>
      <c r="M29" s="10">
        <f t="shared" si="4"/>
        <v>0</v>
      </c>
      <c r="N29" s="9">
        <f t="shared" si="5"/>
        <v>0</v>
      </c>
      <c r="O29" s="9">
        <f t="shared" si="6"/>
        <v>0</v>
      </c>
      <c r="P29" s="9">
        <f t="shared" si="7"/>
        <v>0</v>
      </c>
      <c r="Q29" s="9"/>
      <c r="R29" s="12"/>
      <c r="S29" s="12"/>
      <c r="T29" s="9"/>
    </row>
    <row r="30" spans="2:20" x14ac:dyDescent="0.3">
      <c r="B30" s="6" t="s">
        <v>33</v>
      </c>
      <c r="C30" s="6">
        <v>15</v>
      </c>
      <c r="D30" s="6">
        <v>33</v>
      </c>
      <c r="E30" s="7">
        <v>9.5160400000000003E-7</v>
      </c>
      <c r="F30" s="6">
        <v>75</v>
      </c>
      <c r="G30" s="6">
        <v>33</v>
      </c>
      <c r="H30" s="7">
        <v>9.5160400000000003E-7</v>
      </c>
      <c r="I30" s="6">
        <v>75</v>
      </c>
      <c r="J30" s="6">
        <f t="shared" si="0"/>
        <v>0</v>
      </c>
      <c r="K30" s="6">
        <f t="shared" si="2"/>
        <v>0</v>
      </c>
      <c r="L30" s="6">
        <f t="shared" si="3"/>
        <v>0</v>
      </c>
      <c r="M30" s="10">
        <f t="shared" si="4"/>
        <v>0</v>
      </c>
      <c r="N30" s="9">
        <f t="shared" si="5"/>
        <v>0</v>
      </c>
      <c r="O30" s="9">
        <f t="shared" si="6"/>
        <v>0</v>
      </c>
      <c r="P30" s="9">
        <f t="shared" si="7"/>
        <v>0</v>
      </c>
      <c r="Q30" s="9"/>
      <c r="R30" s="12"/>
      <c r="S30" s="13"/>
      <c r="T30" s="9"/>
    </row>
    <row r="31" spans="2:20" x14ac:dyDescent="0.3">
      <c r="B31" s="6" t="s">
        <v>33</v>
      </c>
      <c r="C31" s="6">
        <v>16</v>
      </c>
      <c r="D31" s="6">
        <v>30</v>
      </c>
      <c r="E31" s="7">
        <v>9.5160400000000003E-7</v>
      </c>
      <c r="F31" s="6">
        <v>75</v>
      </c>
      <c r="G31" s="6">
        <v>30</v>
      </c>
      <c r="H31" s="7">
        <v>9.5160400000000003E-7</v>
      </c>
      <c r="I31" s="6">
        <v>75</v>
      </c>
      <c r="J31" s="6">
        <f t="shared" si="0"/>
        <v>0</v>
      </c>
      <c r="K31" s="6">
        <f t="shared" si="2"/>
        <v>0</v>
      </c>
      <c r="L31" s="6">
        <f t="shared" si="3"/>
        <v>0</v>
      </c>
      <c r="M31" s="10">
        <f t="shared" si="4"/>
        <v>0</v>
      </c>
      <c r="N31" s="9">
        <f t="shared" si="5"/>
        <v>0</v>
      </c>
      <c r="O31" s="9">
        <f t="shared" si="6"/>
        <v>0</v>
      </c>
      <c r="P31" s="9">
        <f t="shared" si="7"/>
        <v>0</v>
      </c>
      <c r="Q31" s="9"/>
      <c r="R31" s="12"/>
      <c r="S31" s="13"/>
      <c r="T31" s="9"/>
    </row>
    <row r="32" spans="2:20" x14ac:dyDescent="0.3">
      <c r="B32" s="6" t="s">
        <v>33</v>
      </c>
      <c r="C32" s="6">
        <v>17</v>
      </c>
      <c r="D32" s="6">
        <v>27</v>
      </c>
      <c r="E32" s="7">
        <v>9.5160400000000003E-7</v>
      </c>
      <c r="F32" s="6">
        <v>75</v>
      </c>
      <c r="G32" s="6">
        <v>27</v>
      </c>
      <c r="H32" s="7">
        <v>9.5160400000000003E-7</v>
      </c>
      <c r="I32" s="6">
        <v>75</v>
      </c>
      <c r="J32" s="6">
        <f t="shared" ref="J32:J95" si="8">D32-G32</f>
        <v>0</v>
      </c>
      <c r="K32" s="6">
        <f t="shared" si="2"/>
        <v>0</v>
      </c>
      <c r="L32" s="6">
        <f t="shared" si="3"/>
        <v>0</v>
      </c>
      <c r="M32" s="10">
        <f t="shared" si="4"/>
        <v>0</v>
      </c>
      <c r="N32" s="9">
        <f t="shared" si="5"/>
        <v>0</v>
      </c>
      <c r="O32" s="9">
        <f t="shared" si="6"/>
        <v>0</v>
      </c>
      <c r="P32" s="9">
        <f t="shared" si="7"/>
        <v>0</v>
      </c>
      <c r="Q32" s="9"/>
      <c r="R32" s="12"/>
      <c r="S32" s="12"/>
      <c r="T32" s="9"/>
    </row>
    <row r="33" spans="2:20" x14ac:dyDescent="0.3">
      <c r="B33" s="6" t="s">
        <v>33</v>
      </c>
      <c r="C33" s="6">
        <v>18</v>
      </c>
      <c r="D33" s="6">
        <v>24</v>
      </c>
      <c r="E33" s="7">
        <v>9.5160400000000003E-7</v>
      </c>
      <c r="F33" s="6">
        <v>75</v>
      </c>
      <c r="G33" s="6">
        <v>24</v>
      </c>
      <c r="H33" s="7">
        <v>9.5160400000000003E-7</v>
      </c>
      <c r="I33" s="6">
        <v>75</v>
      </c>
      <c r="J33" s="6">
        <f t="shared" si="8"/>
        <v>0</v>
      </c>
      <c r="K33" s="6">
        <f t="shared" si="2"/>
        <v>0</v>
      </c>
      <c r="L33" s="6">
        <f t="shared" si="3"/>
        <v>0</v>
      </c>
      <c r="M33" s="10">
        <f t="shared" si="4"/>
        <v>0</v>
      </c>
      <c r="N33" s="9">
        <f t="shared" si="5"/>
        <v>0</v>
      </c>
      <c r="O33" s="9">
        <f t="shared" si="6"/>
        <v>0</v>
      </c>
      <c r="P33" s="9">
        <f t="shared" si="7"/>
        <v>0</v>
      </c>
      <c r="Q33" s="9"/>
      <c r="R33" s="12"/>
      <c r="S33" s="13"/>
      <c r="T33" s="9"/>
    </row>
    <row r="34" spans="2:20" x14ac:dyDescent="0.3">
      <c r="B34" s="6" t="s">
        <v>33</v>
      </c>
      <c r="C34" s="6">
        <v>19</v>
      </c>
      <c r="D34" s="6">
        <v>21</v>
      </c>
      <c r="E34" s="7">
        <v>9.5160400000000003E-7</v>
      </c>
      <c r="F34" s="6">
        <v>75</v>
      </c>
      <c r="G34" s="6">
        <v>21</v>
      </c>
      <c r="H34" s="7">
        <v>9.5160400000000003E-7</v>
      </c>
      <c r="I34" s="6">
        <v>75</v>
      </c>
      <c r="J34" s="6">
        <f t="shared" si="8"/>
        <v>0</v>
      </c>
      <c r="K34" s="6">
        <f t="shared" si="2"/>
        <v>0</v>
      </c>
      <c r="L34" s="6">
        <f t="shared" si="3"/>
        <v>0</v>
      </c>
      <c r="M34" s="10">
        <f t="shared" si="4"/>
        <v>0</v>
      </c>
      <c r="N34" s="9">
        <f t="shared" si="5"/>
        <v>0</v>
      </c>
      <c r="O34" s="9">
        <f t="shared" si="6"/>
        <v>0</v>
      </c>
      <c r="P34" s="9">
        <f t="shared" si="7"/>
        <v>0</v>
      </c>
      <c r="Q34" s="9"/>
      <c r="R34" s="12"/>
      <c r="S34" s="13"/>
      <c r="T34" s="9"/>
    </row>
    <row r="35" spans="2:20" x14ac:dyDescent="0.3">
      <c r="B35" s="6" t="s">
        <v>33</v>
      </c>
      <c r="C35" s="6">
        <v>20</v>
      </c>
      <c r="D35" s="6">
        <v>18</v>
      </c>
      <c r="E35" s="7">
        <v>9.5160400000000003E-7</v>
      </c>
      <c r="F35" s="6">
        <v>75</v>
      </c>
      <c r="G35" s="6">
        <v>18</v>
      </c>
      <c r="H35" s="7">
        <v>9.5160400000000003E-7</v>
      </c>
      <c r="I35" s="6">
        <v>75</v>
      </c>
      <c r="J35" s="6">
        <f t="shared" si="8"/>
        <v>0</v>
      </c>
      <c r="K35" s="6">
        <f t="shared" si="2"/>
        <v>0</v>
      </c>
      <c r="L35" s="6">
        <f t="shared" si="3"/>
        <v>0</v>
      </c>
      <c r="M35" s="10">
        <f t="shared" si="4"/>
        <v>0</v>
      </c>
      <c r="N35" s="9">
        <f t="shared" si="5"/>
        <v>0</v>
      </c>
      <c r="O35" s="9">
        <f t="shared" si="6"/>
        <v>0</v>
      </c>
      <c r="P35" s="9">
        <f t="shared" si="7"/>
        <v>0</v>
      </c>
      <c r="Q35" s="9"/>
      <c r="R35" s="12"/>
      <c r="S35" s="13"/>
      <c r="T35" s="9"/>
    </row>
    <row r="36" spans="2:20" x14ac:dyDescent="0.3">
      <c r="B36" s="6" t="s">
        <v>33</v>
      </c>
      <c r="C36" s="6">
        <v>21</v>
      </c>
      <c r="D36" s="6">
        <v>15</v>
      </c>
      <c r="E36" s="7">
        <v>9.5160400000000003E-7</v>
      </c>
      <c r="F36" s="6">
        <v>75</v>
      </c>
      <c r="G36" s="6">
        <v>15</v>
      </c>
      <c r="H36" s="7">
        <v>9.5160400000000003E-7</v>
      </c>
      <c r="I36" s="6">
        <v>75</v>
      </c>
      <c r="J36" s="6">
        <f t="shared" si="8"/>
        <v>0</v>
      </c>
      <c r="K36" s="6">
        <f t="shared" si="2"/>
        <v>0</v>
      </c>
      <c r="L36" s="6">
        <f t="shared" si="3"/>
        <v>0</v>
      </c>
      <c r="M36" s="10">
        <f t="shared" si="4"/>
        <v>0</v>
      </c>
      <c r="N36" s="9">
        <f t="shared" si="5"/>
        <v>0</v>
      </c>
      <c r="O36" s="9">
        <f t="shared" si="6"/>
        <v>0</v>
      </c>
      <c r="P36" s="9">
        <f t="shared" si="7"/>
        <v>0</v>
      </c>
      <c r="Q36" s="9"/>
      <c r="R36" s="12"/>
      <c r="S36" s="13"/>
      <c r="T36" s="9"/>
    </row>
    <row r="37" spans="2:20" x14ac:dyDescent="0.3">
      <c r="B37" s="6" t="s">
        <v>33</v>
      </c>
      <c r="C37" s="6">
        <v>22</v>
      </c>
      <c r="D37" s="6">
        <v>12</v>
      </c>
      <c r="E37" s="7">
        <v>9.5160400000000003E-7</v>
      </c>
      <c r="F37" s="6">
        <v>75</v>
      </c>
      <c r="G37" s="6">
        <v>12</v>
      </c>
      <c r="H37" s="7">
        <v>9.5160400000000003E-7</v>
      </c>
      <c r="I37" s="6">
        <v>75</v>
      </c>
      <c r="J37" s="6">
        <f t="shared" si="8"/>
        <v>0</v>
      </c>
      <c r="K37" s="6">
        <f t="shared" si="2"/>
        <v>0</v>
      </c>
      <c r="L37" s="6">
        <f t="shared" si="3"/>
        <v>0</v>
      </c>
      <c r="M37" s="10">
        <f t="shared" si="4"/>
        <v>0</v>
      </c>
      <c r="N37" s="9">
        <f t="shared" si="5"/>
        <v>0</v>
      </c>
      <c r="O37" s="9">
        <f t="shared" si="6"/>
        <v>0</v>
      </c>
      <c r="P37" s="9">
        <f t="shared" si="7"/>
        <v>0</v>
      </c>
      <c r="Q37" s="9"/>
      <c r="R37" s="12"/>
      <c r="S37" s="13"/>
      <c r="T37" s="9"/>
    </row>
    <row r="38" spans="2:20" x14ac:dyDescent="0.3">
      <c r="B38" s="6" t="s">
        <v>33</v>
      </c>
      <c r="C38" s="6">
        <v>23</v>
      </c>
      <c r="D38" s="6">
        <v>9</v>
      </c>
      <c r="E38" s="7">
        <v>9.5160400000000003E-7</v>
      </c>
      <c r="F38" s="6">
        <v>75</v>
      </c>
      <c r="G38" s="6">
        <v>9</v>
      </c>
      <c r="H38" s="7">
        <v>9.5160400000000003E-7</v>
      </c>
      <c r="I38" s="6">
        <v>75</v>
      </c>
      <c r="J38" s="6">
        <f t="shared" si="8"/>
        <v>0</v>
      </c>
      <c r="K38" s="6">
        <f t="shared" si="2"/>
        <v>0</v>
      </c>
      <c r="L38" s="6">
        <f t="shared" si="3"/>
        <v>0</v>
      </c>
      <c r="M38" s="10">
        <f t="shared" si="4"/>
        <v>0</v>
      </c>
      <c r="N38" s="9">
        <f t="shared" si="5"/>
        <v>0</v>
      </c>
      <c r="O38" s="9">
        <f t="shared" si="6"/>
        <v>0</v>
      </c>
      <c r="P38" s="9">
        <f t="shared" si="7"/>
        <v>0</v>
      </c>
      <c r="Q38" s="9"/>
      <c r="R38" s="12"/>
      <c r="S38" s="13"/>
      <c r="T38" s="9"/>
    </row>
    <row r="39" spans="2:20" x14ac:dyDescent="0.3">
      <c r="B39" s="6" t="s">
        <v>33</v>
      </c>
      <c r="C39" s="6">
        <v>24</v>
      </c>
      <c r="D39" s="6">
        <v>6</v>
      </c>
      <c r="E39" s="7">
        <v>9.5160400000000003E-7</v>
      </c>
      <c r="F39" s="6">
        <v>75</v>
      </c>
      <c r="G39" s="6">
        <v>6</v>
      </c>
      <c r="H39" s="7">
        <v>9.5160400000000003E-7</v>
      </c>
      <c r="I39" s="6">
        <v>75</v>
      </c>
      <c r="J39" s="6">
        <f t="shared" si="8"/>
        <v>0</v>
      </c>
      <c r="K39" s="6">
        <f t="shared" si="2"/>
        <v>0</v>
      </c>
      <c r="L39" s="6">
        <f t="shared" si="3"/>
        <v>0</v>
      </c>
      <c r="M39" s="10">
        <f t="shared" si="4"/>
        <v>0</v>
      </c>
      <c r="N39" s="9">
        <f t="shared" si="5"/>
        <v>0</v>
      </c>
      <c r="O39" s="9">
        <f t="shared" si="6"/>
        <v>0</v>
      </c>
      <c r="P39" s="9">
        <f t="shared" si="7"/>
        <v>0</v>
      </c>
      <c r="Q39" s="9"/>
      <c r="R39" s="12"/>
      <c r="S39" s="13"/>
      <c r="T39" s="9"/>
    </row>
    <row r="40" spans="2:20" x14ac:dyDescent="0.3">
      <c r="B40" s="6" t="s">
        <v>33</v>
      </c>
      <c r="C40" s="6">
        <v>25</v>
      </c>
      <c r="D40" s="6">
        <v>3</v>
      </c>
      <c r="E40" s="7">
        <v>9.5160400000000003E-7</v>
      </c>
      <c r="F40" s="6">
        <v>75</v>
      </c>
      <c r="G40" s="6">
        <v>3</v>
      </c>
      <c r="H40" s="7">
        <v>9.5160400000000003E-7</v>
      </c>
      <c r="I40" s="6">
        <v>75</v>
      </c>
      <c r="J40" s="6">
        <f t="shared" si="8"/>
        <v>0</v>
      </c>
      <c r="K40" s="6">
        <f t="shared" si="2"/>
        <v>0</v>
      </c>
      <c r="L40" s="6">
        <f t="shared" si="3"/>
        <v>0</v>
      </c>
      <c r="M40" s="10">
        <f t="shared" si="4"/>
        <v>0</v>
      </c>
      <c r="N40" s="9">
        <f t="shared" si="5"/>
        <v>0</v>
      </c>
      <c r="O40" s="9">
        <f t="shared" si="6"/>
        <v>0</v>
      </c>
      <c r="P40" s="9">
        <f t="shared" si="7"/>
        <v>0</v>
      </c>
      <c r="Q40" s="9"/>
      <c r="R40" s="12"/>
      <c r="S40" s="13"/>
      <c r="T40" s="9"/>
    </row>
    <row r="41" spans="2:20" x14ac:dyDescent="0.3">
      <c r="B41" s="6" t="s">
        <v>33</v>
      </c>
      <c r="C41" s="6">
        <v>26</v>
      </c>
      <c r="D41" s="6">
        <v>0</v>
      </c>
      <c r="E41" s="7">
        <v>9.5160400000000003E-7</v>
      </c>
      <c r="F41" s="6">
        <v>75</v>
      </c>
      <c r="G41" s="7">
        <v>-7.2505900000000003E-35</v>
      </c>
      <c r="H41" s="7">
        <v>9.5160400000000003E-7</v>
      </c>
      <c r="I41" s="6">
        <v>75</v>
      </c>
      <c r="J41" s="6">
        <f t="shared" si="8"/>
        <v>7.2505900000000003E-35</v>
      </c>
      <c r="K41" s="6">
        <f t="shared" si="2"/>
        <v>0</v>
      </c>
      <c r="L41" s="6">
        <f t="shared" si="3"/>
        <v>0</v>
      </c>
      <c r="M41" s="10">
        <f t="shared" si="4"/>
        <v>7.2505900000000003E-35</v>
      </c>
      <c r="N41" s="9">
        <f t="shared" si="5"/>
        <v>7.2505900000000003E-35</v>
      </c>
      <c r="O41" s="9">
        <f t="shared" si="6"/>
        <v>0</v>
      </c>
      <c r="P41" s="9">
        <f t="shared" si="7"/>
        <v>0</v>
      </c>
      <c r="Q41" s="9"/>
      <c r="R41" s="12"/>
      <c r="S41" s="13"/>
      <c r="T41" s="9"/>
    </row>
    <row r="42" spans="2:20" x14ac:dyDescent="0.3">
      <c r="B42" s="6" t="s">
        <v>33</v>
      </c>
      <c r="C42" s="6">
        <v>27</v>
      </c>
      <c r="D42" s="6">
        <v>-3</v>
      </c>
      <c r="E42" s="7">
        <v>9.5160400000000003E-7</v>
      </c>
      <c r="F42" s="6">
        <v>75</v>
      </c>
      <c r="G42" s="6">
        <v>-3</v>
      </c>
      <c r="H42" s="7">
        <v>9.5160400000000003E-7</v>
      </c>
      <c r="I42" s="6">
        <v>75</v>
      </c>
      <c r="J42" s="6">
        <f t="shared" si="8"/>
        <v>0</v>
      </c>
      <c r="K42" s="6">
        <f t="shared" si="2"/>
        <v>0</v>
      </c>
      <c r="L42" s="6">
        <f t="shared" si="3"/>
        <v>0</v>
      </c>
      <c r="M42" s="10">
        <f t="shared" si="4"/>
        <v>0</v>
      </c>
      <c r="N42" s="9">
        <f t="shared" si="5"/>
        <v>0</v>
      </c>
      <c r="O42" s="9">
        <f t="shared" si="6"/>
        <v>0</v>
      </c>
      <c r="P42" s="9">
        <f t="shared" si="7"/>
        <v>0</v>
      </c>
      <c r="Q42" s="9"/>
      <c r="R42" s="13"/>
      <c r="S42" s="13"/>
      <c r="T42" s="9"/>
    </row>
    <row r="43" spans="2:20" x14ac:dyDescent="0.3">
      <c r="B43" s="6" t="s">
        <v>33</v>
      </c>
      <c r="C43" s="6">
        <v>28</v>
      </c>
      <c r="D43" s="6">
        <v>-6</v>
      </c>
      <c r="E43" s="7">
        <v>9.5160400000000003E-7</v>
      </c>
      <c r="F43" s="6">
        <v>75</v>
      </c>
      <c r="G43" s="6">
        <v>-6</v>
      </c>
      <c r="H43" s="7">
        <v>9.5160400000000003E-7</v>
      </c>
      <c r="I43" s="6">
        <v>75</v>
      </c>
      <c r="J43" s="6">
        <f t="shared" si="8"/>
        <v>0</v>
      </c>
      <c r="K43" s="6">
        <f t="shared" si="2"/>
        <v>0</v>
      </c>
      <c r="L43" s="6">
        <f t="shared" si="3"/>
        <v>0</v>
      </c>
      <c r="M43" s="10">
        <f t="shared" si="4"/>
        <v>0</v>
      </c>
      <c r="N43" s="9">
        <f t="shared" si="5"/>
        <v>0</v>
      </c>
      <c r="O43" s="9">
        <f t="shared" si="6"/>
        <v>0</v>
      </c>
      <c r="P43" s="9">
        <f t="shared" si="7"/>
        <v>0</v>
      </c>
      <c r="Q43" s="9"/>
      <c r="R43" s="13"/>
      <c r="S43" s="13"/>
      <c r="T43" s="9"/>
    </row>
    <row r="44" spans="2:20" x14ac:dyDescent="0.3">
      <c r="B44" s="6" t="s">
        <v>33</v>
      </c>
      <c r="C44" s="6">
        <v>29</v>
      </c>
      <c r="D44" s="6">
        <v>-9</v>
      </c>
      <c r="E44" s="7">
        <v>9.5160400000000003E-7</v>
      </c>
      <c r="F44" s="6">
        <v>75</v>
      </c>
      <c r="G44" s="6">
        <v>-9</v>
      </c>
      <c r="H44" s="7">
        <v>9.5160400000000003E-7</v>
      </c>
      <c r="I44" s="6">
        <v>75</v>
      </c>
      <c r="J44" s="6">
        <f t="shared" si="8"/>
        <v>0</v>
      </c>
      <c r="K44" s="6">
        <f t="shared" si="2"/>
        <v>0</v>
      </c>
      <c r="L44" s="6">
        <f t="shared" si="3"/>
        <v>0</v>
      </c>
      <c r="M44" s="10">
        <f t="shared" si="4"/>
        <v>0</v>
      </c>
      <c r="N44" s="9">
        <f t="shared" si="5"/>
        <v>0</v>
      </c>
      <c r="O44" s="9">
        <f t="shared" si="6"/>
        <v>0</v>
      </c>
      <c r="P44" s="9">
        <f t="shared" si="7"/>
        <v>0</v>
      </c>
      <c r="Q44" s="9"/>
      <c r="R44" s="12"/>
      <c r="S44" s="13"/>
      <c r="T44" s="9"/>
    </row>
    <row r="45" spans="2:20" x14ac:dyDescent="0.3">
      <c r="B45" s="6" t="s">
        <v>33</v>
      </c>
      <c r="C45" s="6">
        <v>30</v>
      </c>
      <c r="D45" s="6">
        <v>-12</v>
      </c>
      <c r="E45" s="7">
        <v>9.5160400000000003E-7</v>
      </c>
      <c r="F45" s="6">
        <v>75</v>
      </c>
      <c r="G45" s="6">
        <v>-12</v>
      </c>
      <c r="H45" s="7">
        <v>9.5160400000000003E-7</v>
      </c>
      <c r="I45" s="6">
        <v>75</v>
      </c>
      <c r="J45" s="6">
        <f t="shared" si="8"/>
        <v>0</v>
      </c>
      <c r="K45" s="6">
        <f t="shared" si="2"/>
        <v>0</v>
      </c>
      <c r="L45" s="6">
        <f t="shared" si="3"/>
        <v>0</v>
      </c>
      <c r="M45" s="10">
        <f t="shared" si="4"/>
        <v>0</v>
      </c>
      <c r="N45" s="9">
        <f t="shared" si="5"/>
        <v>0</v>
      </c>
      <c r="O45" s="9">
        <f t="shared" si="6"/>
        <v>0</v>
      </c>
      <c r="P45" s="9">
        <f t="shared" si="7"/>
        <v>0</v>
      </c>
      <c r="Q45" s="9"/>
      <c r="R45" s="12"/>
      <c r="S45" s="13"/>
      <c r="T45" s="9"/>
    </row>
    <row r="46" spans="2:20" x14ac:dyDescent="0.3">
      <c r="B46" s="6" t="s">
        <v>33</v>
      </c>
      <c r="C46" s="6">
        <v>31</v>
      </c>
      <c r="D46" s="6">
        <v>-15</v>
      </c>
      <c r="E46" s="7">
        <v>9.5160400000000003E-7</v>
      </c>
      <c r="F46" s="6">
        <v>75</v>
      </c>
      <c r="G46" s="6">
        <v>-15</v>
      </c>
      <c r="H46" s="7">
        <v>9.5160400000000003E-7</v>
      </c>
      <c r="I46" s="6">
        <v>75</v>
      </c>
      <c r="J46" s="6">
        <f t="shared" si="8"/>
        <v>0</v>
      </c>
      <c r="K46" s="6">
        <f t="shared" si="2"/>
        <v>0</v>
      </c>
      <c r="L46" s="6">
        <f t="shared" si="3"/>
        <v>0</v>
      </c>
      <c r="M46" s="10">
        <f t="shared" si="4"/>
        <v>0</v>
      </c>
      <c r="N46" s="9">
        <f t="shared" si="5"/>
        <v>0</v>
      </c>
      <c r="O46" s="9">
        <f t="shared" si="6"/>
        <v>0</v>
      </c>
      <c r="P46" s="9">
        <f t="shared" si="7"/>
        <v>0</v>
      </c>
      <c r="Q46" s="9"/>
      <c r="R46" s="12"/>
      <c r="S46" s="13"/>
      <c r="T46" s="9"/>
    </row>
    <row r="47" spans="2:20" x14ac:dyDescent="0.3">
      <c r="B47" s="6" t="s">
        <v>33</v>
      </c>
      <c r="C47" s="6">
        <v>32</v>
      </c>
      <c r="D47" s="6">
        <v>-18</v>
      </c>
      <c r="E47" s="7">
        <v>9.5160400000000003E-7</v>
      </c>
      <c r="F47" s="6">
        <v>75</v>
      </c>
      <c r="G47" s="6">
        <v>-18</v>
      </c>
      <c r="H47" s="7">
        <v>9.5160400000000003E-7</v>
      </c>
      <c r="I47" s="6">
        <v>75</v>
      </c>
      <c r="J47" s="6">
        <f t="shared" si="8"/>
        <v>0</v>
      </c>
      <c r="K47" s="6">
        <f t="shared" si="2"/>
        <v>0</v>
      </c>
      <c r="L47" s="6">
        <f t="shared" si="3"/>
        <v>0</v>
      </c>
      <c r="M47" s="10">
        <f t="shared" si="4"/>
        <v>0</v>
      </c>
      <c r="N47" s="9">
        <f t="shared" si="5"/>
        <v>0</v>
      </c>
      <c r="O47" s="9">
        <f t="shared" si="6"/>
        <v>0</v>
      </c>
      <c r="P47" s="9">
        <f t="shared" si="7"/>
        <v>0</v>
      </c>
      <c r="Q47" s="9"/>
      <c r="R47" s="12"/>
      <c r="S47" s="13"/>
      <c r="T47" s="9"/>
    </row>
    <row r="48" spans="2:20" x14ac:dyDescent="0.3">
      <c r="B48" s="6" t="s">
        <v>33</v>
      </c>
      <c r="C48" s="6">
        <v>33</v>
      </c>
      <c r="D48" s="6">
        <v>-21</v>
      </c>
      <c r="E48" s="7">
        <v>9.5160400000000003E-7</v>
      </c>
      <c r="F48" s="6">
        <v>75</v>
      </c>
      <c r="G48" s="6">
        <v>-21</v>
      </c>
      <c r="H48" s="7">
        <v>9.5160400000000003E-7</v>
      </c>
      <c r="I48" s="6">
        <v>75</v>
      </c>
      <c r="J48" s="6">
        <f t="shared" si="8"/>
        <v>0</v>
      </c>
      <c r="K48" s="6">
        <f t="shared" si="2"/>
        <v>0</v>
      </c>
      <c r="L48" s="6">
        <f t="shared" si="3"/>
        <v>0</v>
      </c>
      <c r="M48" s="10">
        <f t="shared" si="4"/>
        <v>0</v>
      </c>
      <c r="N48" s="9">
        <f t="shared" si="5"/>
        <v>0</v>
      </c>
      <c r="O48" s="9">
        <f t="shared" si="6"/>
        <v>0</v>
      </c>
      <c r="P48" s="9">
        <f t="shared" si="7"/>
        <v>0</v>
      </c>
      <c r="Q48" s="9"/>
      <c r="R48" s="12"/>
      <c r="S48" s="13"/>
      <c r="T48" s="9"/>
    </row>
    <row r="49" spans="2:20" x14ac:dyDescent="0.3">
      <c r="B49" s="6" t="s">
        <v>33</v>
      </c>
      <c r="C49" s="6">
        <v>34</v>
      </c>
      <c r="D49" s="6">
        <v>-24</v>
      </c>
      <c r="E49" s="7">
        <v>9.5160400000000003E-7</v>
      </c>
      <c r="F49" s="6">
        <v>75</v>
      </c>
      <c r="G49" s="6">
        <v>-24</v>
      </c>
      <c r="H49" s="7">
        <v>9.5160400000000003E-7</v>
      </c>
      <c r="I49" s="6">
        <v>75</v>
      </c>
      <c r="J49" s="6">
        <f t="shared" si="8"/>
        <v>0</v>
      </c>
      <c r="K49" s="6">
        <f t="shared" si="2"/>
        <v>0</v>
      </c>
      <c r="L49" s="6">
        <f t="shared" si="3"/>
        <v>0</v>
      </c>
      <c r="M49" s="10">
        <f t="shared" si="4"/>
        <v>0</v>
      </c>
      <c r="N49" s="9">
        <f t="shared" si="5"/>
        <v>0</v>
      </c>
      <c r="O49" s="9">
        <f t="shared" si="6"/>
        <v>0</v>
      </c>
      <c r="P49" s="9">
        <f t="shared" si="7"/>
        <v>0</v>
      </c>
      <c r="Q49" s="9"/>
      <c r="R49" s="12"/>
      <c r="S49" s="12"/>
      <c r="T49" s="9"/>
    </row>
    <row r="50" spans="2:20" x14ac:dyDescent="0.3">
      <c r="B50" s="6" t="s">
        <v>33</v>
      </c>
      <c r="C50" s="6">
        <v>35</v>
      </c>
      <c r="D50" s="6">
        <v>-27</v>
      </c>
      <c r="E50" s="7">
        <v>9.5160400000000003E-7</v>
      </c>
      <c r="F50" s="6">
        <v>75</v>
      </c>
      <c r="G50" s="6">
        <v>-27</v>
      </c>
      <c r="H50" s="7">
        <v>9.5160400000000003E-7</v>
      </c>
      <c r="I50" s="6">
        <v>75</v>
      </c>
      <c r="J50" s="6">
        <f t="shared" si="8"/>
        <v>0</v>
      </c>
      <c r="K50" s="6">
        <f t="shared" si="2"/>
        <v>0</v>
      </c>
      <c r="L50" s="6">
        <f t="shared" si="3"/>
        <v>0</v>
      </c>
      <c r="M50" s="10">
        <f t="shared" si="4"/>
        <v>0</v>
      </c>
      <c r="N50" s="9">
        <f t="shared" si="5"/>
        <v>0</v>
      </c>
      <c r="O50" s="9">
        <f t="shared" si="6"/>
        <v>0</v>
      </c>
      <c r="P50" s="9">
        <f t="shared" si="7"/>
        <v>0</v>
      </c>
      <c r="Q50" s="9"/>
      <c r="R50" s="12"/>
      <c r="S50" s="12"/>
      <c r="T50" s="9"/>
    </row>
    <row r="51" spans="2:20" x14ac:dyDescent="0.3">
      <c r="B51" s="6" t="s">
        <v>33</v>
      </c>
      <c r="C51" s="6">
        <v>36</v>
      </c>
      <c r="D51" s="6">
        <v>-30</v>
      </c>
      <c r="E51" s="7">
        <v>9.5160400000000003E-7</v>
      </c>
      <c r="F51" s="6">
        <v>75</v>
      </c>
      <c r="G51" s="6">
        <v>-30</v>
      </c>
      <c r="H51" s="7">
        <v>9.5160400000000003E-7</v>
      </c>
      <c r="I51" s="6">
        <v>75</v>
      </c>
      <c r="J51" s="6">
        <f t="shared" si="8"/>
        <v>0</v>
      </c>
      <c r="K51" s="6">
        <f t="shared" si="2"/>
        <v>0</v>
      </c>
      <c r="L51" s="6">
        <f t="shared" si="3"/>
        <v>0</v>
      </c>
      <c r="M51" s="10">
        <f t="shared" si="4"/>
        <v>0</v>
      </c>
      <c r="N51" s="9">
        <f t="shared" si="5"/>
        <v>0</v>
      </c>
      <c r="O51" s="9">
        <f t="shared" si="6"/>
        <v>0</v>
      </c>
      <c r="P51" s="9">
        <f t="shared" si="7"/>
        <v>0</v>
      </c>
      <c r="Q51" s="9"/>
      <c r="R51" s="12"/>
      <c r="S51" s="12"/>
      <c r="T51" s="9"/>
    </row>
    <row r="52" spans="2:20" x14ac:dyDescent="0.3">
      <c r="B52" s="6" t="s">
        <v>33</v>
      </c>
      <c r="C52" s="6">
        <v>37</v>
      </c>
      <c r="D52" s="6">
        <v>-33</v>
      </c>
      <c r="E52" s="7">
        <v>9.5160400000000003E-7</v>
      </c>
      <c r="F52" s="6">
        <v>75</v>
      </c>
      <c r="G52" s="6">
        <v>-33</v>
      </c>
      <c r="H52" s="7">
        <v>9.5160400000000003E-7</v>
      </c>
      <c r="I52" s="6">
        <v>75</v>
      </c>
      <c r="J52" s="6">
        <f t="shared" si="8"/>
        <v>0</v>
      </c>
      <c r="K52" s="6">
        <f t="shared" si="2"/>
        <v>0</v>
      </c>
      <c r="L52" s="6">
        <f t="shared" si="3"/>
        <v>0</v>
      </c>
      <c r="M52" s="10">
        <f t="shared" si="4"/>
        <v>0</v>
      </c>
      <c r="N52" s="9">
        <f t="shared" si="5"/>
        <v>0</v>
      </c>
      <c r="O52" s="9">
        <f t="shared" si="6"/>
        <v>0</v>
      </c>
      <c r="P52" s="9">
        <f t="shared" si="7"/>
        <v>0</v>
      </c>
      <c r="Q52" s="9"/>
      <c r="R52" s="12"/>
      <c r="S52" s="13"/>
      <c r="T52" s="9"/>
    </row>
    <row r="53" spans="2:20" x14ac:dyDescent="0.3">
      <c r="B53" s="6" t="s">
        <v>33</v>
      </c>
      <c r="C53" s="6">
        <v>38</v>
      </c>
      <c r="D53" s="6">
        <v>-36</v>
      </c>
      <c r="E53" s="7">
        <v>9.5160400000000003E-7</v>
      </c>
      <c r="F53" s="6">
        <v>75</v>
      </c>
      <c r="G53" s="6">
        <v>-36</v>
      </c>
      <c r="H53" s="7">
        <v>9.5160400000000003E-7</v>
      </c>
      <c r="I53" s="6">
        <v>75</v>
      </c>
      <c r="J53" s="6">
        <f t="shared" si="8"/>
        <v>0</v>
      </c>
      <c r="K53" s="6">
        <f t="shared" si="2"/>
        <v>0</v>
      </c>
      <c r="L53" s="6">
        <f t="shared" si="3"/>
        <v>0</v>
      </c>
      <c r="M53" s="10">
        <f t="shared" si="4"/>
        <v>0</v>
      </c>
      <c r="N53" s="9">
        <f t="shared" si="5"/>
        <v>0</v>
      </c>
      <c r="O53" s="9">
        <f t="shared" si="6"/>
        <v>0</v>
      </c>
      <c r="P53" s="9">
        <f t="shared" si="7"/>
        <v>0</v>
      </c>
      <c r="Q53" s="9"/>
      <c r="R53" s="12"/>
      <c r="S53" s="12"/>
      <c r="T53" s="9"/>
    </row>
    <row r="54" spans="2:20" x14ac:dyDescent="0.3">
      <c r="B54" s="6" t="s">
        <v>33</v>
      </c>
      <c r="C54" s="6">
        <v>39</v>
      </c>
      <c r="D54" s="6">
        <v>-39</v>
      </c>
      <c r="E54" s="7">
        <v>9.5160400000000003E-7</v>
      </c>
      <c r="F54" s="6">
        <v>75</v>
      </c>
      <c r="G54" s="6">
        <v>-39</v>
      </c>
      <c r="H54" s="7">
        <v>9.5160400000000003E-7</v>
      </c>
      <c r="I54" s="6">
        <v>75</v>
      </c>
      <c r="J54" s="6">
        <f t="shared" si="8"/>
        <v>0</v>
      </c>
      <c r="K54" s="6">
        <f t="shared" si="2"/>
        <v>0</v>
      </c>
      <c r="L54" s="6">
        <f t="shared" si="3"/>
        <v>0</v>
      </c>
      <c r="M54" s="10">
        <f t="shared" si="4"/>
        <v>0</v>
      </c>
      <c r="N54" s="9">
        <f t="shared" si="5"/>
        <v>0</v>
      </c>
      <c r="O54" s="9">
        <f t="shared" si="6"/>
        <v>0</v>
      </c>
      <c r="P54" s="9">
        <f t="shared" si="7"/>
        <v>0</v>
      </c>
      <c r="Q54" s="9"/>
      <c r="R54" s="12"/>
      <c r="S54" s="12"/>
      <c r="T54" s="9"/>
    </row>
    <row r="55" spans="2:20" x14ac:dyDescent="0.3">
      <c r="B55" s="6" t="s">
        <v>33</v>
      </c>
      <c r="C55" s="6">
        <v>40</v>
      </c>
      <c r="D55" s="6">
        <v>-42</v>
      </c>
      <c r="E55" s="7">
        <v>9.5160400000000003E-7</v>
      </c>
      <c r="F55" s="6">
        <v>75</v>
      </c>
      <c r="G55" s="6">
        <v>-42</v>
      </c>
      <c r="H55" s="7">
        <v>9.5160400000000003E-7</v>
      </c>
      <c r="I55" s="6">
        <v>75</v>
      </c>
      <c r="J55" s="6">
        <f t="shared" si="8"/>
        <v>0</v>
      </c>
      <c r="K55" s="6">
        <f t="shared" si="2"/>
        <v>0</v>
      </c>
      <c r="L55" s="6">
        <f t="shared" si="3"/>
        <v>0</v>
      </c>
      <c r="M55" s="10">
        <f t="shared" si="4"/>
        <v>0</v>
      </c>
      <c r="N55" s="9">
        <f t="shared" si="5"/>
        <v>0</v>
      </c>
      <c r="O55" s="9">
        <f t="shared" si="6"/>
        <v>0</v>
      </c>
      <c r="P55" s="9">
        <f t="shared" si="7"/>
        <v>0</v>
      </c>
      <c r="Q55" s="9"/>
      <c r="R55" s="12"/>
      <c r="S55" s="12"/>
      <c r="T55" s="9"/>
    </row>
    <row r="56" spans="2:20" x14ac:dyDescent="0.3">
      <c r="B56" s="6" t="s">
        <v>33</v>
      </c>
      <c r="C56" s="6">
        <v>41</v>
      </c>
      <c r="D56" s="6">
        <v>-45</v>
      </c>
      <c r="E56" s="7">
        <v>9.5160400000000003E-7</v>
      </c>
      <c r="F56" s="6">
        <v>75</v>
      </c>
      <c r="G56" s="6">
        <v>-45</v>
      </c>
      <c r="H56" s="7">
        <v>9.5160400000000003E-7</v>
      </c>
      <c r="I56" s="6">
        <v>75</v>
      </c>
      <c r="J56" s="6">
        <f t="shared" si="8"/>
        <v>0</v>
      </c>
      <c r="K56" s="6">
        <f t="shared" si="2"/>
        <v>0</v>
      </c>
      <c r="L56" s="6">
        <f t="shared" si="3"/>
        <v>0</v>
      </c>
      <c r="M56" s="10">
        <f t="shared" si="4"/>
        <v>0</v>
      </c>
      <c r="N56" s="9">
        <f t="shared" si="5"/>
        <v>0</v>
      </c>
      <c r="O56" s="9">
        <f t="shared" si="6"/>
        <v>0</v>
      </c>
      <c r="P56" s="9">
        <f t="shared" si="7"/>
        <v>0</v>
      </c>
      <c r="Q56" s="9"/>
      <c r="R56" s="12"/>
      <c r="S56" s="12"/>
      <c r="T56" s="9"/>
    </row>
    <row r="57" spans="2:20" x14ac:dyDescent="0.3">
      <c r="B57" s="6" t="s">
        <v>33</v>
      </c>
      <c r="C57" s="6">
        <v>42</v>
      </c>
      <c r="D57" s="6">
        <v>-48</v>
      </c>
      <c r="E57" s="7">
        <v>9.5160400000000003E-7</v>
      </c>
      <c r="F57" s="6">
        <v>75</v>
      </c>
      <c r="G57" s="6">
        <v>-48</v>
      </c>
      <c r="H57" s="7">
        <v>9.5160400000000003E-7</v>
      </c>
      <c r="I57" s="6">
        <v>75</v>
      </c>
      <c r="J57" s="6">
        <f t="shared" si="8"/>
        <v>0</v>
      </c>
      <c r="K57" s="6">
        <f t="shared" si="2"/>
        <v>0</v>
      </c>
      <c r="L57" s="6">
        <f t="shared" si="3"/>
        <v>0</v>
      </c>
      <c r="M57" s="10">
        <f t="shared" si="4"/>
        <v>0</v>
      </c>
      <c r="N57" s="9">
        <f t="shared" si="5"/>
        <v>0</v>
      </c>
      <c r="O57" s="9">
        <f t="shared" si="6"/>
        <v>0</v>
      </c>
      <c r="P57" s="9">
        <f t="shared" si="7"/>
        <v>0</v>
      </c>
      <c r="Q57" s="9"/>
      <c r="R57" s="12"/>
      <c r="S57" s="13"/>
      <c r="T57" s="9"/>
    </row>
    <row r="58" spans="2:20" x14ac:dyDescent="0.3">
      <c r="B58" s="6" t="s">
        <v>33</v>
      </c>
      <c r="C58" s="6">
        <v>43</v>
      </c>
      <c r="D58" s="6">
        <v>-51</v>
      </c>
      <c r="E58" s="7">
        <v>9.5160400000000003E-7</v>
      </c>
      <c r="F58" s="6">
        <v>75</v>
      </c>
      <c r="G58" s="6">
        <v>-51</v>
      </c>
      <c r="H58" s="7">
        <v>9.5160400000000003E-7</v>
      </c>
      <c r="I58" s="6">
        <v>75</v>
      </c>
      <c r="J58" s="6">
        <f t="shared" si="8"/>
        <v>0</v>
      </c>
      <c r="K58" s="6">
        <f t="shared" si="2"/>
        <v>0</v>
      </c>
      <c r="L58" s="6">
        <f t="shared" si="3"/>
        <v>0</v>
      </c>
      <c r="M58" s="10">
        <f t="shared" si="4"/>
        <v>0</v>
      </c>
      <c r="N58" s="9">
        <f t="shared" si="5"/>
        <v>0</v>
      </c>
      <c r="O58" s="9">
        <f t="shared" si="6"/>
        <v>0</v>
      </c>
      <c r="P58" s="9">
        <f t="shared" si="7"/>
        <v>0</v>
      </c>
      <c r="Q58" s="9"/>
      <c r="R58" s="12"/>
      <c r="S58" s="13"/>
      <c r="T58" s="9"/>
    </row>
    <row r="59" spans="2:20" x14ac:dyDescent="0.3">
      <c r="B59" s="6" t="s">
        <v>33</v>
      </c>
      <c r="C59" s="6">
        <v>44</v>
      </c>
      <c r="D59" s="6">
        <v>-54</v>
      </c>
      <c r="E59" s="7">
        <v>9.5160400000000003E-7</v>
      </c>
      <c r="F59" s="6">
        <v>75</v>
      </c>
      <c r="G59" s="6">
        <v>-54</v>
      </c>
      <c r="H59" s="7">
        <v>9.5160400000000003E-7</v>
      </c>
      <c r="I59" s="6">
        <v>75</v>
      </c>
      <c r="J59" s="6">
        <f t="shared" si="8"/>
        <v>0</v>
      </c>
      <c r="K59" s="6">
        <f t="shared" si="2"/>
        <v>0</v>
      </c>
      <c r="L59" s="6">
        <f t="shared" si="3"/>
        <v>0</v>
      </c>
      <c r="M59" s="10">
        <f t="shared" si="4"/>
        <v>0</v>
      </c>
      <c r="N59" s="9">
        <f t="shared" si="5"/>
        <v>0</v>
      </c>
      <c r="O59" s="9">
        <f t="shared" si="6"/>
        <v>0</v>
      </c>
      <c r="P59" s="9">
        <f t="shared" si="7"/>
        <v>0</v>
      </c>
      <c r="Q59" s="9"/>
      <c r="R59" s="12"/>
      <c r="S59" s="13"/>
      <c r="T59" s="9"/>
    </row>
    <row r="60" spans="2:20" x14ac:dyDescent="0.3">
      <c r="B60" s="6" t="s">
        <v>33</v>
      </c>
      <c r="C60" s="6">
        <v>45</v>
      </c>
      <c r="D60" s="6">
        <v>-57</v>
      </c>
      <c r="E60" s="7">
        <v>9.5160400000000003E-7</v>
      </c>
      <c r="F60" s="6">
        <v>75</v>
      </c>
      <c r="G60" s="6">
        <v>-57</v>
      </c>
      <c r="H60" s="7">
        <v>9.5160400000000003E-7</v>
      </c>
      <c r="I60" s="6">
        <v>75</v>
      </c>
      <c r="J60" s="6">
        <f t="shared" si="8"/>
        <v>0</v>
      </c>
      <c r="K60" s="6">
        <f t="shared" si="2"/>
        <v>0</v>
      </c>
      <c r="L60" s="6">
        <f t="shared" si="3"/>
        <v>0</v>
      </c>
      <c r="M60" s="10">
        <f t="shared" si="4"/>
        <v>0</v>
      </c>
      <c r="N60" s="9">
        <f t="shared" si="5"/>
        <v>0</v>
      </c>
      <c r="O60" s="9">
        <f t="shared" si="6"/>
        <v>0</v>
      </c>
      <c r="P60" s="9">
        <f t="shared" si="7"/>
        <v>0</v>
      </c>
      <c r="Q60" s="9"/>
      <c r="R60" s="12"/>
      <c r="S60" s="12"/>
      <c r="T60" s="9"/>
    </row>
    <row r="61" spans="2:20" x14ac:dyDescent="0.3">
      <c r="B61" s="6" t="s">
        <v>33</v>
      </c>
      <c r="C61" s="6">
        <v>46</v>
      </c>
      <c r="D61" s="6">
        <v>-60</v>
      </c>
      <c r="E61" s="7">
        <v>9.5160400000000003E-7</v>
      </c>
      <c r="F61" s="6">
        <v>75</v>
      </c>
      <c r="G61" s="6">
        <v>-60</v>
      </c>
      <c r="H61" s="7">
        <v>9.5160400000000003E-7</v>
      </c>
      <c r="I61" s="6">
        <v>75</v>
      </c>
      <c r="J61" s="6">
        <f t="shared" si="8"/>
        <v>0</v>
      </c>
      <c r="K61" s="6">
        <f t="shared" si="2"/>
        <v>0</v>
      </c>
      <c r="L61" s="6">
        <f t="shared" si="3"/>
        <v>0</v>
      </c>
      <c r="M61" s="10">
        <f t="shared" si="4"/>
        <v>0</v>
      </c>
      <c r="N61" s="9">
        <f t="shared" si="5"/>
        <v>0</v>
      </c>
      <c r="O61" s="9">
        <f t="shared" si="6"/>
        <v>0</v>
      </c>
      <c r="P61" s="9">
        <f t="shared" si="7"/>
        <v>0</v>
      </c>
      <c r="Q61" s="9"/>
      <c r="R61" s="12"/>
      <c r="S61" s="12"/>
      <c r="T61" s="9"/>
    </row>
    <row r="62" spans="2:20" x14ac:dyDescent="0.3">
      <c r="B62" s="6" t="s">
        <v>33</v>
      </c>
      <c r="C62" s="6">
        <v>47</v>
      </c>
      <c r="D62" s="6">
        <v>-63</v>
      </c>
      <c r="E62" s="7">
        <v>9.5160400000000003E-7</v>
      </c>
      <c r="F62" s="6">
        <v>75</v>
      </c>
      <c r="G62" s="6">
        <v>-63</v>
      </c>
      <c r="H62" s="7">
        <v>9.5160400000000003E-7</v>
      </c>
      <c r="I62" s="6">
        <v>75</v>
      </c>
      <c r="J62" s="6">
        <f t="shared" si="8"/>
        <v>0</v>
      </c>
      <c r="K62" s="6">
        <f t="shared" si="2"/>
        <v>0</v>
      </c>
      <c r="L62" s="6">
        <f t="shared" si="3"/>
        <v>0</v>
      </c>
      <c r="M62" s="10">
        <f t="shared" si="4"/>
        <v>0</v>
      </c>
      <c r="N62" s="9">
        <f t="shared" si="5"/>
        <v>0</v>
      </c>
      <c r="O62" s="9">
        <f t="shared" si="6"/>
        <v>0</v>
      </c>
      <c r="P62" s="9">
        <f t="shared" si="7"/>
        <v>0</v>
      </c>
      <c r="Q62" s="9"/>
      <c r="R62" s="12"/>
      <c r="S62" s="12"/>
      <c r="T62" s="9"/>
    </row>
    <row r="63" spans="2:20" x14ac:dyDescent="0.3">
      <c r="B63" s="6" t="s">
        <v>33</v>
      </c>
      <c r="C63" s="6">
        <v>48</v>
      </c>
      <c r="D63" s="6">
        <v>-66</v>
      </c>
      <c r="E63" s="7">
        <v>9.5160400000000003E-7</v>
      </c>
      <c r="F63" s="6">
        <v>75</v>
      </c>
      <c r="G63" s="6">
        <v>-66</v>
      </c>
      <c r="H63" s="7">
        <v>9.5160400000000003E-7</v>
      </c>
      <c r="I63" s="6">
        <v>75</v>
      </c>
      <c r="J63" s="6">
        <f t="shared" si="8"/>
        <v>0</v>
      </c>
      <c r="K63" s="6">
        <f t="shared" si="2"/>
        <v>0</v>
      </c>
      <c r="L63" s="6">
        <f t="shared" si="3"/>
        <v>0</v>
      </c>
      <c r="M63" s="10">
        <f t="shared" si="4"/>
        <v>0</v>
      </c>
      <c r="N63" s="9">
        <f t="shared" si="5"/>
        <v>0</v>
      </c>
      <c r="O63" s="9">
        <f t="shared" si="6"/>
        <v>0</v>
      </c>
      <c r="P63" s="9">
        <f t="shared" si="7"/>
        <v>0</v>
      </c>
      <c r="Q63" s="9"/>
      <c r="R63" s="12"/>
      <c r="S63" s="12"/>
      <c r="T63" s="9"/>
    </row>
    <row r="64" spans="2:20" x14ac:dyDescent="0.3">
      <c r="B64" s="6" t="s">
        <v>33</v>
      </c>
      <c r="C64" s="6">
        <v>49</v>
      </c>
      <c r="D64" s="6">
        <v>-69</v>
      </c>
      <c r="E64" s="7">
        <v>9.5160400000000003E-7</v>
      </c>
      <c r="F64" s="6">
        <v>75</v>
      </c>
      <c r="G64" s="6">
        <v>-69</v>
      </c>
      <c r="H64" s="7">
        <v>9.5160400000000003E-7</v>
      </c>
      <c r="I64" s="6">
        <v>75</v>
      </c>
      <c r="J64" s="6">
        <f t="shared" si="8"/>
        <v>0</v>
      </c>
      <c r="K64" s="6">
        <f t="shared" si="2"/>
        <v>0</v>
      </c>
      <c r="L64" s="6">
        <f t="shared" si="3"/>
        <v>0</v>
      </c>
      <c r="M64" s="10">
        <f t="shared" si="4"/>
        <v>0</v>
      </c>
      <c r="N64" s="9">
        <f t="shared" si="5"/>
        <v>0</v>
      </c>
      <c r="O64" s="9">
        <f t="shared" si="6"/>
        <v>0</v>
      </c>
      <c r="P64" s="9">
        <f t="shared" si="7"/>
        <v>0</v>
      </c>
      <c r="Q64" s="9"/>
      <c r="R64" s="12"/>
      <c r="S64" s="12"/>
      <c r="T64" s="9"/>
    </row>
    <row r="65" spans="2:20" x14ac:dyDescent="0.3">
      <c r="B65" s="6" t="s">
        <v>33</v>
      </c>
      <c r="C65" s="6">
        <v>50</v>
      </c>
      <c r="D65" s="6">
        <v>-72</v>
      </c>
      <c r="E65" s="7">
        <v>9.5160400000000003E-7</v>
      </c>
      <c r="F65" s="6">
        <v>75</v>
      </c>
      <c r="G65" s="6">
        <v>-72</v>
      </c>
      <c r="H65" s="7">
        <v>9.5160400000000003E-7</v>
      </c>
      <c r="I65" s="6">
        <v>75</v>
      </c>
      <c r="J65" s="6">
        <f t="shared" si="8"/>
        <v>0</v>
      </c>
      <c r="K65" s="6">
        <f t="shared" si="2"/>
        <v>0</v>
      </c>
      <c r="L65" s="6">
        <f t="shared" si="3"/>
        <v>0</v>
      </c>
      <c r="M65" s="10">
        <f t="shared" si="4"/>
        <v>0</v>
      </c>
      <c r="N65" s="9">
        <f t="shared" si="5"/>
        <v>0</v>
      </c>
      <c r="O65" s="9">
        <f t="shared" si="6"/>
        <v>0</v>
      </c>
      <c r="P65" s="9">
        <f t="shared" si="7"/>
        <v>0</v>
      </c>
      <c r="Q65" s="9"/>
      <c r="R65" s="12"/>
      <c r="S65" s="13"/>
      <c r="T65" s="9"/>
    </row>
    <row r="66" spans="2:20" x14ac:dyDescent="0.3">
      <c r="B66" s="6" t="s">
        <v>33</v>
      </c>
      <c r="C66" s="6">
        <v>51</v>
      </c>
      <c r="D66" s="6">
        <v>-75</v>
      </c>
      <c r="E66" s="7">
        <v>9.5160400000000003E-7</v>
      </c>
      <c r="F66" s="6">
        <v>75</v>
      </c>
      <c r="G66" s="6">
        <v>-75</v>
      </c>
      <c r="H66" s="7">
        <v>9.5160400000000003E-7</v>
      </c>
      <c r="I66" s="6">
        <v>75</v>
      </c>
      <c r="J66" s="6">
        <f t="shared" si="8"/>
        <v>0</v>
      </c>
      <c r="K66" s="6">
        <f t="shared" si="2"/>
        <v>0</v>
      </c>
      <c r="L66" s="6">
        <f t="shared" si="3"/>
        <v>0</v>
      </c>
      <c r="M66" s="10">
        <f t="shared" si="4"/>
        <v>0</v>
      </c>
      <c r="N66" s="9">
        <f t="shared" si="5"/>
        <v>0</v>
      </c>
      <c r="O66" s="9">
        <f t="shared" si="6"/>
        <v>0</v>
      </c>
      <c r="P66" s="9">
        <f t="shared" si="7"/>
        <v>0</v>
      </c>
      <c r="Q66" s="9"/>
      <c r="R66" s="12"/>
      <c r="S66" s="13"/>
      <c r="T66" s="9"/>
    </row>
    <row r="67" spans="2:20" x14ac:dyDescent="0.3">
      <c r="B67" s="6" t="s">
        <v>33</v>
      </c>
      <c r="C67" s="6">
        <v>52</v>
      </c>
      <c r="D67" s="6">
        <v>75</v>
      </c>
      <c r="E67" s="7">
        <v>9.1353999999999996E-7</v>
      </c>
      <c r="F67" s="6">
        <v>72</v>
      </c>
      <c r="G67" s="6">
        <v>75</v>
      </c>
      <c r="H67" s="7">
        <v>9.1353999999999996E-7</v>
      </c>
      <c r="I67" s="6">
        <v>72</v>
      </c>
      <c r="J67" s="6">
        <f t="shared" si="8"/>
        <v>0</v>
      </c>
      <c r="K67" s="6">
        <f t="shared" si="2"/>
        <v>0</v>
      </c>
      <c r="L67" s="6">
        <f t="shared" si="3"/>
        <v>0</v>
      </c>
      <c r="M67" s="10">
        <f t="shared" si="4"/>
        <v>0</v>
      </c>
      <c r="N67" s="9">
        <f t="shared" si="5"/>
        <v>0</v>
      </c>
      <c r="O67" s="9">
        <f t="shared" si="6"/>
        <v>0</v>
      </c>
      <c r="P67" s="9">
        <f t="shared" si="7"/>
        <v>0</v>
      </c>
      <c r="Q67" s="9"/>
      <c r="R67" s="12"/>
      <c r="S67" s="13"/>
      <c r="T67" s="9"/>
    </row>
    <row r="68" spans="2:20" x14ac:dyDescent="0.3">
      <c r="B68" s="6" t="s">
        <v>33</v>
      </c>
      <c r="C68" s="6">
        <v>53</v>
      </c>
      <c r="D68" s="6">
        <v>71.999899999999997</v>
      </c>
      <c r="E68" s="7">
        <v>-6.3582299999999999E-6</v>
      </c>
      <c r="F68" s="6">
        <v>71.999899999999997</v>
      </c>
      <c r="G68" s="6">
        <v>71.999899999999997</v>
      </c>
      <c r="H68" s="7">
        <v>2.0531999999999999E-5</v>
      </c>
      <c r="I68" s="6">
        <v>71.999899999999997</v>
      </c>
      <c r="J68" s="6">
        <f t="shared" si="8"/>
        <v>0</v>
      </c>
      <c r="K68" s="6">
        <f t="shared" si="2"/>
        <v>-2.6890229999999997E-5</v>
      </c>
      <c r="L68" s="6">
        <f t="shared" si="3"/>
        <v>0</v>
      </c>
      <c r="M68" s="10">
        <f t="shared" si="4"/>
        <v>2.6890229999999997E-5</v>
      </c>
      <c r="N68" s="9">
        <f t="shared" si="5"/>
        <v>0</v>
      </c>
      <c r="O68" s="9">
        <f t="shared" si="6"/>
        <v>2.6890229999999997E-5</v>
      </c>
      <c r="P68" s="9">
        <f t="shared" si="7"/>
        <v>0</v>
      </c>
      <c r="Q68" s="9"/>
      <c r="R68" s="12"/>
      <c r="S68" s="12"/>
      <c r="T68" s="9"/>
    </row>
    <row r="69" spans="2:20" x14ac:dyDescent="0.3">
      <c r="B69" s="6" t="s">
        <v>33</v>
      </c>
      <c r="C69" s="6">
        <v>54</v>
      </c>
      <c r="D69" s="6">
        <v>68.999799999999993</v>
      </c>
      <c r="E69" s="7">
        <v>-2.5705500000000001E-4</v>
      </c>
      <c r="F69" s="6">
        <v>71.999799999999993</v>
      </c>
      <c r="G69" s="6">
        <v>68.999899999999997</v>
      </c>
      <c r="H69" s="7">
        <v>-1.6201200000000001E-4</v>
      </c>
      <c r="I69" s="6">
        <v>71.999899999999997</v>
      </c>
      <c r="J69" s="6">
        <f t="shared" si="8"/>
        <v>-1.0000000000331966E-4</v>
      </c>
      <c r="K69" s="6">
        <f t="shared" si="2"/>
        <v>-9.5043000000000005E-5</v>
      </c>
      <c r="L69" s="6">
        <f t="shared" si="3"/>
        <v>-1.0000000000331966E-4</v>
      </c>
      <c r="M69" s="10">
        <f t="shared" si="4"/>
        <v>1.70391231729593E-4</v>
      </c>
      <c r="N69" s="9">
        <f t="shared" si="5"/>
        <v>1.0000000000331966E-4</v>
      </c>
      <c r="O69" s="9">
        <f t="shared" si="6"/>
        <v>9.5043000000000005E-5</v>
      </c>
      <c r="P69" s="9">
        <f t="shared" si="7"/>
        <v>1.0000000000331966E-4</v>
      </c>
      <c r="Q69" s="9"/>
      <c r="R69" s="12"/>
      <c r="S69" s="12"/>
      <c r="T69" s="9"/>
    </row>
    <row r="70" spans="2:20" x14ac:dyDescent="0.3">
      <c r="B70" s="6" t="s">
        <v>33</v>
      </c>
      <c r="C70" s="6">
        <v>55</v>
      </c>
      <c r="D70" s="6">
        <v>65.999700000000004</v>
      </c>
      <c r="E70" s="7">
        <v>-2.8948E-4</v>
      </c>
      <c r="F70" s="6">
        <v>71.999799999999993</v>
      </c>
      <c r="G70" s="6">
        <v>65.999899999999997</v>
      </c>
      <c r="H70" s="7">
        <v>-7.3997400000000004E-5</v>
      </c>
      <c r="I70" s="6">
        <v>71.999899999999997</v>
      </c>
      <c r="J70" s="6">
        <f t="shared" si="8"/>
        <v>-1.9999999999242846E-4</v>
      </c>
      <c r="K70" s="6">
        <f t="shared" si="2"/>
        <v>-2.1548260000000001E-4</v>
      </c>
      <c r="L70" s="6">
        <f t="shared" si="3"/>
        <v>-1.0000000000331966E-4</v>
      </c>
      <c r="M70" s="10">
        <f t="shared" si="4"/>
        <v>3.1053623122011915E-4</v>
      </c>
      <c r="N70" s="9">
        <f t="shared" si="5"/>
        <v>1.9999999999242846E-4</v>
      </c>
      <c r="O70" s="9">
        <f t="shared" si="6"/>
        <v>2.1548260000000001E-4</v>
      </c>
      <c r="P70" s="9">
        <f t="shared" si="7"/>
        <v>1.0000000000331966E-4</v>
      </c>
      <c r="Q70" s="9"/>
      <c r="R70" s="12"/>
      <c r="S70" s="12"/>
      <c r="T70" s="9"/>
    </row>
    <row r="71" spans="2:20" x14ac:dyDescent="0.3">
      <c r="B71" s="6" t="s">
        <v>33</v>
      </c>
      <c r="C71" s="6">
        <v>56</v>
      </c>
      <c r="D71" s="6">
        <v>62.999699999999997</v>
      </c>
      <c r="E71" s="7">
        <v>-8.9744800000000002E-4</v>
      </c>
      <c r="F71" s="6">
        <v>71.999700000000004</v>
      </c>
      <c r="G71" s="6">
        <v>62.9998</v>
      </c>
      <c r="H71" s="7">
        <v>-5.19769E-4</v>
      </c>
      <c r="I71" s="6">
        <v>71.999899999999997</v>
      </c>
      <c r="J71" s="6">
        <f t="shared" si="8"/>
        <v>-1.0000000000331966E-4</v>
      </c>
      <c r="K71" s="6">
        <f t="shared" si="2"/>
        <v>-3.7767900000000001E-4</v>
      </c>
      <c r="L71" s="6">
        <f t="shared" si="3"/>
        <v>-1.9999999999242846E-4</v>
      </c>
      <c r="M71" s="10">
        <f t="shared" si="4"/>
        <v>4.3890936084644552E-4</v>
      </c>
      <c r="N71" s="9">
        <f t="shared" si="5"/>
        <v>1.0000000000331966E-4</v>
      </c>
      <c r="O71" s="9">
        <f t="shared" si="6"/>
        <v>3.7767900000000001E-4</v>
      </c>
      <c r="P71" s="9">
        <f t="shared" si="7"/>
        <v>1.9999999999242846E-4</v>
      </c>
      <c r="Q71" s="9"/>
      <c r="R71" s="12"/>
      <c r="S71" s="12"/>
      <c r="T71" s="9"/>
    </row>
    <row r="72" spans="2:20" x14ac:dyDescent="0.3">
      <c r="B72" s="6" t="s">
        <v>33</v>
      </c>
      <c r="C72" s="6">
        <v>57</v>
      </c>
      <c r="D72" s="6">
        <v>59.999600000000001</v>
      </c>
      <c r="E72" s="7">
        <v>-1.12144E-3</v>
      </c>
      <c r="F72" s="6">
        <v>71.999700000000004</v>
      </c>
      <c r="G72" s="6">
        <v>59.9998</v>
      </c>
      <c r="H72" s="7">
        <v>-5.4965600000000004E-4</v>
      </c>
      <c r="I72" s="6">
        <v>71.999799999999993</v>
      </c>
      <c r="J72" s="6">
        <f t="shared" si="8"/>
        <v>-1.9999999999953388E-4</v>
      </c>
      <c r="K72" s="6">
        <f t="shared" si="2"/>
        <v>-5.7178399999999999E-4</v>
      </c>
      <c r="L72" s="6">
        <f t="shared" si="3"/>
        <v>-9.9999999989108801E-5</v>
      </c>
      <c r="M72" s="10">
        <f t="shared" si="4"/>
        <v>6.1395190581480831E-4</v>
      </c>
      <c r="N72" s="9">
        <f t="shared" si="5"/>
        <v>1.9999999999953388E-4</v>
      </c>
      <c r="O72" s="9">
        <f t="shared" si="6"/>
        <v>5.7178399999999999E-4</v>
      </c>
      <c r="P72" s="9">
        <f t="shared" si="7"/>
        <v>9.9999999989108801E-5</v>
      </c>
      <c r="Q72" s="9"/>
      <c r="R72" s="12"/>
      <c r="S72" s="12"/>
      <c r="T72" s="9"/>
    </row>
    <row r="73" spans="2:20" x14ac:dyDescent="0.3">
      <c r="B73" s="6" t="s">
        <v>33</v>
      </c>
      <c r="C73" s="6">
        <v>58</v>
      </c>
      <c r="D73" s="6">
        <v>56.999499999999998</v>
      </c>
      <c r="E73" s="7">
        <v>-2.3719499999999998E-3</v>
      </c>
      <c r="F73" s="6">
        <v>71.999700000000004</v>
      </c>
      <c r="G73" s="6">
        <v>56.9998</v>
      </c>
      <c r="H73" s="7">
        <v>-1.5816599999999999E-3</v>
      </c>
      <c r="I73" s="6">
        <v>71.999799999999993</v>
      </c>
      <c r="J73" s="6">
        <f t="shared" si="8"/>
        <v>-3.0000000000285354E-4</v>
      </c>
      <c r="K73" s="6">
        <f t="shared" si="2"/>
        <v>-7.9028999999999992E-4</v>
      </c>
      <c r="L73" s="6">
        <f t="shared" si="3"/>
        <v>-9.9999999989108801E-5</v>
      </c>
      <c r="M73" s="10">
        <f t="shared" si="4"/>
        <v>8.5120989426787906E-4</v>
      </c>
      <c r="N73" s="9">
        <f t="shared" si="5"/>
        <v>3.0000000000285354E-4</v>
      </c>
      <c r="O73" s="9">
        <f t="shared" si="6"/>
        <v>7.9028999999999992E-4</v>
      </c>
      <c r="P73" s="9">
        <f t="shared" si="7"/>
        <v>9.9999999989108801E-5</v>
      </c>
      <c r="Q73" s="9"/>
      <c r="R73" s="12"/>
      <c r="S73" s="12"/>
      <c r="T73" s="9"/>
    </row>
    <row r="74" spans="2:20" x14ac:dyDescent="0.3">
      <c r="B74" s="6" t="s">
        <v>33</v>
      </c>
      <c r="C74" s="6">
        <v>59</v>
      </c>
      <c r="D74" s="6">
        <v>53.999499999999998</v>
      </c>
      <c r="E74" s="7">
        <v>-3.3384999999999999E-3</v>
      </c>
      <c r="F74" s="6">
        <v>71.999700000000004</v>
      </c>
      <c r="G74" s="6">
        <v>53.9998</v>
      </c>
      <c r="H74" s="7">
        <v>-2.3115700000000002E-3</v>
      </c>
      <c r="I74" s="6">
        <v>71.999799999999993</v>
      </c>
      <c r="J74" s="6">
        <f t="shared" si="8"/>
        <v>-3.0000000000285354E-4</v>
      </c>
      <c r="K74" s="6">
        <f t="shared" si="2"/>
        <v>-1.0269299999999997E-3</v>
      </c>
      <c r="L74" s="6">
        <f t="shared" si="3"/>
        <v>-9.9999999989108801E-5</v>
      </c>
      <c r="M74" s="10">
        <f t="shared" si="4"/>
        <v>1.0745162748416299E-3</v>
      </c>
      <c r="N74" s="9">
        <f t="shared" si="5"/>
        <v>3.0000000000285354E-4</v>
      </c>
      <c r="O74" s="9">
        <f t="shared" si="6"/>
        <v>1.0269299999999997E-3</v>
      </c>
      <c r="P74" s="9">
        <f t="shared" si="7"/>
        <v>9.9999999989108801E-5</v>
      </c>
      <c r="Q74" s="9"/>
      <c r="R74" s="12"/>
      <c r="S74" s="12"/>
      <c r="T74" s="9"/>
    </row>
    <row r="75" spans="2:20" x14ac:dyDescent="0.3">
      <c r="B75" s="6" t="s">
        <v>33</v>
      </c>
      <c r="C75" s="6">
        <v>60</v>
      </c>
      <c r="D75" s="6">
        <v>50.999400000000001</v>
      </c>
      <c r="E75" s="7">
        <v>-4.6426499999999999E-3</v>
      </c>
      <c r="F75" s="6">
        <v>71.999600000000001</v>
      </c>
      <c r="G75" s="6">
        <v>50.999699999999997</v>
      </c>
      <c r="H75" s="7">
        <v>-3.36653E-3</v>
      </c>
      <c r="I75" s="6">
        <v>71.999799999999993</v>
      </c>
      <c r="J75" s="6">
        <f t="shared" si="8"/>
        <v>-2.9999999999574811E-4</v>
      </c>
      <c r="K75" s="6">
        <f t="shared" si="2"/>
        <v>-1.2761199999999999E-3</v>
      </c>
      <c r="L75" s="6">
        <f t="shared" si="3"/>
        <v>-1.9999999999242846E-4</v>
      </c>
      <c r="M75" s="10">
        <f t="shared" si="4"/>
        <v>1.3260777708695747E-3</v>
      </c>
      <c r="N75" s="9">
        <f t="shared" si="5"/>
        <v>2.9999999999574811E-4</v>
      </c>
      <c r="O75" s="9">
        <f t="shared" si="6"/>
        <v>1.2761199999999999E-3</v>
      </c>
      <c r="P75" s="9">
        <f t="shared" si="7"/>
        <v>1.9999999999242846E-4</v>
      </c>
      <c r="Q75" s="9"/>
      <c r="R75" s="12"/>
      <c r="S75" s="12"/>
      <c r="T75" s="9"/>
    </row>
    <row r="76" spans="2:20" x14ac:dyDescent="0.3">
      <c r="B76" s="6" t="s">
        <v>33</v>
      </c>
      <c r="C76" s="6">
        <v>61</v>
      </c>
      <c r="D76" s="6">
        <v>47.999299999999998</v>
      </c>
      <c r="E76" s="7">
        <v>-6.43043E-3</v>
      </c>
      <c r="F76" s="6">
        <v>71.999499999999998</v>
      </c>
      <c r="G76" s="6">
        <v>47.999699999999997</v>
      </c>
      <c r="H76" s="7">
        <v>-4.8918599999999996E-3</v>
      </c>
      <c r="I76" s="6">
        <v>71.999700000000004</v>
      </c>
      <c r="J76" s="6">
        <f t="shared" si="8"/>
        <v>-3.9999999999906777E-4</v>
      </c>
      <c r="K76" s="6">
        <f t="shared" si="2"/>
        <v>-1.5385700000000004E-3</v>
      </c>
      <c r="L76" s="6">
        <f t="shared" si="3"/>
        <v>-2.0000000000663931E-4</v>
      </c>
      <c r="M76" s="10">
        <f t="shared" si="4"/>
        <v>1.6022476852540345E-3</v>
      </c>
      <c r="N76" s="9">
        <f t="shared" si="5"/>
        <v>3.9999999999906777E-4</v>
      </c>
      <c r="O76" s="9">
        <f t="shared" si="6"/>
        <v>1.5385700000000004E-3</v>
      </c>
      <c r="P76" s="9">
        <f t="shared" si="7"/>
        <v>2.0000000000663931E-4</v>
      </c>
      <c r="Q76" s="9"/>
      <c r="R76" s="12"/>
      <c r="S76" s="12"/>
      <c r="T76" s="9"/>
    </row>
    <row r="77" spans="2:20" x14ac:dyDescent="0.3">
      <c r="B77" s="6" t="s">
        <v>33</v>
      </c>
      <c r="C77" s="6">
        <v>62</v>
      </c>
      <c r="D77" s="6">
        <v>44.999299999999998</v>
      </c>
      <c r="E77" s="7">
        <v>-8.1856700000000008E-3</v>
      </c>
      <c r="F77" s="6">
        <v>71.999399999999994</v>
      </c>
      <c r="G77" s="6">
        <v>44.999699999999997</v>
      </c>
      <c r="H77" s="7">
        <v>-6.37288E-3</v>
      </c>
      <c r="I77" s="6">
        <v>71.999600000000001</v>
      </c>
      <c r="J77" s="6">
        <f t="shared" si="8"/>
        <v>-3.9999999999906777E-4</v>
      </c>
      <c r="K77" s="6">
        <f t="shared" si="2"/>
        <v>-1.8127900000000008E-3</v>
      </c>
      <c r="L77" s="6">
        <f t="shared" si="3"/>
        <v>-2.0000000000663931E-4</v>
      </c>
      <c r="M77" s="10">
        <f t="shared" si="4"/>
        <v>1.8671388764904214E-3</v>
      </c>
      <c r="N77" s="9">
        <f t="shared" si="5"/>
        <v>3.9999999999906777E-4</v>
      </c>
      <c r="O77" s="9">
        <f t="shared" si="6"/>
        <v>1.8127900000000008E-3</v>
      </c>
      <c r="P77" s="9">
        <f t="shared" si="7"/>
        <v>2.0000000000663931E-4</v>
      </c>
      <c r="Q77" s="9"/>
      <c r="R77" s="12"/>
      <c r="S77" s="12"/>
      <c r="T77" s="9"/>
    </row>
    <row r="78" spans="2:20" x14ac:dyDescent="0.3">
      <c r="B78" s="6" t="s">
        <v>33</v>
      </c>
      <c r="C78" s="6">
        <v>63</v>
      </c>
      <c r="D78" s="6">
        <v>41.999200000000002</v>
      </c>
      <c r="E78" s="7">
        <v>-1.01165E-2</v>
      </c>
      <c r="F78" s="6">
        <v>71.999300000000005</v>
      </c>
      <c r="G78" s="6">
        <v>41.999600000000001</v>
      </c>
      <c r="H78" s="7">
        <v>-8.01317E-3</v>
      </c>
      <c r="I78" s="6">
        <v>71.999600000000001</v>
      </c>
      <c r="J78" s="6">
        <f t="shared" si="8"/>
        <v>-3.9999999999906777E-4</v>
      </c>
      <c r="K78" s="6">
        <f t="shared" si="2"/>
        <v>-2.1033300000000005E-3</v>
      </c>
      <c r="L78" s="6">
        <f t="shared" si="3"/>
        <v>-2.9999999999574811E-4</v>
      </c>
      <c r="M78" s="10">
        <f t="shared" si="4"/>
        <v>2.1619428967705658E-3</v>
      </c>
      <c r="N78" s="9">
        <f t="shared" si="5"/>
        <v>3.9999999999906777E-4</v>
      </c>
      <c r="O78" s="9">
        <f t="shared" si="6"/>
        <v>2.1033300000000005E-3</v>
      </c>
      <c r="P78" s="9">
        <f t="shared" si="7"/>
        <v>2.9999999999574811E-4</v>
      </c>
      <c r="Q78" s="9"/>
      <c r="R78" s="12"/>
      <c r="S78" s="12"/>
      <c r="T78" s="9"/>
    </row>
    <row r="79" spans="2:20" x14ac:dyDescent="0.3">
      <c r="B79" s="6" t="s">
        <v>33</v>
      </c>
      <c r="C79" s="6">
        <v>64</v>
      </c>
      <c r="D79" s="6">
        <v>38.999099999999999</v>
      </c>
      <c r="E79" s="7">
        <v>-1.28062E-2</v>
      </c>
      <c r="F79" s="6">
        <v>71.999099999999999</v>
      </c>
      <c r="G79" s="6">
        <v>38.999600000000001</v>
      </c>
      <c r="H79" s="7">
        <v>-1.0382799999999999E-2</v>
      </c>
      <c r="I79" s="6">
        <v>71.999399999999994</v>
      </c>
      <c r="J79" s="6">
        <f t="shared" si="8"/>
        <v>-5.0000000000238742E-4</v>
      </c>
      <c r="K79" s="6">
        <f t="shared" si="2"/>
        <v>-2.4234000000000009E-3</v>
      </c>
      <c r="L79" s="6">
        <f t="shared" si="3"/>
        <v>-2.9999999999574811E-4</v>
      </c>
      <c r="M79" s="10">
        <f t="shared" si="4"/>
        <v>2.4925624485657005E-3</v>
      </c>
      <c r="N79" s="9">
        <f t="shared" si="5"/>
        <v>5.0000000000238742E-4</v>
      </c>
      <c r="O79" s="9">
        <f t="shared" si="6"/>
        <v>2.4234000000000009E-3</v>
      </c>
      <c r="P79" s="9">
        <f t="shared" si="7"/>
        <v>2.9999999999574811E-4</v>
      </c>
      <c r="Q79" s="9"/>
      <c r="R79" s="12"/>
      <c r="S79" s="12"/>
      <c r="T79" s="9"/>
    </row>
    <row r="80" spans="2:20" x14ac:dyDescent="0.3">
      <c r="B80" s="6" t="s">
        <v>33</v>
      </c>
      <c r="C80" s="6">
        <v>65</v>
      </c>
      <c r="D80" s="6">
        <v>35.999000000000002</v>
      </c>
      <c r="E80" s="7">
        <v>-1.5807700000000001E-2</v>
      </c>
      <c r="F80" s="6">
        <v>71.998699999999999</v>
      </c>
      <c r="G80" s="6">
        <v>35.999499999999998</v>
      </c>
      <c r="H80" s="7">
        <v>-1.30396E-2</v>
      </c>
      <c r="I80" s="6">
        <v>71.998999999999995</v>
      </c>
      <c r="J80" s="6">
        <f t="shared" si="8"/>
        <v>-4.99999999995282E-4</v>
      </c>
      <c r="K80" s="6">
        <f t="shared" si="2"/>
        <v>-2.7681000000000008E-3</v>
      </c>
      <c r="L80" s="6">
        <f t="shared" si="3"/>
        <v>-2.9999999999574811E-4</v>
      </c>
      <c r="M80" s="10">
        <f t="shared" si="4"/>
        <v>2.8288473995591802E-3</v>
      </c>
      <c r="N80" s="9">
        <f t="shared" si="5"/>
        <v>4.99999999995282E-4</v>
      </c>
      <c r="O80" s="9">
        <f t="shared" si="6"/>
        <v>2.7681000000000008E-3</v>
      </c>
      <c r="P80" s="9">
        <f t="shared" si="7"/>
        <v>2.9999999999574811E-4</v>
      </c>
      <c r="Q80" s="9"/>
      <c r="R80" s="12"/>
      <c r="S80" s="12"/>
      <c r="T80" s="9"/>
    </row>
    <row r="81" spans="2:20" x14ac:dyDescent="0.3">
      <c r="B81" s="6" t="s">
        <v>33</v>
      </c>
      <c r="C81" s="6">
        <v>66</v>
      </c>
      <c r="D81" s="6">
        <v>32.998899999999999</v>
      </c>
      <c r="E81" s="7">
        <v>-1.9081600000000001E-2</v>
      </c>
      <c r="F81" s="6">
        <v>71.998199999999997</v>
      </c>
      <c r="G81" s="6">
        <v>32.999400000000001</v>
      </c>
      <c r="H81" s="7">
        <v>-1.5963999999999999E-2</v>
      </c>
      <c r="I81" s="6">
        <v>71.998500000000007</v>
      </c>
      <c r="J81" s="6">
        <f t="shared" si="8"/>
        <v>-5.0000000000238742E-4</v>
      </c>
      <c r="K81" s="6">
        <f t="shared" ref="K81:K144" si="9">E81-H81</f>
        <v>-3.1176000000000016E-3</v>
      </c>
      <c r="L81" s="6">
        <f t="shared" ref="L81:L144" si="10">F81-I81</f>
        <v>-3.0000000000995897E-4</v>
      </c>
      <c r="M81" s="10">
        <f t="shared" ref="M81:M144" si="11">SQRT(J81^2 + K81^2 + L81^2)</f>
        <v>3.1716604105749362E-3</v>
      </c>
      <c r="N81" s="9">
        <f t="shared" ref="N81:N144" si="12">ABS(J81)</f>
        <v>5.0000000000238742E-4</v>
      </c>
      <c r="O81" s="9">
        <f t="shared" ref="O81:O144" si="13">ABS(K81)</f>
        <v>3.1176000000000016E-3</v>
      </c>
      <c r="P81" s="9">
        <f t="shared" ref="P81:P144" si="14">ABS(L81)</f>
        <v>3.0000000000995897E-4</v>
      </c>
      <c r="Q81" s="9"/>
      <c r="R81" s="12"/>
      <c r="S81" s="12"/>
      <c r="T81" s="9"/>
    </row>
    <row r="82" spans="2:20" x14ac:dyDescent="0.3">
      <c r="B82" s="6" t="s">
        <v>33</v>
      </c>
      <c r="C82" s="6">
        <v>67</v>
      </c>
      <c r="D82" s="6">
        <v>29.998799999999999</v>
      </c>
      <c r="E82" s="7">
        <v>-2.2230900000000001E-2</v>
      </c>
      <c r="F82" s="6">
        <v>71.997699999999995</v>
      </c>
      <c r="G82" s="6">
        <v>29.999400000000001</v>
      </c>
      <c r="H82" s="7">
        <v>-1.8761199999999999E-2</v>
      </c>
      <c r="I82" s="6">
        <v>71.998099999999994</v>
      </c>
      <c r="J82" s="6">
        <f t="shared" si="8"/>
        <v>-6.0000000000215437E-4</v>
      </c>
      <c r="K82" s="6">
        <f t="shared" si="9"/>
        <v>-3.4697000000000026E-3</v>
      </c>
      <c r="L82" s="6">
        <f t="shared" si="10"/>
        <v>-3.9999999999906777E-4</v>
      </c>
      <c r="M82" s="10">
        <f t="shared" si="11"/>
        <v>3.5438422778111696E-3</v>
      </c>
      <c r="N82" s="9">
        <f t="shared" si="12"/>
        <v>6.0000000000215437E-4</v>
      </c>
      <c r="O82" s="9">
        <f t="shared" si="13"/>
        <v>3.4697000000000026E-3</v>
      </c>
      <c r="P82" s="9">
        <f t="shared" si="14"/>
        <v>3.9999999999906777E-4</v>
      </c>
      <c r="Q82" s="9"/>
      <c r="R82" s="12"/>
      <c r="S82" s="12"/>
      <c r="T82" s="9"/>
    </row>
    <row r="83" spans="2:20" x14ac:dyDescent="0.3">
      <c r="B83" s="6" t="s">
        <v>33</v>
      </c>
      <c r="C83" s="6">
        <v>68</v>
      </c>
      <c r="D83" s="6">
        <v>26.998799999999999</v>
      </c>
      <c r="E83" s="7">
        <v>-2.5678900000000001E-2</v>
      </c>
      <c r="F83" s="6">
        <v>71.997200000000007</v>
      </c>
      <c r="G83" s="6">
        <v>26.999400000000001</v>
      </c>
      <c r="H83" s="7">
        <v>-2.1844100000000002E-2</v>
      </c>
      <c r="I83" s="6">
        <v>71.997600000000006</v>
      </c>
      <c r="J83" s="6">
        <f t="shared" si="8"/>
        <v>-6.0000000000215437E-4</v>
      </c>
      <c r="K83" s="6">
        <f t="shared" si="9"/>
        <v>-3.8347999999999993E-3</v>
      </c>
      <c r="L83" s="6">
        <f t="shared" si="10"/>
        <v>-3.9999999999906777E-4</v>
      </c>
      <c r="M83" s="10">
        <f t="shared" si="11"/>
        <v>3.9020111532390364E-3</v>
      </c>
      <c r="N83" s="9">
        <f t="shared" si="12"/>
        <v>6.0000000000215437E-4</v>
      </c>
      <c r="O83" s="9">
        <f t="shared" si="13"/>
        <v>3.8347999999999993E-3</v>
      </c>
      <c r="P83" s="9">
        <f t="shared" si="14"/>
        <v>3.9999999999906777E-4</v>
      </c>
      <c r="Q83" s="9"/>
      <c r="R83" s="12"/>
      <c r="S83" s="12"/>
      <c r="T83" s="9"/>
    </row>
    <row r="84" spans="2:20" x14ac:dyDescent="0.3">
      <c r="B84" s="6" t="s">
        <v>33</v>
      </c>
      <c r="C84" s="6">
        <v>69</v>
      </c>
      <c r="D84" s="6">
        <v>23.998799999999999</v>
      </c>
      <c r="E84" s="7">
        <v>-2.93783E-2</v>
      </c>
      <c r="F84" s="6">
        <v>71.996700000000004</v>
      </c>
      <c r="G84" s="6">
        <v>23.999500000000001</v>
      </c>
      <c r="H84" s="7">
        <v>-2.5167100000000001E-2</v>
      </c>
      <c r="I84" s="6">
        <v>71.997100000000003</v>
      </c>
      <c r="J84" s="6">
        <f t="shared" si="8"/>
        <v>-7.0000000000192131E-4</v>
      </c>
      <c r="K84" s="6">
        <f t="shared" si="9"/>
        <v>-4.2111999999999983E-3</v>
      </c>
      <c r="L84" s="6">
        <f t="shared" si="10"/>
        <v>-3.9999999999906777E-4</v>
      </c>
      <c r="M84" s="10">
        <f t="shared" si="11"/>
        <v>4.2876806597509018E-3</v>
      </c>
      <c r="N84" s="9">
        <f t="shared" si="12"/>
        <v>7.0000000000192131E-4</v>
      </c>
      <c r="O84" s="9">
        <f t="shared" si="13"/>
        <v>4.2111999999999983E-3</v>
      </c>
      <c r="P84" s="9">
        <f t="shared" si="14"/>
        <v>3.9999999999906777E-4</v>
      </c>
      <c r="Q84" s="9"/>
      <c r="R84" s="12"/>
      <c r="S84" s="12"/>
      <c r="T84" s="9"/>
    </row>
    <row r="85" spans="2:20" x14ac:dyDescent="0.3">
      <c r="B85" s="6" t="s">
        <v>33</v>
      </c>
      <c r="C85" s="6">
        <v>70</v>
      </c>
      <c r="D85" s="6">
        <v>20.998799999999999</v>
      </c>
      <c r="E85" s="7">
        <v>-3.2567199999999998E-2</v>
      </c>
      <c r="F85" s="6">
        <v>71.996200000000002</v>
      </c>
      <c r="G85" s="6">
        <v>20.999500000000001</v>
      </c>
      <c r="H85" s="7">
        <v>-2.7972E-2</v>
      </c>
      <c r="I85" s="6">
        <v>71.996600000000001</v>
      </c>
      <c r="J85" s="6">
        <f t="shared" si="8"/>
        <v>-7.0000000000192131E-4</v>
      </c>
      <c r="K85" s="6">
        <f t="shared" si="9"/>
        <v>-4.5951999999999972E-3</v>
      </c>
      <c r="L85" s="6">
        <f t="shared" si="10"/>
        <v>-3.9999999999906777E-4</v>
      </c>
      <c r="M85" s="10">
        <f t="shared" si="11"/>
        <v>4.6653899129656803E-3</v>
      </c>
      <c r="N85" s="9">
        <f t="shared" si="12"/>
        <v>7.0000000000192131E-4</v>
      </c>
      <c r="O85" s="9">
        <f t="shared" si="13"/>
        <v>4.5951999999999972E-3</v>
      </c>
      <c r="P85" s="9">
        <f t="shared" si="14"/>
        <v>3.9999999999906777E-4</v>
      </c>
      <c r="Q85" s="9"/>
      <c r="R85" s="12"/>
      <c r="S85" s="12"/>
      <c r="T85" s="9"/>
    </row>
    <row r="86" spans="2:20" x14ac:dyDescent="0.3">
      <c r="B86" s="6" t="s">
        <v>33</v>
      </c>
      <c r="C86" s="6">
        <v>71</v>
      </c>
      <c r="D86" s="6">
        <v>17.998799999999999</v>
      </c>
      <c r="E86" s="7">
        <v>-3.6044800000000002E-2</v>
      </c>
      <c r="F86" s="6">
        <v>71.995599999999996</v>
      </c>
      <c r="G86" s="6">
        <v>17.999600000000001</v>
      </c>
      <c r="H86" s="7">
        <v>-3.1064899999999999E-2</v>
      </c>
      <c r="I86" s="6">
        <v>71.995999999999995</v>
      </c>
      <c r="J86" s="6">
        <f t="shared" si="8"/>
        <v>-8.0000000000168825E-4</v>
      </c>
      <c r="K86" s="6">
        <f t="shared" si="9"/>
        <v>-4.9799000000000024E-3</v>
      </c>
      <c r="L86" s="6">
        <f t="shared" si="10"/>
        <v>-3.9999999999906777E-4</v>
      </c>
      <c r="M86" s="10">
        <f t="shared" si="11"/>
        <v>5.0595853594935999E-3</v>
      </c>
      <c r="N86" s="9">
        <f t="shared" si="12"/>
        <v>8.0000000000168825E-4</v>
      </c>
      <c r="O86" s="9">
        <f t="shared" si="13"/>
        <v>4.9799000000000024E-3</v>
      </c>
      <c r="P86" s="9">
        <f t="shared" si="14"/>
        <v>3.9999999999906777E-4</v>
      </c>
      <c r="Q86" s="9"/>
      <c r="R86" s="12"/>
      <c r="S86" s="12"/>
      <c r="T86" s="9"/>
    </row>
    <row r="87" spans="2:20" x14ac:dyDescent="0.3">
      <c r="B87" s="6" t="s">
        <v>33</v>
      </c>
      <c r="C87" s="6">
        <v>72</v>
      </c>
      <c r="D87" s="6">
        <v>14.998799999999999</v>
      </c>
      <c r="E87" s="7">
        <v>-3.8860499999999999E-2</v>
      </c>
      <c r="F87" s="6">
        <v>71.995000000000005</v>
      </c>
      <c r="G87" s="6">
        <v>14.999599999999999</v>
      </c>
      <c r="H87" s="7">
        <v>-3.3503600000000001E-2</v>
      </c>
      <c r="I87" s="6">
        <v>71.995500000000007</v>
      </c>
      <c r="J87" s="6">
        <f t="shared" si="8"/>
        <v>-7.9999999999991189E-4</v>
      </c>
      <c r="K87" s="6">
        <f t="shared" si="9"/>
        <v>-5.3568999999999978E-3</v>
      </c>
      <c r="L87" s="6">
        <f t="shared" si="10"/>
        <v>-5.0000000000238742E-4</v>
      </c>
      <c r="M87" s="10">
        <f t="shared" si="11"/>
        <v>5.4393361368830868E-3</v>
      </c>
      <c r="N87" s="9">
        <f t="shared" si="12"/>
        <v>7.9999999999991189E-4</v>
      </c>
      <c r="O87" s="9">
        <f t="shared" si="13"/>
        <v>5.3568999999999978E-3</v>
      </c>
      <c r="P87" s="9">
        <f t="shared" si="14"/>
        <v>5.0000000000238742E-4</v>
      </c>
      <c r="Q87" s="9"/>
      <c r="R87" s="12"/>
      <c r="S87" s="12"/>
      <c r="T87" s="9"/>
    </row>
    <row r="88" spans="2:20" x14ac:dyDescent="0.3">
      <c r="B88" s="6" t="s">
        <v>33</v>
      </c>
      <c r="C88" s="6">
        <v>73</v>
      </c>
      <c r="D88" s="6">
        <v>11.998900000000001</v>
      </c>
      <c r="E88" s="7">
        <v>-4.2146799999999998E-2</v>
      </c>
      <c r="F88" s="6">
        <v>71.994399999999999</v>
      </c>
      <c r="G88" s="6">
        <v>11.999700000000001</v>
      </c>
      <c r="H88" s="7">
        <v>-3.6429599999999999E-2</v>
      </c>
      <c r="I88" s="6">
        <v>71.995000000000005</v>
      </c>
      <c r="J88" s="6">
        <f t="shared" si="8"/>
        <v>-7.9999999999991189E-4</v>
      </c>
      <c r="K88" s="6">
        <f t="shared" si="9"/>
        <v>-5.7171999999999987E-3</v>
      </c>
      <c r="L88" s="6">
        <f t="shared" si="10"/>
        <v>-6.0000000000570708E-4</v>
      </c>
      <c r="M88" s="10">
        <f t="shared" si="11"/>
        <v>5.803996540316568E-3</v>
      </c>
      <c r="N88" s="9">
        <f t="shared" si="12"/>
        <v>7.9999999999991189E-4</v>
      </c>
      <c r="O88" s="9">
        <f t="shared" si="13"/>
        <v>5.7171999999999987E-3</v>
      </c>
      <c r="P88" s="9">
        <f t="shared" si="14"/>
        <v>6.0000000000570708E-4</v>
      </c>
      <c r="Q88" s="9"/>
      <c r="R88" s="12"/>
      <c r="S88" s="12"/>
      <c r="T88" s="9"/>
    </row>
    <row r="89" spans="2:20" x14ac:dyDescent="0.3">
      <c r="B89" s="6" t="s">
        <v>33</v>
      </c>
      <c r="C89" s="6">
        <v>74</v>
      </c>
      <c r="D89" s="6">
        <v>8.9989600000000003</v>
      </c>
      <c r="E89" s="7">
        <v>-4.4453699999999999E-2</v>
      </c>
      <c r="F89" s="6">
        <v>71.994</v>
      </c>
      <c r="G89" s="6">
        <v>8.9997900000000008</v>
      </c>
      <c r="H89" s="7">
        <v>-3.8395400000000003E-2</v>
      </c>
      <c r="I89" s="6">
        <v>71.994600000000005</v>
      </c>
      <c r="J89" s="6">
        <f t="shared" si="8"/>
        <v>-8.3000000000055252E-4</v>
      </c>
      <c r="K89" s="6">
        <f t="shared" si="9"/>
        <v>-6.0582999999999956E-3</v>
      </c>
      <c r="L89" s="6">
        <f t="shared" si="10"/>
        <v>-6.0000000000570708E-4</v>
      </c>
      <c r="M89" s="10">
        <f t="shared" si="11"/>
        <v>6.1442573912563027E-3</v>
      </c>
      <c r="N89" s="9">
        <f t="shared" si="12"/>
        <v>8.3000000000055252E-4</v>
      </c>
      <c r="O89" s="9">
        <f t="shared" si="13"/>
        <v>6.0582999999999956E-3</v>
      </c>
      <c r="P89" s="9">
        <f t="shared" si="14"/>
        <v>6.0000000000570708E-4</v>
      </c>
      <c r="Q89" s="9"/>
      <c r="R89" s="12"/>
      <c r="S89" s="12"/>
      <c r="T89" s="9"/>
    </row>
    <row r="90" spans="2:20" x14ac:dyDescent="0.3">
      <c r="B90" s="6" t="s">
        <v>33</v>
      </c>
      <c r="C90" s="6">
        <v>75</v>
      </c>
      <c r="D90" s="6">
        <v>5.9990600000000001</v>
      </c>
      <c r="E90" s="7">
        <v>-4.6206400000000002E-2</v>
      </c>
      <c r="F90" s="6">
        <v>71.993700000000004</v>
      </c>
      <c r="G90" s="6">
        <v>5.9998899999999997</v>
      </c>
      <c r="H90" s="7">
        <v>-3.98289E-2</v>
      </c>
      <c r="I90" s="6">
        <v>71.994299999999996</v>
      </c>
      <c r="J90" s="6">
        <f t="shared" si="8"/>
        <v>-8.2999999999966434E-4</v>
      </c>
      <c r="K90" s="6">
        <f t="shared" si="9"/>
        <v>-6.3775000000000012E-3</v>
      </c>
      <c r="L90" s="6">
        <f t="shared" si="10"/>
        <v>-5.9999999999149622E-4</v>
      </c>
      <c r="M90" s="10">
        <f t="shared" si="11"/>
        <v>6.4592109618736918E-3</v>
      </c>
      <c r="N90" s="9">
        <f t="shared" si="12"/>
        <v>8.2999999999966434E-4</v>
      </c>
      <c r="O90" s="9">
        <f t="shared" si="13"/>
        <v>6.3775000000000012E-3</v>
      </c>
      <c r="P90" s="9">
        <f t="shared" si="14"/>
        <v>5.9999999999149622E-4</v>
      </c>
      <c r="Q90" s="9"/>
      <c r="R90" s="12"/>
      <c r="S90" s="12"/>
      <c r="T90" s="9"/>
    </row>
    <row r="91" spans="2:20" x14ac:dyDescent="0.3">
      <c r="B91" s="6" t="s">
        <v>33</v>
      </c>
      <c r="C91" s="6">
        <v>76</v>
      </c>
      <c r="D91" s="6">
        <v>2.9991599999999998</v>
      </c>
      <c r="E91" s="7">
        <v>-4.7616899999999997E-2</v>
      </c>
      <c r="F91" s="6">
        <v>71.993399999999994</v>
      </c>
      <c r="G91" s="6">
        <v>2.9999799999999999</v>
      </c>
      <c r="H91" s="7">
        <v>-4.0944000000000001E-2</v>
      </c>
      <c r="I91" s="6">
        <v>71.994100000000003</v>
      </c>
      <c r="J91" s="6">
        <f t="shared" si="8"/>
        <v>-8.2000000000004292E-4</v>
      </c>
      <c r="K91" s="6">
        <f t="shared" si="9"/>
        <v>-6.6728999999999955E-3</v>
      </c>
      <c r="L91" s="6">
        <f t="shared" si="10"/>
        <v>-7.0000000000902673E-4</v>
      </c>
      <c r="M91" s="10">
        <f t="shared" si="11"/>
        <v>6.7594374329534735E-3</v>
      </c>
      <c r="N91" s="9">
        <f t="shared" si="12"/>
        <v>8.2000000000004292E-4</v>
      </c>
      <c r="O91" s="9">
        <f t="shared" si="13"/>
        <v>6.6728999999999955E-3</v>
      </c>
      <c r="P91" s="9">
        <f t="shared" si="14"/>
        <v>7.0000000000902673E-4</v>
      </c>
      <c r="Q91" s="9"/>
      <c r="R91" s="12"/>
      <c r="S91" s="12"/>
      <c r="T91" s="9"/>
    </row>
    <row r="92" spans="2:20" x14ac:dyDescent="0.3">
      <c r="B92" s="6" t="s">
        <v>33</v>
      </c>
      <c r="C92" s="6">
        <v>77</v>
      </c>
      <c r="D92" s="7">
        <v>-7.1530599999999997E-4</v>
      </c>
      <c r="E92" s="7">
        <v>-4.8188799999999997E-2</v>
      </c>
      <c r="F92" s="6">
        <v>71.993300000000005</v>
      </c>
      <c r="G92" s="7">
        <v>9.4217799999999998E-5</v>
      </c>
      <c r="H92" s="7">
        <v>-4.1241699999999999E-2</v>
      </c>
      <c r="I92" s="6">
        <v>71.994100000000003</v>
      </c>
      <c r="J92" s="6">
        <f t="shared" si="8"/>
        <v>-8.0952379999999998E-4</v>
      </c>
      <c r="K92" s="6">
        <f t="shared" si="9"/>
        <v>-6.9470999999999977E-3</v>
      </c>
      <c r="L92" s="6">
        <f t="shared" si="10"/>
        <v>-7.9999999999813554E-4</v>
      </c>
      <c r="M92" s="10">
        <f t="shared" si="11"/>
        <v>7.0397107321795143E-3</v>
      </c>
      <c r="N92" s="9">
        <f t="shared" si="12"/>
        <v>8.0952379999999998E-4</v>
      </c>
      <c r="O92" s="9">
        <f t="shared" si="13"/>
        <v>6.9470999999999977E-3</v>
      </c>
      <c r="P92" s="9">
        <f t="shared" si="14"/>
        <v>7.9999999999813554E-4</v>
      </c>
      <c r="Q92" s="9"/>
      <c r="R92" s="12"/>
      <c r="S92" s="12"/>
      <c r="T92" s="9"/>
    </row>
    <row r="93" spans="2:20" x14ac:dyDescent="0.3">
      <c r="B93" s="6" t="s">
        <v>33</v>
      </c>
      <c r="C93" s="6">
        <v>78</v>
      </c>
      <c r="D93" s="6">
        <v>-3.0005999999999999</v>
      </c>
      <c r="E93" s="7">
        <v>-4.89302E-2</v>
      </c>
      <c r="F93" s="6">
        <v>71.993300000000005</v>
      </c>
      <c r="G93" s="6">
        <v>-2.9998200000000002</v>
      </c>
      <c r="H93" s="7">
        <v>-4.1731600000000001E-2</v>
      </c>
      <c r="I93" s="6">
        <v>71.994100000000003</v>
      </c>
      <c r="J93" s="6">
        <f t="shared" si="8"/>
        <v>-7.7999999999978087E-4</v>
      </c>
      <c r="K93" s="6">
        <f t="shared" si="9"/>
        <v>-7.1985999999999994E-3</v>
      </c>
      <c r="L93" s="6">
        <f t="shared" si="10"/>
        <v>-7.9999999999813554E-4</v>
      </c>
      <c r="M93" s="10">
        <f t="shared" si="11"/>
        <v>7.2847952586189181E-3</v>
      </c>
      <c r="N93" s="9">
        <f t="shared" si="12"/>
        <v>7.7999999999978087E-4</v>
      </c>
      <c r="O93" s="9">
        <f t="shared" si="13"/>
        <v>7.1985999999999994E-3</v>
      </c>
      <c r="P93" s="9">
        <f t="shared" si="14"/>
        <v>7.9999999999813554E-4</v>
      </c>
      <c r="Q93" s="9"/>
      <c r="R93" s="12"/>
      <c r="S93" s="12"/>
      <c r="T93" s="9"/>
    </row>
    <row r="94" spans="2:20" x14ac:dyDescent="0.3">
      <c r="B94" s="6" t="s">
        <v>33</v>
      </c>
      <c r="C94" s="6">
        <v>79</v>
      </c>
      <c r="D94" s="6">
        <v>-6.0004600000000003</v>
      </c>
      <c r="E94" s="7">
        <v>-4.8278599999999998E-2</v>
      </c>
      <c r="F94" s="6">
        <v>71.993399999999994</v>
      </c>
      <c r="G94" s="6">
        <v>-5.9997199999999999</v>
      </c>
      <c r="H94" s="7">
        <v>-4.0856400000000001E-2</v>
      </c>
      <c r="I94" s="6">
        <v>71.994299999999996</v>
      </c>
      <c r="J94" s="6">
        <f t="shared" si="8"/>
        <v>-7.40000000000407E-4</v>
      </c>
      <c r="K94" s="6">
        <f t="shared" si="9"/>
        <v>-7.4221999999999969E-3</v>
      </c>
      <c r="L94" s="6">
        <f t="shared" si="10"/>
        <v>-9.0000000000145519E-4</v>
      </c>
      <c r="M94" s="10">
        <f t="shared" si="11"/>
        <v>7.5130987508486256E-3</v>
      </c>
      <c r="N94" s="9">
        <f t="shared" si="12"/>
        <v>7.40000000000407E-4</v>
      </c>
      <c r="O94" s="9">
        <f t="shared" si="13"/>
        <v>7.4221999999999969E-3</v>
      </c>
      <c r="P94" s="9">
        <f t="shared" si="14"/>
        <v>9.0000000000145519E-4</v>
      </c>
      <c r="Q94" s="9"/>
      <c r="R94" s="12"/>
      <c r="S94" s="12"/>
      <c r="T94" s="9"/>
    </row>
    <row r="95" spans="2:20" x14ac:dyDescent="0.3">
      <c r="B95" s="6" t="s">
        <v>33</v>
      </c>
      <c r="C95" s="6">
        <v>80</v>
      </c>
      <c r="D95" s="6">
        <v>-9.0003399999999996</v>
      </c>
      <c r="E95" s="7">
        <v>-4.7128400000000001E-2</v>
      </c>
      <c r="F95" s="6">
        <v>71.993600000000001</v>
      </c>
      <c r="G95" s="6">
        <v>-8.9996500000000008</v>
      </c>
      <c r="H95" s="7">
        <v>-3.9520300000000001E-2</v>
      </c>
      <c r="I95" s="6">
        <v>71.994500000000002</v>
      </c>
      <c r="J95" s="6">
        <f t="shared" si="8"/>
        <v>-6.8999999999874717E-4</v>
      </c>
      <c r="K95" s="6">
        <f t="shared" si="9"/>
        <v>-7.6080999999999996E-3</v>
      </c>
      <c r="L95" s="6">
        <f t="shared" si="10"/>
        <v>-9.0000000000145519E-4</v>
      </c>
      <c r="M95" s="10">
        <f t="shared" si="11"/>
        <v>7.6921574093358801E-3</v>
      </c>
      <c r="N95" s="9">
        <f t="shared" si="12"/>
        <v>6.8999999999874717E-4</v>
      </c>
      <c r="O95" s="9">
        <f t="shared" si="13"/>
        <v>7.6080999999999996E-3</v>
      </c>
      <c r="P95" s="9">
        <f t="shared" si="14"/>
        <v>9.0000000000145519E-4</v>
      </c>
      <c r="Q95" s="9"/>
      <c r="R95" s="12"/>
      <c r="S95" s="12"/>
      <c r="T95" s="9"/>
    </row>
    <row r="96" spans="2:20" x14ac:dyDescent="0.3">
      <c r="B96" s="6" t="s">
        <v>33</v>
      </c>
      <c r="C96" s="6">
        <v>81</v>
      </c>
      <c r="D96" s="6">
        <v>-12.0002</v>
      </c>
      <c r="E96" s="7">
        <v>-4.5669099999999997E-2</v>
      </c>
      <c r="F96" s="6">
        <v>71.994</v>
      </c>
      <c r="G96" s="6">
        <v>-11.999599999999999</v>
      </c>
      <c r="H96" s="7">
        <v>-3.79262E-2</v>
      </c>
      <c r="I96" s="6">
        <v>71.994900000000001</v>
      </c>
      <c r="J96" s="6">
        <f t="shared" ref="J96:J159" si="15">D96-G96</f>
        <v>-6.0000000000037801E-4</v>
      </c>
      <c r="K96" s="6">
        <f t="shared" si="9"/>
        <v>-7.742899999999997E-3</v>
      </c>
      <c r="L96" s="6">
        <f t="shared" si="10"/>
        <v>-9.0000000000145519E-4</v>
      </c>
      <c r="M96" s="10">
        <f t="shared" si="11"/>
        <v>7.8180880277727138E-3</v>
      </c>
      <c r="N96" s="9">
        <f t="shared" si="12"/>
        <v>6.0000000000037801E-4</v>
      </c>
      <c r="O96" s="9">
        <f t="shared" si="13"/>
        <v>7.742899999999997E-3</v>
      </c>
      <c r="P96" s="9">
        <f t="shared" si="14"/>
        <v>9.0000000000145519E-4</v>
      </c>
      <c r="Q96" s="9"/>
      <c r="R96" s="12"/>
      <c r="S96" s="12"/>
      <c r="T96" s="9"/>
    </row>
    <row r="97" spans="2:20" x14ac:dyDescent="0.3">
      <c r="B97" s="6" t="s">
        <v>33</v>
      </c>
      <c r="C97" s="6">
        <v>82</v>
      </c>
      <c r="D97" s="6">
        <v>-15.0001</v>
      </c>
      <c r="E97" s="7">
        <v>-4.3406300000000002E-2</v>
      </c>
      <c r="F97" s="6">
        <v>71.994399999999999</v>
      </c>
      <c r="G97" s="6">
        <v>-14.999499999999999</v>
      </c>
      <c r="H97" s="7">
        <v>-3.5587800000000003E-2</v>
      </c>
      <c r="I97" s="6">
        <v>71.9953</v>
      </c>
      <c r="J97" s="6">
        <f t="shared" si="15"/>
        <v>-6.0000000000037801E-4</v>
      </c>
      <c r="K97" s="6">
        <f t="shared" si="9"/>
        <v>-7.8184999999999991E-3</v>
      </c>
      <c r="L97" s="6">
        <f t="shared" si="10"/>
        <v>-9.0000000000145519E-4</v>
      </c>
      <c r="M97" s="10">
        <f t="shared" si="11"/>
        <v>7.8929678987059784E-3</v>
      </c>
      <c r="N97" s="9">
        <f t="shared" si="12"/>
        <v>6.0000000000037801E-4</v>
      </c>
      <c r="O97" s="9">
        <f t="shared" si="13"/>
        <v>7.8184999999999991E-3</v>
      </c>
      <c r="P97" s="9">
        <f t="shared" si="14"/>
        <v>9.0000000000145519E-4</v>
      </c>
      <c r="Q97" s="9"/>
      <c r="R97" s="12"/>
      <c r="S97" s="12"/>
      <c r="T97" s="9"/>
    </row>
    <row r="98" spans="2:20" x14ac:dyDescent="0.3">
      <c r="B98" s="6" t="s">
        <v>33</v>
      </c>
      <c r="C98" s="6">
        <v>83</v>
      </c>
      <c r="D98" s="6">
        <v>-17.9999</v>
      </c>
      <c r="E98" s="7">
        <v>-4.0794200000000003E-2</v>
      </c>
      <c r="F98" s="6">
        <v>71.994900000000001</v>
      </c>
      <c r="G98" s="6">
        <v>-17.999400000000001</v>
      </c>
      <c r="H98" s="7">
        <v>-3.2962900000000003E-2</v>
      </c>
      <c r="I98" s="6">
        <v>71.995800000000003</v>
      </c>
      <c r="J98" s="6">
        <f t="shared" si="15"/>
        <v>-4.9999999999883471E-4</v>
      </c>
      <c r="K98" s="6">
        <f t="shared" si="9"/>
        <v>-7.8312999999999994E-3</v>
      </c>
      <c r="L98" s="6">
        <f t="shared" si="10"/>
        <v>-9.0000000000145519E-4</v>
      </c>
      <c r="M98" s="10">
        <f t="shared" si="11"/>
        <v>7.898687213075439E-3</v>
      </c>
      <c r="N98" s="9">
        <f t="shared" si="12"/>
        <v>4.9999999999883471E-4</v>
      </c>
      <c r="O98" s="9">
        <f t="shared" si="13"/>
        <v>7.8312999999999994E-3</v>
      </c>
      <c r="P98" s="9">
        <f t="shared" si="14"/>
        <v>9.0000000000145519E-4</v>
      </c>
      <c r="Q98" s="9"/>
      <c r="R98" s="12"/>
      <c r="S98" s="12"/>
      <c r="T98" s="9"/>
    </row>
    <row r="99" spans="2:20" x14ac:dyDescent="0.3">
      <c r="B99" s="6" t="s">
        <v>33</v>
      </c>
      <c r="C99" s="6">
        <v>84</v>
      </c>
      <c r="D99" s="6">
        <v>-20.9998</v>
      </c>
      <c r="E99" s="7">
        <v>-3.7784499999999999E-2</v>
      </c>
      <c r="F99" s="6">
        <v>71.995500000000007</v>
      </c>
      <c r="G99" s="6">
        <v>-20.999400000000001</v>
      </c>
      <c r="H99" s="7">
        <v>-3.00126E-2</v>
      </c>
      <c r="I99" s="6">
        <v>71.996399999999994</v>
      </c>
      <c r="J99" s="6">
        <f t="shared" si="15"/>
        <v>-3.9999999999906777E-4</v>
      </c>
      <c r="K99" s="6">
        <f t="shared" si="9"/>
        <v>-7.7718999999999983E-3</v>
      </c>
      <c r="L99" s="6">
        <f t="shared" si="10"/>
        <v>-8.9999999998724434E-4</v>
      </c>
      <c r="M99" s="10">
        <f t="shared" si="11"/>
        <v>7.83405575739516E-3</v>
      </c>
      <c r="N99" s="9">
        <f t="shared" si="12"/>
        <v>3.9999999999906777E-4</v>
      </c>
      <c r="O99" s="9">
        <f t="shared" si="13"/>
        <v>7.7718999999999983E-3</v>
      </c>
      <c r="P99" s="9">
        <f t="shared" si="14"/>
        <v>8.9999999998724434E-4</v>
      </c>
      <c r="Q99" s="9"/>
      <c r="R99" s="12"/>
      <c r="S99" s="12"/>
      <c r="T99" s="9"/>
    </row>
    <row r="100" spans="2:20" x14ac:dyDescent="0.3">
      <c r="B100" s="6" t="s">
        <v>33</v>
      </c>
      <c r="C100" s="6">
        <v>85</v>
      </c>
      <c r="D100" s="6">
        <v>-23.999700000000001</v>
      </c>
      <c r="E100" s="7">
        <v>-3.4815600000000002E-2</v>
      </c>
      <c r="F100" s="6">
        <v>71.995999999999995</v>
      </c>
      <c r="G100" s="6">
        <v>-23.999400000000001</v>
      </c>
      <c r="H100" s="7">
        <v>-2.7173800000000001E-2</v>
      </c>
      <c r="I100" s="6">
        <v>71.996899999999997</v>
      </c>
      <c r="J100" s="6">
        <f t="shared" si="15"/>
        <v>-2.9999999999930083E-4</v>
      </c>
      <c r="K100" s="6">
        <f t="shared" si="9"/>
        <v>-7.6418000000000007E-3</v>
      </c>
      <c r="L100" s="6">
        <f t="shared" si="10"/>
        <v>-9.0000000000145519E-4</v>
      </c>
      <c r="M100" s="10">
        <f t="shared" si="11"/>
        <v>7.7004614952613203E-3</v>
      </c>
      <c r="N100" s="9">
        <f t="shared" si="12"/>
        <v>2.9999999999930083E-4</v>
      </c>
      <c r="O100" s="9">
        <f t="shared" si="13"/>
        <v>7.6418000000000007E-3</v>
      </c>
      <c r="P100" s="9">
        <f t="shared" si="14"/>
        <v>9.0000000000145519E-4</v>
      </c>
      <c r="Q100" s="9"/>
      <c r="R100" s="12"/>
      <c r="S100" s="12"/>
      <c r="T100" s="9"/>
    </row>
    <row r="101" spans="2:20" x14ac:dyDescent="0.3">
      <c r="B101" s="6" t="s">
        <v>33</v>
      </c>
      <c r="C101" s="6">
        <v>86</v>
      </c>
      <c r="D101" s="6">
        <v>-26.999600000000001</v>
      </c>
      <c r="E101" s="7">
        <v>-3.1418000000000001E-2</v>
      </c>
      <c r="F101" s="6">
        <v>71.996499999999997</v>
      </c>
      <c r="G101" s="6">
        <v>-26.999400000000001</v>
      </c>
      <c r="H101" s="7">
        <v>-2.3972799999999999E-2</v>
      </c>
      <c r="I101" s="6">
        <v>71.997399999999999</v>
      </c>
      <c r="J101" s="6">
        <f t="shared" si="15"/>
        <v>-1.9999999999953388E-4</v>
      </c>
      <c r="K101" s="6">
        <f t="shared" si="9"/>
        <v>-7.4452000000000025E-3</v>
      </c>
      <c r="L101" s="6">
        <f t="shared" si="10"/>
        <v>-9.0000000000145519E-4</v>
      </c>
      <c r="M101" s="10">
        <f t="shared" si="11"/>
        <v>7.5020665846153665E-3</v>
      </c>
      <c r="N101" s="9">
        <f t="shared" si="12"/>
        <v>1.9999999999953388E-4</v>
      </c>
      <c r="O101" s="9">
        <f t="shared" si="13"/>
        <v>7.4452000000000025E-3</v>
      </c>
      <c r="P101" s="9">
        <f t="shared" si="14"/>
        <v>9.0000000000145519E-4</v>
      </c>
      <c r="Q101" s="9"/>
      <c r="R101" s="12"/>
      <c r="S101" s="12"/>
      <c r="T101" s="9"/>
    </row>
    <row r="102" spans="2:20" x14ac:dyDescent="0.3">
      <c r="B102" s="6" t="s">
        <v>33</v>
      </c>
      <c r="C102" s="6">
        <v>87</v>
      </c>
      <c r="D102" s="6">
        <v>-29.999500000000001</v>
      </c>
      <c r="E102" s="7">
        <v>-2.84855E-2</v>
      </c>
      <c r="F102" s="6">
        <v>71.997</v>
      </c>
      <c r="G102" s="6">
        <v>-29.999300000000002</v>
      </c>
      <c r="H102" s="7">
        <v>-2.1302100000000001E-2</v>
      </c>
      <c r="I102" s="6">
        <v>71.997799999999998</v>
      </c>
      <c r="J102" s="6">
        <f t="shared" si="15"/>
        <v>-1.9999999999953388E-4</v>
      </c>
      <c r="K102" s="6">
        <f t="shared" si="9"/>
        <v>-7.1833999999999995E-3</v>
      </c>
      <c r="L102" s="6">
        <f t="shared" si="10"/>
        <v>-7.9999999999813554E-4</v>
      </c>
      <c r="M102" s="10">
        <f t="shared" si="11"/>
        <v>7.2305764334523728E-3</v>
      </c>
      <c r="N102" s="9">
        <f t="shared" si="12"/>
        <v>1.9999999999953388E-4</v>
      </c>
      <c r="O102" s="9">
        <f t="shared" si="13"/>
        <v>7.1833999999999995E-3</v>
      </c>
      <c r="P102" s="9">
        <f t="shared" si="14"/>
        <v>7.9999999999813554E-4</v>
      </c>
      <c r="Q102" s="9"/>
      <c r="R102" s="12"/>
      <c r="S102" s="12"/>
      <c r="T102" s="9"/>
    </row>
    <row r="103" spans="2:20" x14ac:dyDescent="0.3">
      <c r="B103" s="6" t="s">
        <v>33</v>
      </c>
      <c r="C103" s="6">
        <v>88</v>
      </c>
      <c r="D103" s="6">
        <v>-32.999400000000001</v>
      </c>
      <c r="E103" s="7">
        <v>-2.5079299999999999E-2</v>
      </c>
      <c r="F103" s="6">
        <v>71.997500000000002</v>
      </c>
      <c r="G103" s="6">
        <v>-32.999400000000001</v>
      </c>
      <c r="H103" s="7">
        <v>-1.8222200000000001E-2</v>
      </c>
      <c r="I103" s="6">
        <v>71.9983</v>
      </c>
      <c r="J103" s="6">
        <f t="shared" si="15"/>
        <v>0</v>
      </c>
      <c r="K103" s="6">
        <f t="shared" si="9"/>
        <v>-6.8570999999999979E-3</v>
      </c>
      <c r="L103" s="6">
        <f t="shared" si="10"/>
        <v>-7.9999999999813554E-4</v>
      </c>
      <c r="M103" s="10">
        <f t="shared" si="11"/>
        <v>6.9036092306848443E-3</v>
      </c>
      <c r="N103" s="9">
        <f t="shared" si="12"/>
        <v>0</v>
      </c>
      <c r="O103" s="9">
        <f t="shared" si="13"/>
        <v>6.8570999999999979E-3</v>
      </c>
      <c r="P103" s="9">
        <f t="shared" si="14"/>
        <v>7.9999999999813554E-4</v>
      </c>
      <c r="Q103" s="9"/>
      <c r="R103" s="12"/>
      <c r="S103" s="12"/>
      <c r="T103" s="9"/>
    </row>
    <row r="104" spans="2:20" x14ac:dyDescent="0.3">
      <c r="B104" s="6" t="s">
        <v>33</v>
      </c>
      <c r="C104" s="6">
        <v>89</v>
      </c>
      <c r="D104" s="6">
        <v>-35.999400000000001</v>
      </c>
      <c r="E104" s="7">
        <v>-2.13356E-2</v>
      </c>
      <c r="F104" s="6">
        <v>71.998000000000005</v>
      </c>
      <c r="G104" s="6">
        <v>-35.999400000000001</v>
      </c>
      <c r="H104" s="7">
        <v>-1.48769E-2</v>
      </c>
      <c r="I104" s="6">
        <v>71.998699999999999</v>
      </c>
      <c r="J104" s="6">
        <f t="shared" si="15"/>
        <v>0</v>
      </c>
      <c r="K104" s="6">
        <f t="shared" si="9"/>
        <v>-6.4586999999999995E-3</v>
      </c>
      <c r="L104" s="6">
        <f t="shared" si="10"/>
        <v>-6.9999999999481588E-4</v>
      </c>
      <c r="M104" s="10">
        <f t="shared" si="11"/>
        <v>6.4965225844287443E-3</v>
      </c>
      <c r="N104" s="9">
        <f t="shared" si="12"/>
        <v>0</v>
      </c>
      <c r="O104" s="9">
        <f t="shared" si="13"/>
        <v>6.4586999999999995E-3</v>
      </c>
      <c r="P104" s="9">
        <f t="shared" si="14"/>
        <v>6.9999999999481588E-4</v>
      </c>
      <c r="Q104" s="9"/>
      <c r="R104" s="12"/>
      <c r="S104" s="12"/>
      <c r="T104" s="9"/>
    </row>
    <row r="105" spans="2:20" x14ac:dyDescent="0.3">
      <c r="B105" s="6" t="s">
        <v>33</v>
      </c>
      <c r="C105" s="6">
        <v>90</v>
      </c>
      <c r="D105" s="6">
        <v>-38.999400000000001</v>
      </c>
      <c r="E105" s="7">
        <v>-1.8320800000000002E-2</v>
      </c>
      <c r="F105" s="6">
        <v>71.998500000000007</v>
      </c>
      <c r="G105" s="6">
        <v>-38.999499999999998</v>
      </c>
      <c r="H105" s="7">
        <v>-1.2333E-2</v>
      </c>
      <c r="I105" s="6">
        <v>71.999200000000002</v>
      </c>
      <c r="J105" s="6">
        <f t="shared" si="15"/>
        <v>9.9999999996214228E-5</v>
      </c>
      <c r="K105" s="6">
        <f t="shared" si="9"/>
        <v>-5.9878000000000015E-3</v>
      </c>
      <c r="L105" s="6">
        <f t="shared" si="10"/>
        <v>-6.9999999999481588E-4</v>
      </c>
      <c r="M105" s="10">
        <f t="shared" si="11"/>
        <v>6.0294070056674722E-3</v>
      </c>
      <c r="N105" s="9">
        <f t="shared" si="12"/>
        <v>9.9999999996214228E-5</v>
      </c>
      <c r="O105" s="9">
        <f t="shared" si="13"/>
        <v>5.9878000000000015E-3</v>
      </c>
      <c r="P105" s="9">
        <f t="shared" si="14"/>
        <v>6.9999999999481588E-4</v>
      </c>
      <c r="Q105" s="9"/>
      <c r="R105" s="12"/>
      <c r="S105" s="12"/>
      <c r="T105" s="9"/>
    </row>
    <row r="106" spans="2:20" x14ac:dyDescent="0.3">
      <c r="B106" s="6" t="s">
        <v>33</v>
      </c>
      <c r="C106" s="6">
        <v>91</v>
      </c>
      <c r="D106" s="6">
        <v>-41.999499999999998</v>
      </c>
      <c r="E106" s="7">
        <v>-1.5178499999999999E-2</v>
      </c>
      <c r="F106" s="6">
        <v>71.998900000000006</v>
      </c>
      <c r="G106" s="6">
        <v>-41.999600000000001</v>
      </c>
      <c r="H106" s="7">
        <v>-9.7189400000000006E-3</v>
      </c>
      <c r="I106" s="6">
        <v>71.999499999999998</v>
      </c>
      <c r="J106" s="6">
        <f t="shared" si="15"/>
        <v>1.0000000000331966E-4</v>
      </c>
      <c r="K106" s="6">
        <f t="shared" si="9"/>
        <v>-5.4595599999999987E-3</v>
      </c>
      <c r="L106" s="6">
        <f t="shared" si="10"/>
        <v>-5.9999999999149622E-4</v>
      </c>
      <c r="M106" s="10">
        <f t="shared" si="11"/>
        <v>5.4933410046701494E-3</v>
      </c>
      <c r="N106" s="9">
        <f t="shared" si="12"/>
        <v>1.0000000000331966E-4</v>
      </c>
      <c r="O106" s="9">
        <f t="shared" si="13"/>
        <v>5.4595599999999987E-3</v>
      </c>
      <c r="P106" s="9">
        <f t="shared" si="14"/>
        <v>5.9999999999149622E-4</v>
      </c>
      <c r="Q106" s="9"/>
      <c r="R106" s="12"/>
      <c r="S106" s="12"/>
      <c r="T106" s="9"/>
    </row>
    <row r="107" spans="2:20" x14ac:dyDescent="0.3">
      <c r="B107" s="6" t="s">
        <v>33</v>
      </c>
      <c r="C107" s="6">
        <v>92</v>
      </c>
      <c r="D107" s="6">
        <v>-44.999499999999998</v>
      </c>
      <c r="E107" s="7">
        <v>-1.2452E-2</v>
      </c>
      <c r="F107" s="6">
        <v>71.999099999999999</v>
      </c>
      <c r="G107" s="6">
        <v>-44.999699999999997</v>
      </c>
      <c r="H107" s="7">
        <v>-7.5631200000000004E-3</v>
      </c>
      <c r="I107" s="6">
        <v>71.999600000000001</v>
      </c>
      <c r="J107" s="6">
        <f t="shared" si="15"/>
        <v>1.9999999999953388E-4</v>
      </c>
      <c r="K107" s="6">
        <f t="shared" si="9"/>
        <v>-4.8888799999999991E-3</v>
      </c>
      <c r="L107" s="6">
        <f t="shared" si="10"/>
        <v>-5.0000000000238742E-4</v>
      </c>
      <c r="M107" s="10">
        <f t="shared" si="11"/>
        <v>4.9184497206337481E-3</v>
      </c>
      <c r="N107" s="9">
        <f t="shared" si="12"/>
        <v>1.9999999999953388E-4</v>
      </c>
      <c r="O107" s="9">
        <f t="shared" si="13"/>
        <v>4.8888799999999991E-3</v>
      </c>
      <c r="P107" s="9">
        <f t="shared" si="14"/>
        <v>5.0000000000238742E-4</v>
      </c>
      <c r="Q107" s="9"/>
      <c r="R107" s="12"/>
      <c r="S107" s="12"/>
      <c r="T107" s="9"/>
    </row>
    <row r="108" spans="2:20" x14ac:dyDescent="0.3">
      <c r="B108" s="6" t="s">
        <v>33</v>
      </c>
      <c r="C108" s="6">
        <v>93</v>
      </c>
      <c r="D108" s="6">
        <v>-47.999499999999998</v>
      </c>
      <c r="E108" s="7">
        <v>-1.0087499999999999E-2</v>
      </c>
      <c r="F108" s="6">
        <v>71.999200000000002</v>
      </c>
      <c r="G108" s="6">
        <v>-47.999699999999997</v>
      </c>
      <c r="H108" s="7">
        <v>-5.8050300000000001E-3</v>
      </c>
      <c r="I108" s="6">
        <v>71.999700000000004</v>
      </c>
      <c r="J108" s="6">
        <f t="shared" si="15"/>
        <v>1.9999999999953388E-4</v>
      </c>
      <c r="K108" s="6">
        <f t="shared" si="9"/>
        <v>-4.2824699999999992E-3</v>
      </c>
      <c r="L108" s="6">
        <f t="shared" si="10"/>
        <v>-5.0000000000238742E-4</v>
      </c>
      <c r="M108" s="10">
        <f t="shared" si="11"/>
        <v>4.3161961610777367E-3</v>
      </c>
      <c r="N108" s="9">
        <f t="shared" si="12"/>
        <v>1.9999999999953388E-4</v>
      </c>
      <c r="O108" s="9">
        <f t="shared" si="13"/>
        <v>4.2824699999999992E-3</v>
      </c>
      <c r="P108" s="9">
        <f t="shared" si="14"/>
        <v>5.0000000000238742E-4</v>
      </c>
      <c r="Q108" s="9"/>
      <c r="R108" s="12"/>
      <c r="S108" s="12"/>
      <c r="T108" s="9"/>
    </row>
    <row r="109" spans="2:20" x14ac:dyDescent="0.3">
      <c r="B109" s="6" t="s">
        <v>33</v>
      </c>
      <c r="C109" s="6">
        <v>94</v>
      </c>
      <c r="D109" s="6">
        <v>-50.999499999999998</v>
      </c>
      <c r="E109" s="7">
        <v>-7.7567499999999998E-3</v>
      </c>
      <c r="F109" s="6">
        <v>71.999300000000005</v>
      </c>
      <c r="G109" s="6">
        <v>-50.999699999999997</v>
      </c>
      <c r="H109" s="7">
        <v>-4.1124600000000001E-3</v>
      </c>
      <c r="I109" s="6">
        <v>71.999700000000004</v>
      </c>
      <c r="J109" s="6">
        <f t="shared" si="15"/>
        <v>1.9999999999953388E-4</v>
      </c>
      <c r="K109" s="6">
        <f t="shared" si="9"/>
        <v>-3.6442899999999997E-3</v>
      </c>
      <c r="L109" s="6">
        <f t="shared" si="10"/>
        <v>-3.9999999999906777E-4</v>
      </c>
      <c r="M109" s="10">
        <f t="shared" si="11"/>
        <v>3.6716276505249093E-3</v>
      </c>
      <c r="N109" s="9">
        <f t="shared" si="12"/>
        <v>1.9999999999953388E-4</v>
      </c>
      <c r="O109" s="9">
        <f t="shared" si="13"/>
        <v>3.6442899999999997E-3</v>
      </c>
      <c r="P109" s="9">
        <f t="shared" si="14"/>
        <v>3.9999999999906777E-4</v>
      </c>
      <c r="Q109" s="9"/>
      <c r="R109" s="12"/>
      <c r="S109" s="12"/>
      <c r="T109" s="9"/>
    </row>
    <row r="110" spans="2:20" x14ac:dyDescent="0.3">
      <c r="B110" s="6" t="s">
        <v>33</v>
      </c>
      <c r="C110" s="6">
        <v>95</v>
      </c>
      <c r="D110" s="6">
        <v>-53.999499999999998</v>
      </c>
      <c r="E110" s="7">
        <v>-6.3306500000000002E-3</v>
      </c>
      <c r="F110" s="6">
        <v>71.999399999999994</v>
      </c>
      <c r="G110" s="6">
        <v>-53.999699999999997</v>
      </c>
      <c r="H110" s="7">
        <v>-3.3477400000000001E-3</v>
      </c>
      <c r="I110" s="6">
        <v>71.999799999999993</v>
      </c>
      <c r="J110" s="6">
        <f t="shared" si="15"/>
        <v>1.9999999999953388E-4</v>
      </c>
      <c r="K110" s="6">
        <f t="shared" si="9"/>
        <v>-2.9829100000000001E-3</v>
      </c>
      <c r="L110" s="6">
        <f t="shared" si="10"/>
        <v>-3.9999999999906777E-4</v>
      </c>
      <c r="M110" s="10">
        <f t="shared" si="11"/>
        <v>3.0162480117024641E-3</v>
      </c>
      <c r="N110" s="9">
        <f t="shared" si="12"/>
        <v>1.9999999999953388E-4</v>
      </c>
      <c r="O110" s="9">
        <f t="shared" si="13"/>
        <v>2.9829100000000001E-3</v>
      </c>
      <c r="P110" s="9">
        <f t="shared" si="14"/>
        <v>3.9999999999906777E-4</v>
      </c>
      <c r="Q110" s="9"/>
      <c r="R110" s="12"/>
      <c r="S110" s="12"/>
      <c r="T110" s="9"/>
    </row>
    <row r="111" spans="2:20" x14ac:dyDescent="0.3">
      <c r="B111" s="6" t="s">
        <v>33</v>
      </c>
      <c r="C111" s="6">
        <v>96</v>
      </c>
      <c r="D111" s="6">
        <v>-56.999499999999998</v>
      </c>
      <c r="E111" s="7">
        <v>-4.1140700000000001E-3</v>
      </c>
      <c r="F111" s="6">
        <v>71.999499999999998</v>
      </c>
      <c r="G111" s="6">
        <v>-56.9998</v>
      </c>
      <c r="H111" s="7">
        <v>-1.79598E-3</v>
      </c>
      <c r="I111" s="6">
        <v>71.999799999999993</v>
      </c>
      <c r="J111" s="6">
        <f t="shared" si="15"/>
        <v>3.0000000000285354E-4</v>
      </c>
      <c r="K111" s="6">
        <f t="shared" si="9"/>
        <v>-2.3180900000000001E-3</v>
      </c>
      <c r="L111" s="6">
        <f t="shared" si="10"/>
        <v>-2.9999999999574811E-4</v>
      </c>
      <c r="M111" s="10">
        <f t="shared" si="11"/>
        <v>2.3565952660775592E-3</v>
      </c>
      <c r="N111" s="9">
        <f t="shared" si="12"/>
        <v>3.0000000000285354E-4</v>
      </c>
      <c r="O111" s="9">
        <f t="shared" si="13"/>
        <v>2.3180900000000001E-3</v>
      </c>
      <c r="P111" s="9">
        <f t="shared" si="14"/>
        <v>2.9999999999574811E-4</v>
      </c>
      <c r="Q111" s="9"/>
      <c r="R111" s="12"/>
      <c r="S111" s="12"/>
      <c r="T111" s="9"/>
    </row>
    <row r="112" spans="2:20" x14ac:dyDescent="0.3">
      <c r="B112" s="6" t="s">
        <v>33</v>
      </c>
      <c r="C112" s="6">
        <v>97</v>
      </c>
      <c r="D112" s="6">
        <v>-59.999600000000001</v>
      </c>
      <c r="E112" s="7">
        <v>-3.1806600000000001E-3</v>
      </c>
      <c r="F112" s="6">
        <v>71.999600000000001</v>
      </c>
      <c r="G112" s="6">
        <v>-59.9998</v>
      </c>
      <c r="H112" s="7">
        <v>-1.5045799999999999E-3</v>
      </c>
      <c r="I112" s="6">
        <v>71.999799999999993</v>
      </c>
      <c r="J112" s="6">
        <f t="shared" si="15"/>
        <v>1.9999999999953388E-4</v>
      </c>
      <c r="K112" s="6">
        <f t="shared" si="9"/>
        <v>-1.6760800000000001E-3</v>
      </c>
      <c r="L112" s="6">
        <f t="shared" si="10"/>
        <v>-1.9999999999242846E-4</v>
      </c>
      <c r="M112" s="10">
        <f t="shared" si="11"/>
        <v>1.6997776814621332E-3</v>
      </c>
      <c r="N112" s="9">
        <f t="shared" si="12"/>
        <v>1.9999999999953388E-4</v>
      </c>
      <c r="O112" s="9">
        <f t="shared" si="13"/>
        <v>1.6760800000000001E-3</v>
      </c>
      <c r="P112" s="9">
        <f t="shared" si="14"/>
        <v>1.9999999999242846E-4</v>
      </c>
      <c r="Q112" s="9"/>
      <c r="R112" s="12"/>
      <c r="S112" s="12"/>
      <c r="T112" s="9"/>
    </row>
    <row r="113" spans="2:20" x14ac:dyDescent="0.3">
      <c r="B113" s="6" t="s">
        <v>33</v>
      </c>
      <c r="C113" s="6">
        <v>98</v>
      </c>
      <c r="D113" s="6">
        <v>-62.999600000000001</v>
      </c>
      <c r="E113" s="7">
        <v>-1.38287E-3</v>
      </c>
      <c r="F113" s="6">
        <v>71.999600000000001</v>
      </c>
      <c r="G113" s="6">
        <v>-62.9998</v>
      </c>
      <c r="H113" s="7">
        <v>-2.9366899999999998E-4</v>
      </c>
      <c r="I113" s="6">
        <v>71.999799999999993</v>
      </c>
      <c r="J113" s="6">
        <f t="shared" si="15"/>
        <v>1.9999999999953388E-4</v>
      </c>
      <c r="K113" s="6">
        <f t="shared" si="9"/>
        <v>-1.0892010000000001E-3</v>
      </c>
      <c r="L113" s="6">
        <f t="shared" si="10"/>
        <v>-1.9999999999242846E-4</v>
      </c>
      <c r="M113" s="10">
        <f t="shared" si="11"/>
        <v>1.1253260942490338E-3</v>
      </c>
      <c r="N113" s="9">
        <f t="shared" si="12"/>
        <v>1.9999999999953388E-4</v>
      </c>
      <c r="O113" s="9">
        <f t="shared" si="13"/>
        <v>1.0892010000000001E-3</v>
      </c>
      <c r="P113" s="9">
        <f t="shared" si="14"/>
        <v>1.9999999999242846E-4</v>
      </c>
      <c r="Q113" s="9"/>
      <c r="R113" s="12"/>
      <c r="S113" s="12"/>
      <c r="T113" s="9"/>
    </row>
    <row r="114" spans="2:20" x14ac:dyDescent="0.3">
      <c r="B114" s="6" t="s">
        <v>33</v>
      </c>
      <c r="C114" s="6">
        <v>99</v>
      </c>
      <c r="D114" s="6">
        <v>-65.999700000000004</v>
      </c>
      <c r="E114" s="7">
        <v>-2.6313500000000001E-4</v>
      </c>
      <c r="F114" s="6">
        <v>71.999700000000004</v>
      </c>
      <c r="G114" s="6">
        <v>-65.999899999999997</v>
      </c>
      <c r="H114" s="7">
        <v>3.32586E-4</v>
      </c>
      <c r="I114" s="6">
        <v>71.999899999999997</v>
      </c>
      <c r="J114" s="6">
        <f t="shared" si="15"/>
        <v>1.9999999999242846E-4</v>
      </c>
      <c r="K114" s="6">
        <f t="shared" si="9"/>
        <v>-5.9572100000000001E-4</v>
      </c>
      <c r="L114" s="6">
        <f t="shared" si="10"/>
        <v>-1.9999999999242846E-4</v>
      </c>
      <c r="M114" s="10">
        <f t="shared" si="11"/>
        <v>6.5945698103435282E-4</v>
      </c>
      <c r="N114" s="9">
        <f t="shared" si="12"/>
        <v>1.9999999999242846E-4</v>
      </c>
      <c r="O114" s="9">
        <f t="shared" si="13"/>
        <v>5.9572100000000001E-4</v>
      </c>
      <c r="P114" s="9">
        <f t="shared" si="14"/>
        <v>1.9999999999242846E-4</v>
      </c>
      <c r="Q114" s="9"/>
      <c r="R114" s="12"/>
      <c r="S114" s="12"/>
      <c r="T114" s="9"/>
    </row>
    <row r="115" spans="2:20" x14ac:dyDescent="0.3">
      <c r="B115" s="6" t="s">
        <v>33</v>
      </c>
      <c r="C115" s="6">
        <v>100</v>
      </c>
      <c r="D115" s="6">
        <v>-68.999700000000004</v>
      </c>
      <c r="E115" s="7">
        <v>-3.5719099999999998E-4</v>
      </c>
      <c r="F115" s="6">
        <v>71.999799999999993</v>
      </c>
      <c r="G115" s="6">
        <v>-68.999899999999997</v>
      </c>
      <c r="H115" s="7">
        <v>-1.19052E-4</v>
      </c>
      <c r="I115" s="6">
        <v>71.999899999999997</v>
      </c>
      <c r="J115" s="6">
        <f t="shared" si="15"/>
        <v>1.9999999999242846E-4</v>
      </c>
      <c r="K115" s="6">
        <f t="shared" si="9"/>
        <v>-2.3813899999999998E-4</v>
      </c>
      <c r="L115" s="6">
        <f t="shared" si="10"/>
        <v>-1.0000000000331966E-4</v>
      </c>
      <c r="M115" s="10">
        <f t="shared" si="11"/>
        <v>3.2666524657305572E-4</v>
      </c>
      <c r="N115" s="9">
        <f t="shared" si="12"/>
        <v>1.9999999999242846E-4</v>
      </c>
      <c r="O115" s="9">
        <f t="shared" si="13"/>
        <v>2.3813899999999998E-4</v>
      </c>
      <c r="P115" s="9">
        <f t="shared" si="14"/>
        <v>1.0000000000331966E-4</v>
      </c>
      <c r="Q115" s="9"/>
      <c r="R115" s="12"/>
      <c r="S115" s="12"/>
      <c r="T115" s="9"/>
    </row>
    <row r="116" spans="2:20" x14ac:dyDescent="0.3">
      <c r="B116" s="6" t="s">
        <v>33</v>
      </c>
      <c r="C116" s="6">
        <v>101</v>
      </c>
      <c r="D116" s="6">
        <v>-71.999799999999993</v>
      </c>
      <c r="E116" s="7">
        <v>-4.6781699999999998E-4</v>
      </c>
      <c r="F116" s="6">
        <v>71.999799999999993</v>
      </c>
      <c r="G116" s="6">
        <v>-71.999899999999997</v>
      </c>
      <c r="H116" s="7">
        <v>-4.1364199999999998E-4</v>
      </c>
      <c r="I116" s="6">
        <v>71.999899999999997</v>
      </c>
      <c r="J116" s="6">
        <f t="shared" si="15"/>
        <v>1.0000000000331966E-4</v>
      </c>
      <c r="K116" s="6">
        <f t="shared" si="9"/>
        <v>-5.4175000000000002E-5</v>
      </c>
      <c r="L116" s="6">
        <f t="shared" si="10"/>
        <v>-1.0000000000331966E-4</v>
      </c>
      <c r="M116" s="10">
        <f t="shared" si="11"/>
        <v>1.5144282956392442E-4</v>
      </c>
      <c r="N116" s="9">
        <f t="shared" si="12"/>
        <v>1.0000000000331966E-4</v>
      </c>
      <c r="O116" s="9">
        <f t="shared" si="13"/>
        <v>5.4175000000000002E-5</v>
      </c>
      <c r="P116" s="9">
        <f t="shared" si="14"/>
        <v>1.0000000000331966E-4</v>
      </c>
      <c r="Q116" s="9"/>
      <c r="R116" s="12"/>
      <c r="S116" s="12"/>
      <c r="T116" s="9"/>
    </row>
    <row r="117" spans="2:20" x14ac:dyDescent="0.3">
      <c r="B117" s="6" t="s">
        <v>33</v>
      </c>
      <c r="C117" s="6">
        <v>102</v>
      </c>
      <c r="D117" s="6">
        <v>-75</v>
      </c>
      <c r="E117" s="7">
        <v>9.1353999999999996E-7</v>
      </c>
      <c r="F117" s="6">
        <v>72</v>
      </c>
      <c r="G117" s="6">
        <v>-75</v>
      </c>
      <c r="H117" s="7">
        <v>9.1353999999999996E-7</v>
      </c>
      <c r="I117" s="6">
        <v>72</v>
      </c>
      <c r="J117" s="6">
        <f t="shared" si="15"/>
        <v>0</v>
      </c>
      <c r="K117" s="6">
        <f t="shared" si="9"/>
        <v>0</v>
      </c>
      <c r="L117" s="6">
        <f t="shared" si="10"/>
        <v>0</v>
      </c>
      <c r="M117" s="10">
        <f t="shared" si="11"/>
        <v>0</v>
      </c>
      <c r="N117" s="9">
        <f t="shared" si="12"/>
        <v>0</v>
      </c>
      <c r="O117" s="9">
        <f t="shared" si="13"/>
        <v>0</v>
      </c>
      <c r="P117" s="9">
        <f t="shared" si="14"/>
        <v>0</v>
      </c>
      <c r="Q117" s="9"/>
      <c r="R117" s="12"/>
      <c r="S117" s="13"/>
      <c r="T117" s="9"/>
    </row>
    <row r="118" spans="2:20" x14ac:dyDescent="0.3">
      <c r="B118" s="6" t="s">
        <v>33</v>
      </c>
      <c r="C118" s="6">
        <v>103</v>
      </c>
      <c r="D118" s="6">
        <v>75</v>
      </c>
      <c r="E118" s="7">
        <v>8.75476E-7</v>
      </c>
      <c r="F118" s="6">
        <v>69</v>
      </c>
      <c r="G118" s="6">
        <v>75</v>
      </c>
      <c r="H118" s="7">
        <v>8.75476E-7</v>
      </c>
      <c r="I118" s="6">
        <v>69</v>
      </c>
      <c r="J118" s="6">
        <f t="shared" si="15"/>
        <v>0</v>
      </c>
      <c r="K118" s="6">
        <f t="shared" si="9"/>
        <v>0</v>
      </c>
      <c r="L118" s="6">
        <f t="shared" si="10"/>
        <v>0</v>
      </c>
      <c r="M118" s="10">
        <f t="shared" si="11"/>
        <v>0</v>
      </c>
      <c r="N118" s="9">
        <f t="shared" si="12"/>
        <v>0</v>
      </c>
      <c r="O118" s="9">
        <f t="shared" si="13"/>
        <v>0</v>
      </c>
      <c r="P118" s="9">
        <f t="shared" si="14"/>
        <v>0</v>
      </c>
      <c r="Q118" s="9"/>
      <c r="R118" s="12"/>
      <c r="S118" s="12"/>
      <c r="T118" s="9"/>
    </row>
    <row r="119" spans="2:20" x14ac:dyDescent="0.3">
      <c r="B119" s="6" t="s">
        <v>33</v>
      </c>
      <c r="C119" s="6">
        <v>104</v>
      </c>
      <c r="D119" s="6">
        <v>71.999799999999993</v>
      </c>
      <c r="E119" s="7">
        <v>-1.16784E-4</v>
      </c>
      <c r="F119" s="6">
        <v>68.999799999999993</v>
      </c>
      <c r="G119" s="6">
        <v>71.999899999999997</v>
      </c>
      <c r="H119" s="7">
        <v>-2.1331800000000001E-5</v>
      </c>
      <c r="I119" s="6">
        <v>68.999899999999997</v>
      </c>
      <c r="J119" s="6">
        <f t="shared" si="15"/>
        <v>-1.0000000000331966E-4</v>
      </c>
      <c r="K119" s="6">
        <f t="shared" si="9"/>
        <v>-9.5452199999999994E-5</v>
      </c>
      <c r="L119" s="6">
        <f t="shared" si="10"/>
        <v>-1.0000000000331966E-4</v>
      </c>
      <c r="M119" s="10">
        <f t="shared" si="11"/>
        <v>1.7061981856211154E-4</v>
      </c>
      <c r="N119" s="9">
        <f t="shared" si="12"/>
        <v>1.0000000000331966E-4</v>
      </c>
      <c r="O119" s="9">
        <f t="shared" si="13"/>
        <v>9.5452199999999994E-5</v>
      </c>
      <c r="P119" s="9">
        <f t="shared" si="14"/>
        <v>1.0000000000331966E-4</v>
      </c>
      <c r="Q119" s="9"/>
      <c r="R119" s="12"/>
      <c r="S119" s="12"/>
      <c r="T119" s="9"/>
    </row>
    <row r="120" spans="2:20" x14ac:dyDescent="0.3">
      <c r="B120" s="6" t="s">
        <v>33</v>
      </c>
      <c r="C120" s="6">
        <v>105</v>
      </c>
      <c r="D120" s="6">
        <v>68.999600000000001</v>
      </c>
      <c r="E120" s="7">
        <v>-4.78584E-4</v>
      </c>
      <c r="F120" s="6">
        <v>68.999700000000004</v>
      </c>
      <c r="G120" s="6">
        <v>68.999799999999993</v>
      </c>
      <c r="H120" s="7">
        <v>-1.34697E-4</v>
      </c>
      <c r="I120" s="6">
        <v>68.999799999999993</v>
      </c>
      <c r="J120" s="6">
        <f t="shared" si="15"/>
        <v>-1.9999999999242846E-4</v>
      </c>
      <c r="K120" s="6">
        <f t="shared" si="9"/>
        <v>-3.4388699999999997E-4</v>
      </c>
      <c r="L120" s="6">
        <f t="shared" si="10"/>
        <v>-9.9999999989108801E-5</v>
      </c>
      <c r="M120" s="10">
        <f t="shared" si="11"/>
        <v>4.1019296527828599E-4</v>
      </c>
      <c r="N120" s="9">
        <f t="shared" si="12"/>
        <v>1.9999999999242846E-4</v>
      </c>
      <c r="O120" s="9">
        <f t="shared" si="13"/>
        <v>3.4388699999999997E-4</v>
      </c>
      <c r="P120" s="9">
        <f t="shared" si="14"/>
        <v>9.9999999989108801E-5</v>
      </c>
      <c r="Q120" s="9"/>
      <c r="R120" s="12"/>
      <c r="S120" s="12"/>
      <c r="T120" s="9"/>
    </row>
    <row r="121" spans="2:20" x14ac:dyDescent="0.3">
      <c r="B121" s="6" t="s">
        <v>33</v>
      </c>
      <c r="C121" s="6">
        <v>106</v>
      </c>
      <c r="D121" s="6">
        <v>65.999499999999998</v>
      </c>
      <c r="E121" s="7">
        <v>-1.54539E-3</v>
      </c>
      <c r="F121" s="6">
        <v>68.999600000000001</v>
      </c>
      <c r="G121" s="6">
        <v>65.999799999999993</v>
      </c>
      <c r="H121" s="7">
        <v>-7.6236299999999995E-4</v>
      </c>
      <c r="I121" s="6">
        <v>68.999799999999993</v>
      </c>
      <c r="J121" s="6">
        <f t="shared" si="15"/>
        <v>-2.9999999999574811E-4</v>
      </c>
      <c r="K121" s="6">
        <f t="shared" si="9"/>
        <v>-7.8302700000000005E-4</v>
      </c>
      <c r="L121" s="6">
        <f t="shared" si="10"/>
        <v>-1.9999999999242846E-4</v>
      </c>
      <c r="M121" s="10">
        <f t="shared" si="11"/>
        <v>8.6205062654314002E-4</v>
      </c>
      <c r="N121" s="9">
        <f t="shared" si="12"/>
        <v>2.9999999999574811E-4</v>
      </c>
      <c r="O121" s="9">
        <f t="shared" si="13"/>
        <v>7.8302700000000005E-4</v>
      </c>
      <c r="P121" s="9">
        <f t="shared" si="14"/>
        <v>1.9999999999242846E-4</v>
      </c>
      <c r="Q121" s="9"/>
      <c r="R121" s="12"/>
      <c r="S121" s="12"/>
      <c r="T121" s="9"/>
    </row>
    <row r="122" spans="2:20" x14ac:dyDescent="0.3">
      <c r="B122" s="6" t="s">
        <v>33</v>
      </c>
      <c r="C122" s="6">
        <v>107</v>
      </c>
      <c r="D122" s="6">
        <v>62.999400000000001</v>
      </c>
      <c r="E122" s="7">
        <v>-3.3183900000000001E-3</v>
      </c>
      <c r="F122" s="6">
        <v>68.999499999999998</v>
      </c>
      <c r="G122" s="6">
        <v>62.999699999999997</v>
      </c>
      <c r="H122" s="7">
        <v>-1.93319E-3</v>
      </c>
      <c r="I122" s="6">
        <v>68.999700000000004</v>
      </c>
      <c r="J122" s="6">
        <f t="shared" si="15"/>
        <v>-2.9999999999574811E-4</v>
      </c>
      <c r="K122" s="6">
        <f t="shared" si="9"/>
        <v>-1.3852000000000001E-3</v>
      </c>
      <c r="L122" s="6">
        <f t="shared" si="10"/>
        <v>-2.0000000000663931E-4</v>
      </c>
      <c r="M122" s="10">
        <f t="shared" si="11"/>
        <v>1.431355665095194E-3</v>
      </c>
      <c r="N122" s="9">
        <f t="shared" si="12"/>
        <v>2.9999999999574811E-4</v>
      </c>
      <c r="O122" s="9">
        <f t="shared" si="13"/>
        <v>1.3852000000000001E-3</v>
      </c>
      <c r="P122" s="9">
        <f t="shared" si="14"/>
        <v>2.0000000000663931E-4</v>
      </c>
      <c r="Q122" s="9"/>
      <c r="R122" s="12"/>
      <c r="S122" s="12"/>
      <c r="T122" s="9"/>
    </row>
    <row r="123" spans="2:20" x14ac:dyDescent="0.3">
      <c r="B123" s="6" t="s">
        <v>33</v>
      </c>
      <c r="C123" s="6">
        <v>108</v>
      </c>
      <c r="D123" s="6">
        <v>59.999299999999998</v>
      </c>
      <c r="E123" s="7">
        <v>-6.1342300000000001E-3</v>
      </c>
      <c r="F123" s="6">
        <v>68.999499999999998</v>
      </c>
      <c r="G123" s="6">
        <v>59.999699999999997</v>
      </c>
      <c r="H123" s="7">
        <v>-4.0201799999999999E-3</v>
      </c>
      <c r="I123" s="6">
        <v>68.999700000000004</v>
      </c>
      <c r="J123" s="6">
        <f t="shared" si="15"/>
        <v>-3.9999999999906777E-4</v>
      </c>
      <c r="K123" s="6">
        <f t="shared" si="9"/>
        <v>-2.1140500000000001E-3</v>
      </c>
      <c r="L123" s="6">
        <f t="shared" si="10"/>
        <v>-2.0000000000663931E-4</v>
      </c>
      <c r="M123" s="10">
        <f t="shared" si="11"/>
        <v>2.1608348855250165E-3</v>
      </c>
      <c r="N123" s="9">
        <f t="shared" si="12"/>
        <v>3.9999999999906777E-4</v>
      </c>
      <c r="O123" s="9">
        <f t="shared" si="13"/>
        <v>2.1140500000000001E-3</v>
      </c>
      <c r="P123" s="9">
        <f t="shared" si="14"/>
        <v>2.0000000000663931E-4</v>
      </c>
      <c r="Q123" s="9"/>
      <c r="R123" s="12"/>
      <c r="S123" s="12"/>
      <c r="T123" s="9"/>
    </row>
    <row r="124" spans="2:20" x14ac:dyDescent="0.3">
      <c r="B124" s="6" t="s">
        <v>33</v>
      </c>
      <c r="C124" s="6">
        <v>109</v>
      </c>
      <c r="D124" s="6">
        <v>56.999099999999999</v>
      </c>
      <c r="E124" s="7">
        <v>-9.6696200000000003E-3</v>
      </c>
      <c r="F124" s="6">
        <v>68.999399999999994</v>
      </c>
      <c r="G124" s="6">
        <v>56.999600000000001</v>
      </c>
      <c r="H124" s="7">
        <v>-6.7290500000000003E-3</v>
      </c>
      <c r="I124" s="6">
        <v>68.999700000000004</v>
      </c>
      <c r="J124" s="6">
        <f t="shared" si="15"/>
        <v>-5.0000000000238742E-4</v>
      </c>
      <c r="K124" s="6">
        <f t="shared" si="9"/>
        <v>-2.94057E-3</v>
      </c>
      <c r="L124" s="6">
        <f t="shared" si="10"/>
        <v>-3.0000000000995897E-4</v>
      </c>
      <c r="M124" s="10">
        <f t="shared" si="11"/>
        <v>2.997824532041254E-3</v>
      </c>
      <c r="N124" s="9">
        <f t="shared" si="12"/>
        <v>5.0000000000238742E-4</v>
      </c>
      <c r="O124" s="9">
        <f t="shared" si="13"/>
        <v>2.94057E-3</v>
      </c>
      <c r="P124" s="9">
        <f t="shared" si="14"/>
        <v>3.0000000000995897E-4</v>
      </c>
      <c r="Q124" s="9"/>
      <c r="R124" s="12"/>
      <c r="S124" s="12"/>
      <c r="T124" s="9"/>
    </row>
    <row r="125" spans="2:20" x14ac:dyDescent="0.3">
      <c r="B125" s="6" t="s">
        <v>33</v>
      </c>
      <c r="C125" s="6">
        <v>110</v>
      </c>
      <c r="D125" s="6">
        <v>53.999000000000002</v>
      </c>
      <c r="E125" s="7">
        <v>-1.3558600000000001E-2</v>
      </c>
      <c r="F125" s="6">
        <v>68.999399999999994</v>
      </c>
      <c r="G125" s="6">
        <v>53.999600000000001</v>
      </c>
      <c r="H125" s="7">
        <v>-9.7171900000000005E-3</v>
      </c>
      <c r="I125" s="6">
        <v>68.999600000000001</v>
      </c>
      <c r="J125" s="6">
        <f t="shared" si="15"/>
        <v>-5.9999999999860165E-4</v>
      </c>
      <c r="K125" s="6">
        <f t="shared" si="9"/>
        <v>-3.84141E-3</v>
      </c>
      <c r="L125" s="6">
        <f t="shared" si="10"/>
        <v>-2.0000000000663931E-4</v>
      </c>
      <c r="M125" s="10">
        <f t="shared" si="11"/>
        <v>3.8931260945544747E-3</v>
      </c>
      <c r="N125" s="9">
        <f t="shared" si="12"/>
        <v>5.9999999999860165E-4</v>
      </c>
      <c r="O125" s="9">
        <f t="shared" si="13"/>
        <v>3.84141E-3</v>
      </c>
      <c r="P125" s="9">
        <f t="shared" si="14"/>
        <v>2.0000000000663931E-4</v>
      </c>
      <c r="Q125" s="9"/>
      <c r="R125" s="12"/>
      <c r="S125" s="12"/>
      <c r="T125" s="9"/>
    </row>
    <row r="126" spans="2:20" x14ac:dyDescent="0.3">
      <c r="B126" s="6" t="s">
        <v>33</v>
      </c>
      <c r="C126" s="6">
        <v>111</v>
      </c>
      <c r="D126" s="6">
        <v>50.998899999999999</v>
      </c>
      <c r="E126" s="7">
        <v>-1.85741E-2</v>
      </c>
      <c r="F126" s="6">
        <v>68.999300000000005</v>
      </c>
      <c r="G126" s="6">
        <v>50.999499999999998</v>
      </c>
      <c r="H126" s="7">
        <v>-1.3770599999999999E-2</v>
      </c>
      <c r="I126" s="6">
        <v>68.999600000000001</v>
      </c>
      <c r="J126" s="6">
        <f t="shared" si="15"/>
        <v>-5.9999999999860165E-4</v>
      </c>
      <c r="K126" s="6">
        <f t="shared" si="9"/>
        <v>-4.8035000000000005E-3</v>
      </c>
      <c r="L126" s="6">
        <f t="shared" si="10"/>
        <v>-2.9999999999574811E-4</v>
      </c>
      <c r="M126" s="10">
        <f t="shared" si="11"/>
        <v>4.850114663592581E-3</v>
      </c>
      <c r="N126" s="9">
        <f t="shared" si="12"/>
        <v>5.9999999999860165E-4</v>
      </c>
      <c r="O126" s="9">
        <f t="shared" si="13"/>
        <v>4.8035000000000005E-3</v>
      </c>
      <c r="P126" s="9">
        <f t="shared" si="14"/>
        <v>2.9999999999574811E-4</v>
      </c>
      <c r="Q126" s="9"/>
      <c r="R126" s="12"/>
      <c r="S126" s="12"/>
      <c r="T126" s="9"/>
    </row>
    <row r="127" spans="2:20" x14ac:dyDescent="0.3">
      <c r="B127" s="6" t="s">
        <v>33</v>
      </c>
      <c r="C127" s="6">
        <v>112</v>
      </c>
      <c r="D127" s="6">
        <v>47.998800000000003</v>
      </c>
      <c r="E127" s="7">
        <v>-2.4492099999999999E-2</v>
      </c>
      <c r="F127" s="6">
        <v>68.999200000000002</v>
      </c>
      <c r="G127" s="6">
        <v>47.999499999999998</v>
      </c>
      <c r="H127" s="7">
        <v>-1.8675500000000001E-2</v>
      </c>
      <c r="I127" s="6">
        <v>68.999499999999998</v>
      </c>
      <c r="J127" s="6">
        <f t="shared" si="15"/>
        <v>-6.9999999999481588E-4</v>
      </c>
      <c r="K127" s="6">
        <f t="shared" si="9"/>
        <v>-5.8165999999999982E-3</v>
      </c>
      <c r="L127" s="6">
        <f t="shared" si="10"/>
        <v>-2.9999999999574811E-4</v>
      </c>
      <c r="M127" s="10">
        <f t="shared" si="11"/>
        <v>5.8662454398013524E-3</v>
      </c>
      <c r="N127" s="9">
        <f t="shared" si="12"/>
        <v>6.9999999999481588E-4</v>
      </c>
      <c r="O127" s="9">
        <f t="shared" si="13"/>
        <v>5.8165999999999982E-3</v>
      </c>
      <c r="P127" s="9">
        <f t="shared" si="14"/>
        <v>2.9999999999574811E-4</v>
      </c>
      <c r="Q127" s="9"/>
      <c r="R127" s="12"/>
      <c r="S127" s="12"/>
      <c r="T127" s="9"/>
    </row>
    <row r="128" spans="2:20" x14ac:dyDescent="0.3">
      <c r="B128" s="6" t="s">
        <v>33</v>
      </c>
      <c r="C128" s="6">
        <v>113</v>
      </c>
      <c r="D128" s="6">
        <v>44.998699999999999</v>
      </c>
      <c r="E128" s="7">
        <v>-3.07015E-2</v>
      </c>
      <c r="F128" s="6">
        <v>68.999099999999999</v>
      </c>
      <c r="G128" s="6">
        <v>44.999499999999998</v>
      </c>
      <c r="H128" s="7">
        <v>-2.3823E-2</v>
      </c>
      <c r="I128" s="6">
        <v>68.999399999999994</v>
      </c>
      <c r="J128" s="6">
        <f t="shared" si="15"/>
        <v>-7.9999999999813554E-4</v>
      </c>
      <c r="K128" s="6">
        <f t="shared" si="9"/>
        <v>-6.8784999999999992E-3</v>
      </c>
      <c r="L128" s="6">
        <f t="shared" si="10"/>
        <v>-2.9999999999574811E-4</v>
      </c>
      <c r="M128" s="10">
        <f t="shared" si="11"/>
        <v>6.9313607790962989E-3</v>
      </c>
      <c r="N128" s="9">
        <f t="shared" si="12"/>
        <v>7.9999999999813554E-4</v>
      </c>
      <c r="O128" s="9">
        <f t="shared" si="13"/>
        <v>6.8784999999999992E-3</v>
      </c>
      <c r="P128" s="9">
        <f t="shared" si="14"/>
        <v>2.9999999999574811E-4</v>
      </c>
      <c r="Q128" s="9"/>
      <c r="R128" s="12"/>
      <c r="S128" s="12"/>
      <c r="T128" s="9"/>
    </row>
    <row r="129" spans="2:20" x14ac:dyDescent="0.3">
      <c r="B129" s="6" t="s">
        <v>33</v>
      </c>
      <c r="C129" s="6">
        <v>114</v>
      </c>
      <c r="D129" s="6">
        <v>41.998600000000003</v>
      </c>
      <c r="E129" s="7">
        <v>-3.8213700000000003E-2</v>
      </c>
      <c r="F129" s="6">
        <v>68.998900000000006</v>
      </c>
      <c r="G129" s="6">
        <v>41.999499999999998</v>
      </c>
      <c r="H129" s="7">
        <v>-3.02178E-2</v>
      </c>
      <c r="I129" s="6">
        <v>68.999200000000002</v>
      </c>
      <c r="J129" s="6">
        <f t="shared" si="15"/>
        <v>-8.9999999999434976E-4</v>
      </c>
      <c r="K129" s="6">
        <f t="shared" si="9"/>
        <v>-7.9959000000000037E-3</v>
      </c>
      <c r="L129" s="6">
        <f t="shared" si="10"/>
        <v>-2.9999999999574811E-4</v>
      </c>
      <c r="M129" s="10">
        <f t="shared" si="11"/>
        <v>8.0519821665219378E-3</v>
      </c>
      <c r="N129" s="9">
        <f t="shared" si="12"/>
        <v>8.9999999999434976E-4</v>
      </c>
      <c r="O129" s="9">
        <f t="shared" si="13"/>
        <v>7.9959000000000037E-3</v>
      </c>
      <c r="P129" s="9">
        <f t="shared" si="14"/>
        <v>2.9999999999574811E-4</v>
      </c>
      <c r="Q129" s="9"/>
      <c r="R129" s="12"/>
      <c r="S129" s="12"/>
      <c r="T129" s="9"/>
    </row>
    <row r="130" spans="2:20" x14ac:dyDescent="0.3">
      <c r="B130" s="6" t="s">
        <v>33</v>
      </c>
      <c r="C130" s="6">
        <v>115</v>
      </c>
      <c r="D130" s="6">
        <v>38.9985</v>
      </c>
      <c r="E130" s="7">
        <v>-4.6807700000000001E-2</v>
      </c>
      <c r="F130" s="6">
        <v>68.998599999999996</v>
      </c>
      <c r="G130" s="6">
        <v>38.999499999999998</v>
      </c>
      <c r="H130" s="7">
        <v>-3.7641500000000001E-2</v>
      </c>
      <c r="I130" s="6">
        <v>68.998999999999995</v>
      </c>
      <c r="J130" s="6">
        <f t="shared" si="15"/>
        <v>-9.9999999999766942E-4</v>
      </c>
      <c r="K130" s="6">
        <f t="shared" si="9"/>
        <v>-9.1661999999999993E-3</v>
      </c>
      <c r="L130" s="6">
        <f t="shared" si="10"/>
        <v>-3.9999999999906777E-4</v>
      </c>
      <c r="M130" s="10">
        <f t="shared" si="11"/>
        <v>9.2292590406811408E-3</v>
      </c>
      <c r="N130" s="9">
        <f t="shared" si="12"/>
        <v>9.9999999999766942E-4</v>
      </c>
      <c r="O130" s="9">
        <f t="shared" si="13"/>
        <v>9.1661999999999993E-3</v>
      </c>
      <c r="P130" s="9">
        <f t="shared" si="14"/>
        <v>3.9999999999906777E-4</v>
      </c>
      <c r="Q130" s="9"/>
      <c r="R130" s="12"/>
      <c r="S130" s="12"/>
      <c r="T130" s="9"/>
    </row>
    <row r="131" spans="2:20" x14ac:dyDescent="0.3">
      <c r="B131" s="6" t="s">
        <v>33</v>
      </c>
      <c r="C131" s="6">
        <v>116</v>
      </c>
      <c r="D131" s="6">
        <v>35.9985</v>
      </c>
      <c r="E131" s="7">
        <v>-5.6314999999999997E-2</v>
      </c>
      <c r="F131" s="6">
        <v>68.9983</v>
      </c>
      <c r="G131" s="6">
        <v>35.999499999999998</v>
      </c>
      <c r="H131" s="7">
        <v>-4.5928200000000002E-2</v>
      </c>
      <c r="I131" s="6">
        <v>68.998699999999999</v>
      </c>
      <c r="J131" s="6">
        <f t="shared" si="15"/>
        <v>-9.9999999999766942E-4</v>
      </c>
      <c r="K131" s="6">
        <f t="shared" si="9"/>
        <v>-1.0386799999999995E-2</v>
      </c>
      <c r="L131" s="6">
        <f t="shared" si="10"/>
        <v>-3.9999999999906777E-4</v>
      </c>
      <c r="M131" s="10">
        <f t="shared" si="11"/>
        <v>1.0442490806316014E-2</v>
      </c>
      <c r="N131" s="9">
        <f t="shared" si="12"/>
        <v>9.9999999999766942E-4</v>
      </c>
      <c r="O131" s="9">
        <f t="shared" si="13"/>
        <v>1.0386799999999995E-2</v>
      </c>
      <c r="P131" s="9">
        <f t="shared" si="14"/>
        <v>3.9999999999906777E-4</v>
      </c>
      <c r="Q131" s="9"/>
      <c r="R131" s="12"/>
      <c r="S131" s="12"/>
      <c r="T131" s="9"/>
    </row>
    <row r="132" spans="2:20" x14ac:dyDescent="0.3">
      <c r="B132" s="6" t="s">
        <v>33</v>
      </c>
      <c r="C132" s="6">
        <v>117</v>
      </c>
      <c r="D132" s="6">
        <v>32.998399999999997</v>
      </c>
      <c r="E132" s="7">
        <v>-6.6636399999999998E-2</v>
      </c>
      <c r="F132" s="6">
        <v>68.997799999999998</v>
      </c>
      <c r="G132" s="6">
        <v>32.999499999999998</v>
      </c>
      <c r="H132" s="7">
        <v>-5.4982499999999997E-2</v>
      </c>
      <c r="I132" s="6">
        <v>68.9983</v>
      </c>
      <c r="J132" s="6">
        <f t="shared" si="15"/>
        <v>-1.1000000000009891E-3</v>
      </c>
      <c r="K132" s="6">
        <f t="shared" si="9"/>
        <v>-1.1653900000000002E-2</v>
      </c>
      <c r="L132" s="6">
        <f t="shared" si="10"/>
        <v>-5.0000000000238742E-4</v>
      </c>
      <c r="M132" s="10">
        <f t="shared" si="11"/>
        <v>1.1716372527792234E-2</v>
      </c>
      <c r="N132" s="9">
        <f t="shared" si="12"/>
        <v>1.1000000000009891E-3</v>
      </c>
      <c r="O132" s="9">
        <f t="shared" si="13"/>
        <v>1.1653900000000002E-2</v>
      </c>
      <c r="P132" s="9">
        <f t="shared" si="14"/>
        <v>5.0000000000238742E-4</v>
      </c>
      <c r="Q132" s="9"/>
      <c r="R132" s="12"/>
      <c r="S132" s="12"/>
      <c r="T132" s="9"/>
    </row>
    <row r="133" spans="2:20" x14ac:dyDescent="0.3">
      <c r="B133" s="6" t="s">
        <v>33</v>
      </c>
      <c r="C133" s="6">
        <v>118</v>
      </c>
      <c r="D133" s="6">
        <v>29.9983</v>
      </c>
      <c r="E133" s="7">
        <v>-7.7395500000000006E-2</v>
      </c>
      <c r="F133" s="6">
        <v>68.997399999999999</v>
      </c>
      <c r="G133" s="6">
        <v>29.999500000000001</v>
      </c>
      <c r="H133" s="7">
        <v>-6.4438400000000007E-2</v>
      </c>
      <c r="I133" s="6">
        <v>68.997799999999998</v>
      </c>
      <c r="J133" s="6">
        <f t="shared" si="15"/>
        <v>-1.200000000000756E-3</v>
      </c>
      <c r="K133" s="6">
        <f t="shared" si="9"/>
        <v>-1.2957099999999999E-2</v>
      </c>
      <c r="L133" s="6">
        <f t="shared" si="10"/>
        <v>-3.9999999999906777E-4</v>
      </c>
      <c r="M133" s="10">
        <f t="shared" si="11"/>
        <v>1.3018695802959722E-2</v>
      </c>
      <c r="N133" s="9">
        <f t="shared" si="12"/>
        <v>1.200000000000756E-3</v>
      </c>
      <c r="O133" s="9">
        <f t="shared" si="13"/>
        <v>1.2957099999999999E-2</v>
      </c>
      <c r="P133" s="9">
        <f t="shared" si="14"/>
        <v>3.9999999999906777E-4</v>
      </c>
      <c r="Q133" s="9"/>
      <c r="R133" s="12"/>
      <c r="S133" s="12"/>
      <c r="T133" s="9"/>
    </row>
    <row r="134" spans="2:20" x14ac:dyDescent="0.3">
      <c r="B134" s="6" t="s">
        <v>33</v>
      </c>
      <c r="C134" s="6">
        <v>119</v>
      </c>
      <c r="D134" s="6">
        <v>26.998200000000001</v>
      </c>
      <c r="E134" s="7">
        <v>-8.8315299999999999E-2</v>
      </c>
      <c r="F134" s="6">
        <v>68.996899999999997</v>
      </c>
      <c r="G134" s="6">
        <v>26.999500000000001</v>
      </c>
      <c r="H134" s="7">
        <v>-7.4025999999999995E-2</v>
      </c>
      <c r="I134" s="6">
        <v>68.997399999999999</v>
      </c>
      <c r="J134" s="6">
        <f t="shared" si="15"/>
        <v>-1.300000000000523E-3</v>
      </c>
      <c r="K134" s="6">
        <f t="shared" si="9"/>
        <v>-1.4289300000000005E-2</v>
      </c>
      <c r="L134" s="6">
        <f t="shared" si="10"/>
        <v>-5.0000000000238742E-4</v>
      </c>
      <c r="M134" s="10">
        <f t="shared" si="11"/>
        <v>1.435702247995746E-2</v>
      </c>
      <c r="N134" s="9">
        <f t="shared" si="12"/>
        <v>1.300000000000523E-3</v>
      </c>
      <c r="O134" s="9">
        <f t="shared" si="13"/>
        <v>1.4289300000000005E-2</v>
      </c>
      <c r="P134" s="9">
        <f t="shared" si="14"/>
        <v>5.0000000000238742E-4</v>
      </c>
      <c r="Q134" s="9"/>
      <c r="R134" s="12"/>
      <c r="S134" s="12"/>
      <c r="T134" s="9"/>
    </row>
    <row r="135" spans="2:20" x14ac:dyDescent="0.3">
      <c r="B135" s="6" t="s">
        <v>33</v>
      </c>
      <c r="C135" s="6">
        <v>120</v>
      </c>
      <c r="D135" s="6">
        <v>23.998200000000001</v>
      </c>
      <c r="E135" s="7">
        <v>-9.9371299999999996E-2</v>
      </c>
      <c r="F135" s="6">
        <v>68.996399999999994</v>
      </c>
      <c r="G135" s="6">
        <v>23.999600000000001</v>
      </c>
      <c r="H135" s="7">
        <v>-8.3726300000000003E-2</v>
      </c>
      <c r="I135" s="6">
        <v>68.996899999999997</v>
      </c>
      <c r="J135" s="6">
        <f t="shared" si="15"/>
        <v>-1.4000000000002899E-3</v>
      </c>
      <c r="K135" s="6">
        <f t="shared" si="9"/>
        <v>-1.5644999999999992E-2</v>
      </c>
      <c r="L135" s="6">
        <f t="shared" si="10"/>
        <v>-5.0000000000238742E-4</v>
      </c>
      <c r="M135" s="10">
        <f t="shared" si="11"/>
        <v>1.5715470880632337E-2</v>
      </c>
      <c r="N135" s="9">
        <f t="shared" si="12"/>
        <v>1.4000000000002899E-3</v>
      </c>
      <c r="O135" s="9">
        <f t="shared" si="13"/>
        <v>1.5644999999999992E-2</v>
      </c>
      <c r="P135" s="9">
        <f t="shared" si="14"/>
        <v>5.0000000000238742E-4</v>
      </c>
      <c r="Q135" s="9"/>
      <c r="R135" s="12"/>
      <c r="S135" s="12"/>
      <c r="T135" s="9"/>
    </row>
    <row r="136" spans="2:20" x14ac:dyDescent="0.3">
      <c r="B136" s="6" t="s">
        <v>33</v>
      </c>
      <c r="C136" s="6">
        <v>121</v>
      </c>
      <c r="D136" s="6">
        <v>20.998200000000001</v>
      </c>
      <c r="E136" s="7">
        <v>-0.110134</v>
      </c>
      <c r="F136" s="6">
        <v>68.995800000000003</v>
      </c>
      <c r="G136" s="6">
        <v>20.999600000000001</v>
      </c>
      <c r="H136" s="7">
        <v>-9.3120300000000003E-2</v>
      </c>
      <c r="I136" s="6">
        <v>68.996499999999997</v>
      </c>
      <c r="J136" s="6">
        <f t="shared" si="15"/>
        <v>-1.4000000000002899E-3</v>
      </c>
      <c r="K136" s="6">
        <f t="shared" si="9"/>
        <v>-1.7013699999999993E-2</v>
      </c>
      <c r="L136" s="6">
        <f t="shared" si="10"/>
        <v>-6.9999999999481588E-4</v>
      </c>
      <c r="M136" s="10">
        <f t="shared" si="11"/>
        <v>1.7085549089508167E-2</v>
      </c>
      <c r="N136" s="9">
        <f t="shared" si="12"/>
        <v>1.4000000000002899E-3</v>
      </c>
      <c r="O136" s="9">
        <f t="shared" si="13"/>
        <v>1.7013699999999993E-2</v>
      </c>
      <c r="P136" s="9">
        <f t="shared" si="14"/>
        <v>6.9999999999481588E-4</v>
      </c>
      <c r="Q136" s="9"/>
      <c r="R136" s="12"/>
      <c r="S136" s="12"/>
      <c r="T136" s="9"/>
    </row>
    <row r="137" spans="2:20" x14ac:dyDescent="0.3">
      <c r="B137" s="6" t="s">
        <v>33</v>
      </c>
      <c r="C137" s="6">
        <v>122</v>
      </c>
      <c r="D137" s="6">
        <v>17.9983</v>
      </c>
      <c r="E137" s="7">
        <v>-0.120564</v>
      </c>
      <c r="F137" s="6">
        <v>68.995400000000004</v>
      </c>
      <c r="G137" s="6">
        <v>17.999700000000001</v>
      </c>
      <c r="H137" s="7">
        <v>-0.102186</v>
      </c>
      <c r="I137" s="6">
        <v>68.995999999999995</v>
      </c>
      <c r="J137" s="6">
        <f t="shared" si="15"/>
        <v>-1.4000000000002899E-3</v>
      </c>
      <c r="K137" s="6">
        <f t="shared" si="9"/>
        <v>-1.8378000000000005E-2</v>
      </c>
      <c r="L137" s="6">
        <f t="shared" si="10"/>
        <v>-5.9999999999149622E-4</v>
      </c>
      <c r="M137" s="10">
        <f t="shared" si="11"/>
        <v>1.8441010926735845E-2</v>
      </c>
      <c r="N137" s="9">
        <f t="shared" si="12"/>
        <v>1.4000000000002899E-3</v>
      </c>
      <c r="O137" s="9">
        <f t="shared" si="13"/>
        <v>1.8378000000000005E-2</v>
      </c>
      <c r="P137" s="9">
        <f t="shared" si="14"/>
        <v>5.9999999999149622E-4</v>
      </c>
      <c r="Q137" s="9"/>
      <c r="R137" s="12"/>
      <c r="S137" s="12"/>
      <c r="T137" s="9"/>
    </row>
    <row r="138" spans="2:20" x14ac:dyDescent="0.3">
      <c r="B138" s="6" t="s">
        <v>33</v>
      </c>
      <c r="C138" s="6">
        <v>123</v>
      </c>
      <c r="D138" s="6">
        <v>14.9983</v>
      </c>
      <c r="E138" s="7">
        <v>-0.13019</v>
      </c>
      <c r="F138" s="6">
        <v>68.994900000000001</v>
      </c>
      <c r="G138" s="6">
        <v>14.9998</v>
      </c>
      <c r="H138" s="7">
        <v>-0.11047</v>
      </c>
      <c r="I138" s="6">
        <v>68.995599999999996</v>
      </c>
      <c r="J138" s="6">
        <f t="shared" si="15"/>
        <v>-1.5000000000000568E-3</v>
      </c>
      <c r="K138" s="6">
        <f t="shared" si="9"/>
        <v>-1.9720000000000001E-2</v>
      </c>
      <c r="L138" s="6">
        <f t="shared" si="10"/>
        <v>-6.9999999999481588E-4</v>
      </c>
      <c r="M138" s="10">
        <f t="shared" si="11"/>
        <v>1.9789350671509994E-2</v>
      </c>
      <c r="N138" s="9">
        <f t="shared" si="12"/>
        <v>1.5000000000000568E-3</v>
      </c>
      <c r="O138" s="9">
        <f t="shared" si="13"/>
        <v>1.9720000000000001E-2</v>
      </c>
      <c r="P138" s="9">
        <f t="shared" si="14"/>
        <v>6.9999999999481588E-4</v>
      </c>
      <c r="Q138" s="9"/>
      <c r="R138" s="12"/>
      <c r="S138" s="12"/>
      <c r="T138" s="9"/>
    </row>
    <row r="139" spans="2:20" x14ac:dyDescent="0.3">
      <c r="B139" s="6" t="s">
        <v>33</v>
      </c>
      <c r="C139" s="6">
        <v>124</v>
      </c>
      <c r="D139" s="6">
        <v>11.9983</v>
      </c>
      <c r="E139" s="7">
        <v>-0.13900899999999999</v>
      </c>
      <c r="F139" s="6">
        <v>68.994500000000002</v>
      </c>
      <c r="G139" s="6">
        <v>11.9999</v>
      </c>
      <c r="H139" s="7">
        <v>-0.11799</v>
      </c>
      <c r="I139" s="6">
        <v>68.9953</v>
      </c>
      <c r="J139" s="6">
        <f t="shared" si="15"/>
        <v>-1.5999999999998238E-3</v>
      </c>
      <c r="K139" s="6">
        <f t="shared" si="9"/>
        <v>-2.1018999999999996E-2</v>
      </c>
      <c r="L139" s="6">
        <f t="shared" si="10"/>
        <v>-7.9999999999813554E-4</v>
      </c>
      <c r="M139" s="10">
        <f t="shared" si="11"/>
        <v>2.1094984261667424E-2</v>
      </c>
      <c r="N139" s="9">
        <f t="shared" si="12"/>
        <v>1.5999999999998238E-3</v>
      </c>
      <c r="O139" s="9">
        <f t="shared" si="13"/>
        <v>2.1018999999999996E-2</v>
      </c>
      <c r="P139" s="9">
        <f t="shared" si="14"/>
        <v>7.9999999999813554E-4</v>
      </c>
      <c r="Q139" s="9"/>
      <c r="R139" s="12"/>
      <c r="S139" s="12"/>
      <c r="T139" s="9"/>
    </row>
    <row r="140" spans="2:20" x14ac:dyDescent="0.3">
      <c r="B140" s="6" t="s">
        <v>33</v>
      </c>
      <c r="C140" s="6">
        <v>125</v>
      </c>
      <c r="D140" s="6">
        <v>8.9983599999999999</v>
      </c>
      <c r="E140" s="7">
        <v>-0.146402</v>
      </c>
      <c r="F140" s="6">
        <v>68.994200000000006</v>
      </c>
      <c r="G140" s="6">
        <v>8.9999300000000009</v>
      </c>
      <c r="H140" s="7">
        <v>-0.12414500000000001</v>
      </c>
      <c r="I140" s="6">
        <v>68.995000000000005</v>
      </c>
      <c r="J140" s="6">
        <f t="shared" si="15"/>
        <v>-1.5700000000009595E-3</v>
      </c>
      <c r="K140" s="6">
        <f t="shared" si="9"/>
        <v>-2.2256999999999999E-2</v>
      </c>
      <c r="L140" s="6">
        <f t="shared" si="10"/>
        <v>-7.9999999999813554E-4</v>
      </c>
      <c r="M140" s="10">
        <f t="shared" si="11"/>
        <v>2.2326642134454521E-2</v>
      </c>
      <c r="N140" s="9">
        <f t="shared" si="12"/>
        <v>1.5700000000009595E-3</v>
      </c>
      <c r="O140" s="9">
        <f t="shared" si="13"/>
        <v>2.2256999999999999E-2</v>
      </c>
      <c r="P140" s="9">
        <f t="shared" si="14"/>
        <v>7.9999999999813554E-4</v>
      </c>
      <c r="Q140" s="9"/>
      <c r="R140" s="12"/>
      <c r="S140" s="12"/>
      <c r="T140" s="9"/>
    </row>
    <row r="141" spans="2:20" x14ac:dyDescent="0.3">
      <c r="B141" s="6" t="s">
        <v>33</v>
      </c>
      <c r="C141" s="6">
        <v>126</v>
      </c>
      <c r="D141" s="6">
        <v>5.9984099999999998</v>
      </c>
      <c r="E141" s="7">
        <v>-0.152332</v>
      </c>
      <c r="F141" s="6">
        <v>68.994</v>
      </c>
      <c r="G141" s="6">
        <v>5.9999900000000004</v>
      </c>
      <c r="H141" s="7">
        <v>-0.12890299999999999</v>
      </c>
      <c r="I141" s="6">
        <v>68.994799999999998</v>
      </c>
      <c r="J141" s="6">
        <f t="shared" si="15"/>
        <v>-1.5800000000005809E-3</v>
      </c>
      <c r="K141" s="6">
        <f t="shared" si="9"/>
        <v>-2.3429000000000005E-2</v>
      </c>
      <c r="L141" s="6">
        <f t="shared" si="10"/>
        <v>-7.9999999999813554E-4</v>
      </c>
      <c r="M141" s="10">
        <f t="shared" si="11"/>
        <v>2.3495838801796357E-2</v>
      </c>
      <c r="N141" s="9">
        <f t="shared" si="12"/>
        <v>1.5800000000005809E-3</v>
      </c>
      <c r="O141" s="9">
        <f t="shared" si="13"/>
        <v>2.3429000000000005E-2</v>
      </c>
      <c r="P141" s="9">
        <f t="shared" si="14"/>
        <v>7.9999999999813554E-4</v>
      </c>
      <c r="Q141" s="9"/>
      <c r="R141" s="12"/>
      <c r="S141" s="12"/>
      <c r="T141" s="9"/>
    </row>
    <row r="142" spans="2:20" x14ac:dyDescent="0.3">
      <c r="B142" s="6" t="s">
        <v>33</v>
      </c>
      <c r="C142" s="6">
        <v>127</v>
      </c>
      <c r="D142" s="6">
        <v>2.9984799999999998</v>
      </c>
      <c r="E142" s="7">
        <v>-0.15648799999999999</v>
      </c>
      <c r="F142" s="6">
        <v>68.993799999999993</v>
      </c>
      <c r="G142" s="6">
        <v>3.0000599999999999</v>
      </c>
      <c r="H142" s="7">
        <v>-0.13195999999999999</v>
      </c>
      <c r="I142" s="6">
        <v>68.994699999999995</v>
      </c>
      <c r="J142" s="6">
        <f t="shared" si="15"/>
        <v>-1.5800000000001369E-3</v>
      </c>
      <c r="K142" s="6">
        <f t="shared" si="9"/>
        <v>-2.4527999999999994E-2</v>
      </c>
      <c r="L142" s="6">
        <f t="shared" si="10"/>
        <v>-9.0000000000145519E-4</v>
      </c>
      <c r="M142" s="10">
        <f t="shared" si="11"/>
        <v>2.4595308170462162E-2</v>
      </c>
      <c r="N142" s="9">
        <f t="shared" si="12"/>
        <v>1.5800000000001369E-3</v>
      </c>
      <c r="O142" s="9">
        <f t="shared" si="13"/>
        <v>2.4527999999999994E-2</v>
      </c>
      <c r="P142" s="9">
        <f t="shared" si="14"/>
        <v>9.0000000000145519E-4</v>
      </c>
      <c r="Q142" s="9"/>
      <c r="R142" s="12"/>
      <c r="S142" s="12"/>
      <c r="T142" s="9"/>
    </row>
    <row r="143" spans="2:20" x14ac:dyDescent="0.3">
      <c r="B143" s="6" t="s">
        <v>33</v>
      </c>
      <c r="C143" s="6">
        <v>128</v>
      </c>
      <c r="D143" s="7">
        <v>-1.4524799999999999E-3</v>
      </c>
      <c r="E143" s="7">
        <v>-0.15876799999999999</v>
      </c>
      <c r="F143" s="6">
        <v>68.993700000000004</v>
      </c>
      <c r="G143" s="7">
        <v>9.4223199999999996E-5</v>
      </c>
      <c r="H143" s="7">
        <v>-0.13322200000000001</v>
      </c>
      <c r="I143" s="6">
        <v>68.994699999999995</v>
      </c>
      <c r="J143" s="6">
        <f t="shared" si="15"/>
        <v>-1.5467031999999998E-3</v>
      </c>
      <c r="K143" s="6">
        <f t="shared" si="9"/>
        <v>-2.5545999999999985E-2</v>
      </c>
      <c r="L143" s="6">
        <f t="shared" si="10"/>
        <v>-9.9999999999056399E-4</v>
      </c>
      <c r="M143" s="10">
        <f t="shared" si="11"/>
        <v>2.5612309673062883E-2</v>
      </c>
      <c r="N143" s="9">
        <f t="shared" si="12"/>
        <v>1.5467031999999998E-3</v>
      </c>
      <c r="O143" s="9">
        <f t="shared" si="13"/>
        <v>2.5545999999999985E-2</v>
      </c>
      <c r="P143" s="9">
        <f t="shared" si="14"/>
        <v>9.9999999999056399E-4</v>
      </c>
      <c r="Q143" s="9"/>
      <c r="R143" s="12"/>
      <c r="S143" s="12"/>
      <c r="T143" s="9"/>
    </row>
    <row r="144" spans="2:20" x14ac:dyDescent="0.3">
      <c r="B144" s="6" t="s">
        <v>33</v>
      </c>
      <c r="C144" s="6">
        <v>129</v>
      </c>
      <c r="D144" s="6">
        <v>-3.0013399999999999</v>
      </c>
      <c r="E144" s="7">
        <v>-0.159632</v>
      </c>
      <c r="F144" s="6">
        <v>68.993700000000004</v>
      </c>
      <c r="G144" s="6">
        <v>-2.9998300000000002</v>
      </c>
      <c r="H144" s="7">
        <v>-0.133159</v>
      </c>
      <c r="I144" s="6">
        <v>68.994699999999995</v>
      </c>
      <c r="J144" s="6">
        <f t="shared" si="15"/>
        <v>-1.5099999999996783E-3</v>
      </c>
      <c r="K144" s="6">
        <f t="shared" si="9"/>
        <v>-2.6472999999999997E-2</v>
      </c>
      <c r="L144" s="6">
        <f t="shared" si="10"/>
        <v>-9.9999999999056399E-4</v>
      </c>
      <c r="M144" s="10">
        <f t="shared" si="11"/>
        <v>2.6534879479658092E-2</v>
      </c>
      <c r="N144" s="9">
        <f t="shared" si="12"/>
        <v>1.5099999999996783E-3</v>
      </c>
      <c r="O144" s="9">
        <f t="shared" si="13"/>
        <v>2.6472999999999997E-2</v>
      </c>
      <c r="P144" s="9">
        <f t="shared" si="14"/>
        <v>9.9999999999056399E-4</v>
      </c>
      <c r="Q144" s="9"/>
      <c r="R144" s="12"/>
      <c r="S144" s="12"/>
      <c r="T144" s="9"/>
    </row>
    <row r="145" spans="2:20" x14ac:dyDescent="0.3">
      <c r="B145" s="6" t="s">
        <v>33</v>
      </c>
      <c r="C145" s="6">
        <v>130</v>
      </c>
      <c r="D145" s="6">
        <v>-6.0012400000000001</v>
      </c>
      <c r="E145" s="7">
        <v>-0.15826000000000001</v>
      </c>
      <c r="F145" s="6">
        <v>68.993700000000004</v>
      </c>
      <c r="G145" s="6">
        <v>-5.9998100000000001</v>
      </c>
      <c r="H145" s="7">
        <v>-0.130971</v>
      </c>
      <c r="I145" s="6">
        <v>68.994799999999998</v>
      </c>
      <c r="J145" s="6">
        <f t="shared" si="15"/>
        <v>-1.4300000000000423E-3</v>
      </c>
      <c r="K145" s="6">
        <f t="shared" ref="K145:K208" si="16">E145-H145</f>
        <v>-2.7289000000000008E-2</v>
      </c>
      <c r="L145" s="6">
        <f t="shared" ref="L145:L208" si="17">F145-I145</f>
        <v>-1.0999999999938836E-3</v>
      </c>
      <c r="M145" s="10">
        <f t="shared" ref="M145:M208" si="18">SQRT(J145^2 + K145^2 + L145^2)</f>
        <v>2.7348572558727576E-2</v>
      </c>
      <c r="N145" s="9">
        <f t="shared" ref="N145:N208" si="19">ABS(J145)</f>
        <v>1.4300000000000423E-3</v>
      </c>
      <c r="O145" s="9">
        <f t="shared" ref="O145:O208" si="20">ABS(K145)</f>
        <v>2.7289000000000008E-2</v>
      </c>
      <c r="P145" s="9">
        <f t="shared" ref="P145:P208" si="21">ABS(L145)</f>
        <v>1.0999999999938836E-3</v>
      </c>
      <c r="Q145" s="9"/>
      <c r="R145" s="12"/>
      <c r="S145" s="12"/>
      <c r="T145" s="9"/>
    </row>
    <row r="146" spans="2:20" x14ac:dyDescent="0.3">
      <c r="B146" s="6" t="s">
        <v>33</v>
      </c>
      <c r="C146" s="6">
        <v>131</v>
      </c>
      <c r="D146" s="6">
        <v>-9.00108</v>
      </c>
      <c r="E146" s="7">
        <v>-0.155416</v>
      </c>
      <c r="F146" s="6">
        <v>68.993799999999993</v>
      </c>
      <c r="G146" s="6">
        <v>-8.9997299999999996</v>
      </c>
      <c r="H146" s="7">
        <v>-0.12745200000000001</v>
      </c>
      <c r="I146" s="6">
        <v>68.995000000000005</v>
      </c>
      <c r="J146" s="6">
        <f t="shared" si="15"/>
        <v>-1.3500000000004064E-3</v>
      </c>
      <c r="K146" s="6">
        <f t="shared" si="16"/>
        <v>-2.7963999999999989E-2</v>
      </c>
      <c r="L146" s="6">
        <f t="shared" si="17"/>
        <v>-1.2000000000114142E-3</v>
      </c>
      <c r="M146" s="10">
        <f t="shared" si="18"/>
        <v>2.8022273212571957E-2</v>
      </c>
      <c r="N146" s="9">
        <f t="shared" si="19"/>
        <v>1.3500000000004064E-3</v>
      </c>
      <c r="O146" s="9">
        <f t="shared" si="20"/>
        <v>2.7963999999999989E-2</v>
      </c>
      <c r="P146" s="9">
        <f t="shared" si="21"/>
        <v>1.2000000000114142E-3</v>
      </c>
      <c r="Q146" s="9"/>
      <c r="R146" s="12"/>
      <c r="S146" s="12"/>
      <c r="T146" s="9"/>
    </row>
    <row r="147" spans="2:20" x14ac:dyDescent="0.3">
      <c r="B147" s="6" t="s">
        <v>33</v>
      </c>
      <c r="C147" s="6">
        <v>132</v>
      </c>
      <c r="D147" s="6">
        <v>-12.000999999999999</v>
      </c>
      <c r="E147" s="7">
        <v>-0.150783</v>
      </c>
      <c r="F147" s="6">
        <v>68.994</v>
      </c>
      <c r="G147" s="6">
        <v>-11.999700000000001</v>
      </c>
      <c r="H147" s="7">
        <v>-0.12231599999999999</v>
      </c>
      <c r="I147" s="6">
        <v>68.9953</v>
      </c>
      <c r="J147" s="6">
        <f t="shared" si="15"/>
        <v>-1.2999999999987466E-3</v>
      </c>
      <c r="K147" s="6">
        <f t="shared" si="16"/>
        <v>-2.8467000000000006E-2</v>
      </c>
      <c r="L147" s="6">
        <f t="shared" si="17"/>
        <v>-1.300000000000523E-3</v>
      </c>
      <c r="M147" s="10">
        <f t="shared" si="18"/>
        <v>2.8526305211155518E-2</v>
      </c>
      <c r="N147" s="9">
        <f t="shared" si="19"/>
        <v>1.2999999999987466E-3</v>
      </c>
      <c r="O147" s="9">
        <f t="shared" si="20"/>
        <v>2.8467000000000006E-2</v>
      </c>
      <c r="P147" s="9">
        <f t="shared" si="21"/>
        <v>1.300000000000523E-3</v>
      </c>
      <c r="Q147" s="9"/>
      <c r="R147" s="12"/>
      <c r="S147" s="12"/>
      <c r="T147" s="9"/>
    </row>
    <row r="148" spans="2:20" x14ac:dyDescent="0.3">
      <c r="B148" s="6" t="s">
        <v>33</v>
      </c>
      <c r="C148" s="6">
        <v>133</v>
      </c>
      <c r="D148" s="6">
        <v>-15.0008</v>
      </c>
      <c r="E148" s="7">
        <v>-0.14463799999999999</v>
      </c>
      <c r="F148" s="6">
        <v>68.994299999999996</v>
      </c>
      <c r="G148" s="6">
        <v>-14.999599999999999</v>
      </c>
      <c r="H148" s="7">
        <v>-0.115867</v>
      </c>
      <c r="I148" s="6">
        <v>68.995599999999996</v>
      </c>
      <c r="J148" s="6">
        <f t="shared" si="15"/>
        <v>-1.200000000000756E-3</v>
      </c>
      <c r="K148" s="6">
        <f t="shared" si="16"/>
        <v>-2.8770999999999991E-2</v>
      </c>
      <c r="L148" s="6">
        <f t="shared" si="17"/>
        <v>-1.300000000000523E-3</v>
      </c>
      <c r="M148" s="10">
        <f t="shared" si="18"/>
        <v>2.8825343727352196E-2</v>
      </c>
      <c r="N148" s="9">
        <f t="shared" si="19"/>
        <v>1.200000000000756E-3</v>
      </c>
      <c r="O148" s="9">
        <f t="shared" si="20"/>
        <v>2.8770999999999991E-2</v>
      </c>
      <c r="P148" s="9">
        <f t="shared" si="21"/>
        <v>1.300000000000523E-3</v>
      </c>
      <c r="Q148" s="9"/>
      <c r="R148" s="12"/>
      <c r="S148" s="12"/>
      <c r="T148" s="9"/>
    </row>
    <row r="149" spans="2:20" x14ac:dyDescent="0.3">
      <c r="B149" s="6" t="s">
        <v>33</v>
      </c>
      <c r="C149" s="6">
        <v>134</v>
      </c>
      <c r="D149" s="6">
        <v>-18.000599999999999</v>
      </c>
      <c r="E149" s="7">
        <v>-0.136963</v>
      </c>
      <c r="F149" s="6">
        <v>68.994600000000005</v>
      </c>
      <c r="G149" s="6">
        <v>-17.999600000000001</v>
      </c>
      <c r="H149" s="7">
        <v>-0.108109</v>
      </c>
      <c r="I149" s="6">
        <v>68.995900000000006</v>
      </c>
      <c r="J149" s="6">
        <f t="shared" si="15"/>
        <v>-9.9999999999766942E-4</v>
      </c>
      <c r="K149" s="6">
        <f t="shared" si="16"/>
        <v>-2.8854000000000005E-2</v>
      </c>
      <c r="L149" s="6">
        <f t="shared" si="17"/>
        <v>-1.300000000000523E-3</v>
      </c>
      <c r="M149" s="10">
        <f t="shared" si="18"/>
        <v>2.8900576395636073E-2</v>
      </c>
      <c r="N149" s="9">
        <f t="shared" si="19"/>
        <v>9.9999999999766942E-4</v>
      </c>
      <c r="O149" s="9">
        <f t="shared" si="20"/>
        <v>2.8854000000000005E-2</v>
      </c>
      <c r="P149" s="9">
        <f t="shared" si="21"/>
        <v>1.300000000000523E-3</v>
      </c>
      <c r="Q149" s="9"/>
      <c r="R149" s="12"/>
      <c r="S149" s="12"/>
      <c r="T149" s="9"/>
    </row>
    <row r="150" spans="2:20" x14ac:dyDescent="0.3">
      <c r="B150" s="6" t="s">
        <v>33</v>
      </c>
      <c r="C150" s="6">
        <v>135</v>
      </c>
      <c r="D150" s="6">
        <v>-21.000399999999999</v>
      </c>
      <c r="E150" s="7">
        <v>-0.128474</v>
      </c>
      <c r="F150" s="6">
        <v>68.995000000000005</v>
      </c>
      <c r="G150" s="6">
        <v>-20.999500000000001</v>
      </c>
      <c r="H150" s="7">
        <v>-9.9778199999999997E-2</v>
      </c>
      <c r="I150" s="6">
        <v>68.996399999999994</v>
      </c>
      <c r="J150" s="6">
        <f t="shared" si="15"/>
        <v>-8.9999999999790248E-4</v>
      </c>
      <c r="K150" s="6">
        <f t="shared" si="16"/>
        <v>-2.8695800000000007E-2</v>
      </c>
      <c r="L150" s="6">
        <f t="shared" si="17"/>
        <v>-1.3999999999896318E-3</v>
      </c>
      <c r="M150" s="10">
        <f t="shared" si="18"/>
        <v>2.8744024381425225E-2</v>
      </c>
      <c r="N150" s="9">
        <f t="shared" si="19"/>
        <v>8.9999999999790248E-4</v>
      </c>
      <c r="O150" s="9">
        <f t="shared" si="20"/>
        <v>2.8695800000000007E-2</v>
      </c>
      <c r="P150" s="9">
        <f t="shared" si="21"/>
        <v>1.3999999999896318E-3</v>
      </c>
      <c r="Q150" s="9"/>
      <c r="R150" s="12"/>
      <c r="S150" s="12"/>
      <c r="T150" s="9"/>
    </row>
    <row r="151" spans="2:20" x14ac:dyDescent="0.3">
      <c r="B151" s="6" t="s">
        <v>33</v>
      </c>
      <c r="C151" s="6">
        <v>136</v>
      </c>
      <c r="D151" s="6">
        <v>-24.0002</v>
      </c>
      <c r="E151" s="7">
        <v>-0.11905</v>
      </c>
      <c r="F151" s="6">
        <v>68.995400000000004</v>
      </c>
      <c r="G151" s="6">
        <v>-23.999500000000001</v>
      </c>
      <c r="H151" s="7">
        <v>-9.07636E-2</v>
      </c>
      <c r="I151" s="6">
        <v>68.996799999999993</v>
      </c>
      <c r="J151" s="6">
        <f t="shared" si="15"/>
        <v>-6.9999999999836859E-4</v>
      </c>
      <c r="K151" s="6">
        <f t="shared" si="16"/>
        <v>-2.8286400000000003E-2</v>
      </c>
      <c r="L151" s="6">
        <f t="shared" si="17"/>
        <v>-1.3999999999896318E-3</v>
      </c>
      <c r="M151" s="10">
        <f t="shared" si="18"/>
        <v>2.832967392964432E-2</v>
      </c>
      <c r="N151" s="9">
        <f t="shared" si="19"/>
        <v>6.9999999999836859E-4</v>
      </c>
      <c r="O151" s="9">
        <f t="shared" si="20"/>
        <v>2.8286400000000003E-2</v>
      </c>
      <c r="P151" s="9">
        <f t="shared" si="21"/>
        <v>1.3999999999896318E-3</v>
      </c>
      <c r="Q151" s="9"/>
      <c r="R151" s="12"/>
      <c r="S151" s="12"/>
      <c r="T151" s="9"/>
    </row>
    <row r="152" spans="2:20" x14ac:dyDescent="0.3">
      <c r="B152" s="6" t="s">
        <v>33</v>
      </c>
      <c r="C152" s="6">
        <v>137</v>
      </c>
      <c r="D152" s="6">
        <v>-27</v>
      </c>
      <c r="E152" s="7">
        <v>-0.10911</v>
      </c>
      <c r="F152" s="6">
        <v>68.995900000000006</v>
      </c>
      <c r="G152" s="6">
        <v>-26.999500000000001</v>
      </c>
      <c r="H152" s="7">
        <v>-8.1488099999999994E-2</v>
      </c>
      <c r="I152" s="6">
        <v>68.997299999999996</v>
      </c>
      <c r="J152" s="6">
        <f t="shared" si="15"/>
        <v>-4.9999999999883471E-4</v>
      </c>
      <c r="K152" s="6">
        <f t="shared" si="16"/>
        <v>-2.7621900000000005E-2</v>
      </c>
      <c r="L152" s="6">
        <f t="shared" si="17"/>
        <v>-1.3999999999896318E-3</v>
      </c>
      <c r="M152" s="10">
        <f t="shared" si="18"/>
        <v>2.7661875562043331E-2</v>
      </c>
      <c r="N152" s="9">
        <f t="shared" si="19"/>
        <v>4.9999999999883471E-4</v>
      </c>
      <c r="O152" s="9">
        <f t="shared" si="20"/>
        <v>2.7621900000000005E-2</v>
      </c>
      <c r="P152" s="9">
        <f t="shared" si="21"/>
        <v>1.3999999999896318E-3</v>
      </c>
      <c r="Q152" s="9"/>
      <c r="R152" s="12"/>
      <c r="S152" s="12"/>
      <c r="T152" s="9"/>
    </row>
    <row r="153" spans="2:20" x14ac:dyDescent="0.3">
      <c r="B153" s="6" t="s">
        <v>33</v>
      </c>
      <c r="C153" s="6">
        <v>138</v>
      </c>
      <c r="D153" s="6">
        <v>-29.9998</v>
      </c>
      <c r="E153" s="7">
        <v>-9.8420099999999996E-2</v>
      </c>
      <c r="F153" s="6">
        <v>68.996399999999994</v>
      </c>
      <c r="G153" s="6">
        <v>-29.999500000000001</v>
      </c>
      <c r="H153" s="7">
        <v>-7.1717500000000003E-2</v>
      </c>
      <c r="I153" s="6">
        <v>68.997699999999995</v>
      </c>
      <c r="J153" s="6">
        <f t="shared" si="15"/>
        <v>-2.9999999999930083E-4</v>
      </c>
      <c r="K153" s="6">
        <f t="shared" si="16"/>
        <v>-2.6702599999999993E-2</v>
      </c>
      <c r="L153" s="6">
        <f t="shared" si="17"/>
        <v>-1.300000000000523E-3</v>
      </c>
      <c r="M153" s="10">
        <f t="shared" si="18"/>
        <v>2.6735909312383611E-2</v>
      </c>
      <c r="N153" s="9">
        <f t="shared" si="19"/>
        <v>2.9999999999930083E-4</v>
      </c>
      <c r="O153" s="9">
        <f t="shared" si="20"/>
        <v>2.6702599999999993E-2</v>
      </c>
      <c r="P153" s="9">
        <f t="shared" si="21"/>
        <v>1.300000000000523E-3</v>
      </c>
      <c r="Q153" s="9"/>
      <c r="R153" s="12"/>
      <c r="S153" s="12"/>
      <c r="T153" s="9"/>
    </row>
    <row r="154" spans="2:20" x14ac:dyDescent="0.3">
      <c r="B154" s="6" t="s">
        <v>33</v>
      </c>
      <c r="C154" s="6">
        <v>139</v>
      </c>
      <c r="D154" s="6">
        <v>-32.999699999999997</v>
      </c>
      <c r="E154" s="7">
        <v>-8.7440400000000001E-2</v>
      </c>
      <c r="F154" s="6">
        <v>68.996799999999993</v>
      </c>
      <c r="G154" s="6">
        <v>-32.999499999999998</v>
      </c>
      <c r="H154" s="7">
        <v>-6.1911800000000003E-2</v>
      </c>
      <c r="I154" s="6">
        <v>68.998099999999994</v>
      </c>
      <c r="J154" s="6">
        <f t="shared" si="15"/>
        <v>-1.9999999999953388E-4</v>
      </c>
      <c r="K154" s="6">
        <f t="shared" si="16"/>
        <v>-2.5528599999999999E-2</v>
      </c>
      <c r="L154" s="6">
        <f t="shared" si="17"/>
        <v>-1.300000000000523E-3</v>
      </c>
      <c r="M154" s="10">
        <f t="shared" si="18"/>
        <v>2.5562461109212491E-2</v>
      </c>
      <c r="N154" s="9">
        <f t="shared" si="19"/>
        <v>1.9999999999953388E-4</v>
      </c>
      <c r="O154" s="9">
        <f t="shared" si="20"/>
        <v>2.5528599999999999E-2</v>
      </c>
      <c r="P154" s="9">
        <f t="shared" si="21"/>
        <v>1.300000000000523E-3</v>
      </c>
      <c r="Q154" s="9"/>
      <c r="R154" s="12"/>
      <c r="S154" s="12"/>
      <c r="T154" s="9"/>
    </row>
    <row r="155" spans="2:20" x14ac:dyDescent="0.3">
      <c r="B155" s="6" t="s">
        <v>33</v>
      </c>
      <c r="C155" s="6">
        <v>140</v>
      </c>
      <c r="D155" s="6">
        <v>-35.999600000000001</v>
      </c>
      <c r="E155" s="7">
        <v>-7.6641200000000007E-2</v>
      </c>
      <c r="F155" s="6">
        <v>68.997299999999996</v>
      </c>
      <c r="G155" s="6">
        <v>-35.999499999999998</v>
      </c>
      <c r="H155" s="7">
        <v>-5.25418E-2</v>
      </c>
      <c r="I155" s="6">
        <v>68.998500000000007</v>
      </c>
      <c r="J155" s="6">
        <f t="shared" si="15"/>
        <v>-1.0000000000331966E-4</v>
      </c>
      <c r="K155" s="6">
        <f t="shared" si="16"/>
        <v>-2.4099400000000007E-2</v>
      </c>
      <c r="L155" s="6">
        <f t="shared" si="17"/>
        <v>-1.2000000000114142E-3</v>
      </c>
      <c r="M155" s="10">
        <f t="shared" si="18"/>
        <v>2.4129464982879927E-2</v>
      </c>
      <c r="N155" s="9">
        <f t="shared" si="19"/>
        <v>1.0000000000331966E-4</v>
      </c>
      <c r="O155" s="9">
        <f t="shared" si="20"/>
        <v>2.4099400000000007E-2</v>
      </c>
      <c r="P155" s="9">
        <f t="shared" si="21"/>
        <v>1.2000000000114142E-3</v>
      </c>
      <c r="Q155" s="9"/>
      <c r="R155" s="12"/>
      <c r="S155" s="12"/>
      <c r="T155" s="9"/>
    </row>
    <row r="156" spans="2:20" x14ac:dyDescent="0.3">
      <c r="B156" s="6" t="s">
        <v>33</v>
      </c>
      <c r="C156" s="6">
        <v>141</v>
      </c>
      <c r="D156" s="6">
        <v>-38.999400000000001</v>
      </c>
      <c r="E156" s="7">
        <v>-6.6140699999999997E-2</v>
      </c>
      <c r="F156" s="6">
        <v>68.997699999999995</v>
      </c>
      <c r="G156" s="6">
        <v>-38.999499999999998</v>
      </c>
      <c r="H156" s="7">
        <v>-4.3715400000000001E-2</v>
      </c>
      <c r="I156" s="6">
        <v>68.998900000000006</v>
      </c>
      <c r="J156" s="6">
        <f t="shared" si="15"/>
        <v>9.9999999996214228E-5</v>
      </c>
      <c r="K156" s="6">
        <f t="shared" si="16"/>
        <v>-2.2425299999999995E-2</v>
      </c>
      <c r="L156" s="6">
        <f t="shared" si="17"/>
        <v>-1.2000000000114142E-3</v>
      </c>
      <c r="M156" s="10">
        <f t="shared" si="18"/>
        <v>2.2457606285845037E-2</v>
      </c>
      <c r="N156" s="9">
        <f t="shared" si="19"/>
        <v>9.9999999996214228E-5</v>
      </c>
      <c r="O156" s="9">
        <f t="shared" si="20"/>
        <v>2.2425299999999995E-2</v>
      </c>
      <c r="P156" s="9">
        <f t="shared" si="21"/>
        <v>1.2000000000114142E-3</v>
      </c>
      <c r="Q156" s="9"/>
      <c r="R156" s="12"/>
      <c r="S156" s="12"/>
      <c r="T156" s="9"/>
    </row>
    <row r="157" spans="2:20" x14ac:dyDescent="0.3">
      <c r="B157" s="6" t="s">
        <v>33</v>
      </c>
      <c r="C157" s="6">
        <v>142</v>
      </c>
      <c r="D157" s="6">
        <v>-41.999299999999998</v>
      </c>
      <c r="E157" s="7">
        <v>-5.5800599999999999E-2</v>
      </c>
      <c r="F157" s="6">
        <v>68.998000000000005</v>
      </c>
      <c r="G157" s="6">
        <v>-41.999499999999998</v>
      </c>
      <c r="H157" s="7">
        <v>-3.5278999999999998E-2</v>
      </c>
      <c r="I157" s="6">
        <v>68.999099999999999</v>
      </c>
      <c r="J157" s="6">
        <f t="shared" si="15"/>
        <v>1.9999999999953388E-4</v>
      </c>
      <c r="K157" s="6">
        <f t="shared" si="16"/>
        <v>-2.0521600000000001E-2</v>
      </c>
      <c r="L157" s="6">
        <f t="shared" si="17"/>
        <v>-1.0999999999938836E-3</v>
      </c>
      <c r="M157" s="10">
        <f t="shared" si="18"/>
        <v>2.0552033149058183E-2</v>
      </c>
      <c r="N157" s="9">
        <f t="shared" si="19"/>
        <v>1.9999999999953388E-4</v>
      </c>
      <c r="O157" s="9">
        <f t="shared" si="20"/>
        <v>2.0521600000000001E-2</v>
      </c>
      <c r="P157" s="9">
        <f t="shared" si="21"/>
        <v>1.0999999999938836E-3</v>
      </c>
      <c r="Q157" s="9"/>
      <c r="R157" s="12"/>
      <c r="S157" s="12"/>
      <c r="T157" s="9"/>
    </row>
    <row r="158" spans="2:20" x14ac:dyDescent="0.3">
      <c r="B158" s="6" t="s">
        <v>33</v>
      </c>
      <c r="C158" s="6">
        <v>143</v>
      </c>
      <c r="D158" s="6">
        <v>-44.999200000000002</v>
      </c>
      <c r="E158" s="7">
        <v>-4.69848E-2</v>
      </c>
      <c r="F158" s="6">
        <v>68.9983</v>
      </c>
      <c r="G158" s="6">
        <v>-44.999499999999998</v>
      </c>
      <c r="H158" s="7">
        <v>-2.8569000000000001E-2</v>
      </c>
      <c r="I158" s="6">
        <v>68.999300000000005</v>
      </c>
      <c r="J158" s="6">
        <f t="shared" si="15"/>
        <v>2.9999999999574811E-4</v>
      </c>
      <c r="K158" s="6">
        <f t="shared" si="16"/>
        <v>-1.84158E-2</v>
      </c>
      <c r="L158" s="6">
        <f t="shared" si="17"/>
        <v>-1.0000000000047748E-3</v>
      </c>
      <c r="M158" s="10">
        <f t="shared" si="18"/>
        <v>1.8445370412111736E-2</v>
      </c>
      <c r="N158" s="9">
        <f t="shared" si="19"/>
        <v>2.9999999999574811E-4</v>
      </c>
      <c r="O158" s="9">
        <f t="shared" si="20"/>
        <v>1.84158E-2</v>
      </c>
      <c r="P158" s="9">
        <f t="shared" si="21"/>
        <v>1.0000000000047748E-3</v>
      </c>
      <c r="Q158" s="9"/>
      <c r="R158" s="12"/>
      <c r="S158" s="12"/>
      <c r="T158" s="9"/>
    </row>
    <row r="159" spans="2:20" x14ac:dyDescent="0.3">
      <c r="B159" s="6" t="s">
        <v>33</v>
      </c>
      <c r="C159" s="6">
        <v>144</v>
      </c>
      <c r="D159" s="6">
        <v>-47.999200000000002</v>
      </c>
      <c r="E159" s="7">
        <v>-3.8259599999999998E-2</v>
      </c>
      <c r="F159" s="6">
        <v>68.998599999999996</v>
      </c>
      <c r="G159" s="6">
        <v>-47.999499999999998</v>
      </c>
      <c r="H159" s="7">
        <v>-2.2120799999999999E-2</v>
      </c>
      <c r="I159" s="6">
        <v>68.999499999999998</v>
      </c>
      <c r="J159" s="6">
        <f t="shared" si="15"/>
        <v>2.9999999999574811E-4</v>
      </c>
      <c r="K159" s="6">
        <f t="shared" si="16"/>
        <v>-1.6138799999999998E-2</v>
      </c>
      <c r="L159" s="6">
        <f t="shared" si="17"/>
        <v>-9.0000000000145519E-4</v>
      </c>
      <c r="M159" s="10">
        <f t="shared" si="18"/>
        <v>1.616665906858928E-2</v>
      </c>
      <c r="N159" s="9">
        <f t="shared" si="19"/>
        <v>2.9999999999574811E-4</v>
      </c>
      <c r="O159" s="9">
        <f t="shared" si="20"/>
        <v>1.6138799999999998E-2</v>
      </c>
      <c r="P159" s="9">
        <f t="shared" si="21"/>
        <v>9.0000000000145519E-4</v>
      </c>
      <c r="Q159" s="9"/>
      <c r="R159" s="12"/>
      <c r="S159" s="12"/>
      <c r="T159" s="9"/>
    </row>
    <row r="160" spans="2:20" x14ac:dyDescent="0.3">
      <c r="B160" s="6" t="s">
        <v>33</v>
      </c>
      <c r="C160" s="6">
        <v>145</v>
      </c>
      <c r="D160" s="6">
        <v>-50.999200000000002</v>
      </c>
      <c r="E160" s="7">
        <v>-3.0432799999999999E-2</v>
      </c>
      <c r="F160" s="6">
        <v>68.998699999999999</v>
      </c>
      <c r="G160" s="6">
        <v>-50.999499999999998</v>
      </c>
      <c r="H160" s="7">
        <v>-1.6701000000000001E-2</v>
      </c>
      <c r="I160" s="6">
        <v>68.999499999999998</v>
      </c>
      <c r="J160" s="6">
        <f t="shared" ref="J160:J223" si="22">D160-G160</f>
        <v>2.9999999999574811E-4</v>
      </c>
      <c r="K160" s="6">
        <f t="shared" si="16"/>
        <v>-1.3731799999999999E-2</v>
      </c>
      <c r="L160" s="6">
        <f t="shared" si="17"/>
        <v>-7.9999999999813554E-4</v>
      </c>
      <c r="M160" s="10">
        <f t="shared" si="18"/>
        <v>1.3758354961258793E-2</v>
      </c>
      <c r="N160" s="9">
        <f t="shared" si="19"/>
        <v>2.9999999999574811E-4</v>
      </c>
      <c r="O160" s="9">
        <f t="shared" si="20"/>
        <v>1.3731799999999999E-2</v>
      </c>
      <c r="P160" s="9">
        <f t="shared" si="21"/>
        <v>7.9999999999813554E-4</v>
      </c>
      <c r="Q160" s="9"/>
      <c r="R160" s="12"/>
      <c r="S160" s="12"/>
      <c r="T160" s="9"/>
    </row>
    <row r="161" spans="2:20" x14ac:dyDescent="0.3">
      <c r="B161" s="6" t="s">
        <v>33</v>
      </c>
      <c r="C161" s="6">
        <v>146</v>
      </c>
      <c r="D161" s="6">
        <v>-53.999200000000002</v>
      </c>
      <c r="E161" s="7">
        <v>-2.3410500000000001E-2</v>
      </c>
      <c r="F161" s="6">
        <v>68.998900000000006</v>
      </c>
      <c r="G161" s="6">
        <v>-53.999600000000001</v>
      </c>
      <c r="H161" s="7">
        <v>-1.2162600000000001E-2</v>
      </c>
      <c r="I161" s="6">
        <v>68.999600000000001</v>
      </c>
      <c r="J161" s="6">
        <f t="shared" si="22"/>
        <v>3.9999999999906777E-4</v>
      </c>
      <c r="K161" s="6">
        <f t="shared" si="16"/>
        <v>-1.12479E-2</v>
      </c>
      <c r="L161" s="6">
        <f t="shared" si="17"/>
        <v>-6.9999999999481588E-4</v>
      </c>
      <c r="M161" s="10">
        <f t="shared" si="18"/>
        <v>1.1276757264834248E-2</v>
      </c>
      <c r="N161" s="9">
        <f t="shared" si="19"/>
        <v>3.9999999999906777E-4</v>
      </c>
      <c r="O161" s="9">
        <f t="shared" si="20"/>
        <v>1.12479E-2</v>
      </c>
      <c r="P161" s="9">
        <f t="shared" si="21"/>
        <v>6.9999999999481588E-4</v>
      </c>
      <c r="Q161" s="9"/>
      <c r="R161" s="12"/>
      <c r="S161" s="12"/>
      <c r="T161" s="9"/>
    </row>
    <row r="162" spans="2:20" x14ac:dyDescent="0.3">
      <c r="B162" s="6" t="s">
        <v>33</v>
      </c>
      <c r="C162" s="6">
        <v>147</v>
      </c>
      <c r="D162" s="6">
        <v>-56.999200000000002</v>
      </c>
      <c r="E162" s="7">
        <v>-1.7002400000000001E-2</v>
      </c>
      <c r="F162" s="6">
        <v>68.998999999999995</v>
      </c>
      <c r="G162" s="6">
        <v>-56.999600000000001</v>
      </c>
      <c r="H162" s="7">
        <v>-8.2422999999999993E-3</v>
      </c>
      <c r="I162" s="6">
        <v>68.999600000000001</v>
      </c>
      <c r="J162" s="6">
        <f t="shared" si="22"/>
        <v>3.9999999999906777E-4</v>
      </c>
      <c r="K162" s="6">
        <f t="shared" si="16"/>
        <v>-8.7601000000000016E-3</v>
      </c>
      <c r="L162" s="6">
        <f t="shared" si="17"/>
        <v>-6.0000000000570708E-4</v>
      </c>
      <c r="M162" s="10">
        <f t="shared" si="18"/>
        <v>8.7897299167839123E-3</v>
      </c>
      <c r="N162" s="9">
        <f t="shared" si="19"/>
        <v>3.9999999999906777E-4</v>
      </c>
      <c r="O162" s="9">
        <f t="shared" si="20"/>
        <v>8.7601000000000016E-3</v>
      </c>
      <c r="P162" s="9">
        <f t="shared" si="21"/>
        <v>6.0000000000570708E-4</v>
      </c>
      <c r="Q162" s="9"/>
      <c r="R162" s="12"/>
      <c r="S162" s="12"/>
      <c r="T162" s="9"/>
    </row>
    <row r="163" spans="2:20" x14ac:dyDescent="0.3">
      <c r="B163" s="6" t="s">
        <v>33</v>
      </c>
      <c r="C163" s="6">
        <v>148</v>
      </c>
      <c r="D163" s="6">
        <v>-59.999299999999998</v>
      </c>
      <c r="E163" s="7">
        <v>-1.1377099999999999E-2</v>
      </c>
      <c r="F163" s="6">
        <v>68.999200000000002</v>
      </c>
      <c r="G163" s="6">
        <v>-59.999600000000001</v>
      </c>
      <c r="H163" s="7">
        <v>-5.0136E-3</v>
      </c>
      <c r="I163" s="6">
        <v>68.999700000000004</v>
      </c>
      <c r="J163" s="6">
        <f t="shared" si="22"/>
        <v>3.0000000000285354E-4</v>
      </c>
      <c r="K163" s="6">
        <f t="shared" si="16"/>
        <v>-6.3634999999999994E-3</v>
      </c>
      <c r="L163" s="6">
        <f t="shared" si="17"/>
        <v>-5.0000000000238742E-4</v>
      </c>
      <c r="M163" s="10">
        <f t="shared" si="18"/>
        <v>6.3901590160186225E-3</v>
      </c>
      <c r="N163" s="9">
        <f t="shared" si="19"/>
        <v>3.0000000000285354E-4</v>
      </c>
      <c r="O163" s="9">
        <f t="shared" si="20"/>
        <v>6.3634999999999994E-3</v>
      </c>
      <c r="P163" s="9">
        <f t="shared" si="21"/>
        <v>5.0000000000238742E-4</v>
      </c>
      <c r="Q163" s="9"/>
      <c r="R163" s="12"/>
      <c r="S163" s="12"/>
      <c r="T163" s="9"/>
    </row>
    <row r="164" spans="2:20" x14ac:dyDescent="0.3">
      <c r="B164" s="6" t="s">
        <v>33</v>
      </c>
      <c r="C164" s="6">
        <v>149</v>
      </c>
      <c r="D164" s="6">
        <v>-62.999400000000001</v>
      </c>
      <c r="E164" s="7">
        <v>-7.1143700000000001E-3</v>
      </c>
      <c r="F164" s="6">
        <v>68.999300000000005</v>
      </c>
      <c r="G164" s="6">
        <v>-62.999699999999997</v>
      </c>
      <c r="H164" s="7">
        <v>-2.9386500000000001E-3</v>
      </c>
      <c r="I164" s="6">
        <v>68.999700000000004</v>
      </c>
      <c r="J164" s="6">
        <f t="shared" si="22"/>
        <v>2.9999999999574811E-4</v>
      </c>
      <c r="K164" s="6">
        <f t="shared" si="16"/>
        <v>-4.17572E-3</v>
      </c>
      <c r="L164" s="6">
        <f t="shared" si="17"/>
        <v>-3.9999999999906777E-4</v>
      </c>
      <c r="M164" s="10">
        <f t="shared" si="18"/>
        <v>4.2055484206458384E-3</v>
      </c>
      <c r="N164" s="9">
        <f t="shared" si="19"/>
        <v>2.9999999999574811E-4</v>
      </c>
      <c r="O164" s="9">
        <f t="shared" si="20"/>
        <v>4.17572E-3</v>
      </c>
      <c r="P164" s="9">
        <f t="shared" si="21"/>
        <v>3.9999999999906777E-4</v>
      </c>
      <c r="Q164" s="9"/>
      <c r="R164" s="12"/>
      <c r="S164" s="12"/>
      <c r="T164" s="9"/>
    </row>
    <row r="165" spans="2:20" x14ac:dyDescent="0.3">
      <c r="B165" s="6" t="s">
        <v>33</v>
      </c>
      <c r="C165" s="6">
        <v>150</v>
      </c>
      <c r="D165" s="6">
        <v>-65.999499999999998</v>
      </c>
      <c r="E165" s="7">
        <v>-3.4437999999999999E-3</v>
      </c>
      <c r="F165" s="6">
        <v>68.999399999999994</v>
      </c>
      <c r="G165" s="6">
        <v>-65.999700000000004</v>
      </c>
      <c r="H165" s="7">
        <v>-1.1100400000000001E-3</v>
      </c>
      <c r="I165" s="6">
        <v>68.999799999999993</v>
      </c>
      <c r="J165" s="6">
        <f t="shared" si="22"/>
        <v>2.0000000000663931E-4</v>
      </c>
      <c r="K165" s="6">
        <f t="shared" si="16"/>
        <v>-2.3337599999999998E-3</v>
      </c>
      <c r="L165" s="6">
        <f t="shared" si="17"/>
        <v>-3.9999999999906777E-4</v>
      </c>
      <c r="M165" s="10">
        <f t="shared" si="18"/>
        <v>2.3762229982899142E-3</v>
      </c>
      <c r="N165" s="9">
        <f t="shared" si="19"/>
        <v>2.0000000000663931E-4</v>
      </c>
      <c r="O165" s="9">
        <f t="shared" si="20"/>
        <v>2.3337599999999998E-3</v>
      </c>
      <c r="P165" s="9">
        <f t="shared" si="21"/>
        <v>3.9999999999906777E-4</v>
      </c>
      <c r="Q165" s="9"/>
      <c r="R165" s="12"/>
      <c r="S165" s="12"/>
      <c r="T165" s="9"/>
    </row>
    <row r="166" spans="2:20" x14ac:dyDescent="0.3">
      <c r="B166" s="6" t="s">
        <v>33</v>
      </c>
      <c r="C166" s="6">
        <v>151</v>
      </c>
      <c r="D166" s="6">
        <v>-68.999600000000001</v>
      </c>
      <c r="E166" s="7">
        <v>-9.1989700000000003E-4</v>
      </c>
      <c r="F166" s="6">
        <v>68.999499999999998</v>
      </c>
      <c r="G166" s="6">
        <v>-68.999799999999993</v>
      </c>
      <c r="H166" s="7">
        <v>6.5212199999999999E-5</v>
      </c>
      <c r="I166" s="6">
        <v>68.999799999999993</v>
      </c>
      <c r="J166" s="6">
        <f t="shared" si="22"/>
        <v>1.9999999999242846E-4</v>
      </c>
      <c r="K166" s="6">
        <f t="shared" si="16"/>
        <v>-9.8510920000000014E-4</v>
      </c>
      <c r="L166" s="6">
        <f t="shared" si="17"/>
        <v>-2.9999999999574811E-4</v>
      </c>
      <c r="M166" s="10">
        <f t="shared" si="18"/>
        <v>1.0490186537517152E-3</v>
      </c>
      <c r="N166" s="9">
        <f t="shared" si="19"/>
        <v>1.9999999999242846E-4</v>
      </c>
      <c r="O166" s="9">
        <f t="shared" si="20"/>
        <v>9.8510920000000014E-4</v>
      </c>
      <c r="P166" s="9">
        <f t="shared" si="21"/>
        <v>2.9999999999574811E-4</v>
      </c>
      <c r="Q166" s="9"/>
      <c r="R166" s="12"/>
      <c r="S166" s="12"/>
      <c r="T166" s="9"/>
    </row>
    <row r="167" spans="2:20" x14ac:dyDescent="0.3">
      <c r="B167" s="6" t="s">
        <v>33</v>
      </c>
      <c r="C167" s="6">
        <v>152</v>
      </c>
      <c r="D167" s="6">
        <v>-71.999799999999993</v>
      </c>
      <c r="E167" s="7">
        <v>-2.2156899999999999E-4</v>
      </c>
      <c r="F167" s="6">
        <v>68.999700000000004</v>
      </c>
      <c r="G167" s="6">
        <v>-71.999899999999997</v>
      </c>
      <c r="H167" s="7">
        <v>1.6657E-5</v>
      </c>
      <c r="I167" s="6">
        <v>68.999899999999997</v>
      </c>
      <c r="J167" s="6">
        <f t="shared" si="22"/>
        <v>1.0000000000331966E-4</v>
      </c>
      <c r="K167" s="6">
        <f t="shared" si="16"/>
        <v>-2.3822599999999999E-4</v>
      </c>
      <c r="L167" s="6">
        <f t="shared" si="17"/>
        <v>-1.9999999999242846E-4</v>
      </c>
      <c r="M167" s="10">
        <f t="shared" si="18"/>
        <v>3.2672867500976296E-4</v>
      </c>
      <c r="N167" s="9">
        <f t="shared" si="19"/>
        <v>1.0000000000331966E-4</v>
      </c>
      <c r="O167" s="9">
        <f t="shared" si="20"/>
        <v>2.3822599999999999E-4</v>
      </c>
      <c r="P167" s="9">
        <f t="shared" si="21"/>
        <v>1.9999999999242846E-4</v>
      </c>
      <c r="Q167" s="9"/>
      <c r="R167" s="12"/>
      <c r="S167" s="12"/>
      <c r="T167" s="9"/>
    </row>
    <row r="168" spans="2:20" x14ac:dyDescent="0.3">
      <c r="B168" s="6" t="s">
        <v>33</v>
      </c>
      <c r="C168" s="6">
        <v>153</v>
      </c>
      <c r="D168" s="6">
        <v>-75</v>
      </c>
      <c r="E168" s="7">
        <v>8.75476E-7</v>
      </c>
      <c r="F168" s="6">
        <v>69</v>
      </c>
      <c r="G168" s="6">
        <v>-75</v>
      </c>
      <c r="H168" s="7">
        <v>8.75476E-7</v>
      </c>
      <c r="I168" s="6">
        <v>69</v>
      </c>
      <c r="J168" s="6">
        <f t="shared" si="22"/>
        <v>0</v>
      </c>
      <c r="K168" s="6">
        <f t="shared" si="16"/>
        <v>0</v>
      </c>
      <c r="L168" s="6">
        <f t="shared" si="17"/>
        <v>0</v>
      </c>
      <c r="M168" s="10">
        <f t="shared" si="18"/>
        <v>0</v>
      </c>
      <c r="N168" s="9">
        <f t="shared" si="19"/>
        <v>0</v>
      </c>
      <c r="O168" s="9">
        <f t="shared" si="20"/>
        <v>0</v>
      </c>
      <c r="P168" s="9">
        <f t="shared" si="21"/>
        <v>0</v>
      </c>
      <c r="Q168" s="9"/>
      <c r="R168" s="12"/>
      <c r="S168" s="12"/>
      <c r="T168" s="9"/>
    </row>
    <row r="169" spans="2:20" x14ac:dyDescent="0.3">
      <c r="B169" s="6" t="s">
        <v>33</v>
      </c>
      <c r="C169" s="6">
        <v>154</v>
      </c>
      <c r="D169" s="6">
        <v>75</v>
      </c>
      <c r="E169" s="7">
        <v>8.3741100000000001E-7</v>
      </c>
      <c r="F169" s="6">
        <v>66</v>
      </c>
      <c r="G169" s="6">
        <v>75</v>
      </c>
      <c r="H169" s="7">
        <v>8.3741100000000001E-7</v>
      </c>
      <c r="I169" s="6">
        <v>66</v>
      </c>
      <c r="J169" s="6">
        <f t="shared" si="22"/>
        <v>0</v>
      </c>
      <c r="K169" s="6">
        <f t="shared" si="16"/>
        <v>0</v>
      </c>
      <c r="L169" s="6">
        <f t="shared" si="17"/>
        <v>0</v>
      </c>
      <c r="M169" s="10">
        <f t="shared" si="18"/>
        <v>0</v>
      </c>
      <c r="N169" s="9">
        <f t="shared" si="19"/>
        <v>0</v>
      </c>
      <c r="O169" s="9">
        <f t="shared" si="20"/>
        <v>0</v>
      </c>
      <c r="P169" s="9">
        <f t="shared" si="21"/>
        <v>0</v>
      </c>
      <c r="Q169" s="9"/>
      <c r="R169" s="12"/>
      <c r="S169" s="12"/>
      <c r="T169" s="9"/>
    </row>
    <row r="170" spans="2:20" x14ac:dyDescent="0.3">
      <c r="B170" s="6" t="s">
        <v>33</v>
      </c>
      <c r="C170" s="6">
        <v>155</v>
      </c>
      <c r="D170" s="6">
        <v>71.999799999999993</v>
      </c>
      <c r="E170" s="7">
        <v>-2.1505100000000001E-4</v>
      </c>
      <c r="F170" s="6">
        <v>65.999799999999993</v>
      </c>
      <c r="G170" s="6">
        <v>71.999899999999997</v>
      </c>
      <c r="H170" s="7">
        <v>1.9029700000000001E-6</v>
      </c>
      <c r="I170" s="6">
        <v>65.999899999999997</v>
      </c>
      <c r="J170" s="6">
        <f t="shared" si="22"/>
        <v>-1.0000000000331966E-4</v>
      </c>
      <c r="K170" s="6">
        <f t="shared" si="16"/>
        <v>-2.1695397000000001E-4</v>
      </c>
      <c r="L170" s="6">
        <f t="shared" si="17"/>
        <v>-1.0000000000331966E-4</v>
      </c>
      <c r="M170" s="10">
        <f t="shared" si="18"/>
        <v>2.5897688140080912E-4</v>
      </c>
      <c r="N170" s="9">
        <f t="shared" si="19"/>
        <v>1.0000000000331966E-4</v>
      </c>
      <c r="O170" s="9">
        <f t="shared" si="20"/>
        <v>2.1695397000000001E-4</v>
      </c>
      <c r="P170" s="9">
        <f t="shared" si="21"/>
        <v>1.0000000000331966E-4</v>
      </c>
      <c r="Q170" s="9"/>
      <c r="R170" s="12"/>
      <c r="S170" s="12"/>
      <c r="T170" s="9"/>
    </row>
    <row r="171" spans="2:20" x14ac:dyDescent="0.3">
      <c r="B171" s="6" t="s">
        <v>33</v>
      </c>
      <c r="C171" s="6">
        <v>156</v>
      </c>
      <c r="D171" s="6">
        <v>68.999499999999998</v>
      </c>
      <c r="E171" s="7">
        <v>-1.4768800000000001E-3</v>
      </c>
      <c r="F171" s="6">
        <v>65.999600000000001</v>
      </c>
      <c r="G171" s="6">
        <v>68.999799999999993</v>
      </c>
      <c r="H171" s="7">
        <v>-6.9181799999999997E-4</v>
      </c>
      <c r="I171" s="6">
        <v>65.999799999999993</v>
      </c>
      <c r="J171" s="6">
        <f t="shared" si="22"/>
        <v>-2.9999999999574811E-4</v>
      </c>
      <c r="K171" s="6">
        <f t="shared" si="16"/>
        <v>-7.8506200000000011E-4</v>
      </c>
      <c r="L171" s="6">
        <f t="shared" si="17"/>
        <v>-1.9999999999242846E-4</v>
      </c>
      <c r="M171" s="10">
        <f t="shared" si="18"/>
        <v>8.6389949869091853E-4</v>
      </c>
      <c r="N171" s="9">
        <f t="shared" si="19"/>
        <v>2.9999999999574811E-4</v>
      </c>
      <c r="O171" s="9">
        <f t="shared" si="20"/>
        <v>7.8506200000000011E-4</v>
      </c>
      <c r="P171" s="9">
        <f t="shared" si="21"/>
        <v>1.9999999999242846E-4</v>
      </c>
      <c r="Q171" s="9"/>
      <c r="R171" s="12"/>
      <c r="S171" s="12"/>
      <c r="T171" s="9"/>
    </row>
    <row r="172" spans="2:20" x14ac:dyDescent="0.3">
      <c r="B172" s="6" t="s">
        <v>33</v>
      </c>
      <c r="C172" s="6">
        <v>157</v>
      </c>
      <c r="D172" s="6">
        <v>65.999300000000005</v>
      </c>
      <c r="E172" s="7">
        <v>-4.3040500000000002E-3</v>
      </c>
      <c r="F172" s="6">
        <v>65.999499999999998</v>
      </c>
      <c r="G172" s="6">
        <v>65.999700000000004</v>
      </c>
      <c r="H172" s="7">
        <v>-2.5802500000000001E-3</v>
      </c>
      <c r="I172" s="6">
        <v>65.999700000000004</v>
      </c>
      <c r="J172" s="6">
        <f t="shared" si="22"/>
        <v>-3.9999999999906777E-4</v>
      </c>
      <c r="K172" s="6">
        <f t="shared" si="16"/>
        <v>-1.7238000000000002E-3</v>
      </c>
      <c r="L172" s="6">
        <f t="shared" si="17"/>
        <v>-2.0000000000663931E-4</v>
      </c>
      <c r="M172" s="10">
        <f t="shared" si="18"/>
        <v>1.7808667664937518E-3</v>
      </c>
      <c r="N172" s="9">
        <f t="shared" si="19"/>
        <v>3.9999999999906777E-4</v>
      </c>
      <c r="O172" s="9">
        <f t="shared" si="20"/>
        <v>1.7238000000000002E-3</v>
      </c>
      <c r="P172" s="9">
        <f t="shared" si="21"/>
        <v>2.0000000000663931E-4</v>
      </c>
      <c r="Q172" s="9"/>
      <c r="R172" s="12"/>
      <c r="S172" s="12"/>
      <c r="T172" s="9"/>
    </row>
    <row r="173" spans="2:20" x14ac:dyDescent="0.3">
      <c r="B173" s="6" t="s">
        <v>33</v>
      </c>
      <c r="C173" s="6">
        <v>158</v>
      </c>
      <c r="D173" s="6">
        <v>62.999099999999999</v>
      </c>
      <c r="E173" s="7">
        <v>-8.5032000000000007E-3</v>
      </c>
      <c r="F173" s="6">
        <v>65.999399999999994</v>
      </c>
      <c r="G173" s="6">
        <v>62.999600000000001</v>
      </c>
      <c r="H173" s="7">
        <v>-5.5217299999999999E-3</v>
      </c>
      <c r="I173" s="6">
        <v>65.999600000000001</v>
      </c>
      <c r="J173" s="6">
        <f t="shared" si="22"/>
        <v>-5.0000000000238742E-4</v>
      </c>
      <c r="K173" s="6">
        <f t="shared" si="16"/>
        <v>-2.9814700000000008E-3</v>
      </c>
      <c r="L173" s="6">
        <f t="shared" si="17"/>
        <v>-2.0000000000663931E-4</v>
      </c>
      <c r="M173" s="10">
        <f t="shared" si="18"/>
        <v>3.0297134123387064E-3</v>
      </c>
      <c r="N173" s="9">
        <f t="shared" si="19"/>
        <v>5.0000000000238742E-4</v>
      </c>
      <c r="O173" s="9">
        <f t="shared" si="20"/>
        <v>2.9814700000000008E-3</v>
      </c>
      <c r="P173" s="9">
        <f t="shared" si="21"/>
        <v>2.0000000000663931E-4</v>
      </c>
      <c r="Q173" s="9"/>
      <c r="R173" s="12"/>
      <c r="S173" s="12"/>
      <c r="T173" s="9"/>
    </row>
    <row r="174" spans="2:20" x14ac:dyDescent="0.3">
      <c r="B174" s="6" t="s">
        <v>33</v>
      </c>
      <c r="C174" s="6">
        <v>159</v>
      </c>
      <c r="D174" s="6">
        <v>59.999000000000002</v>
      </c>
      <c r="E174" s="7">
        <v>-1.4516100000000001E-2</v>
      </c>
      <c r="F174" s="6">
        <v>65.999300000000005</v>
      </c>
      <c r="G174" s="6">
        <v>59.999600000000001</v>
      </c>
      <c r="H174" s="7">
        <v>-1.00217E-2</v>
      </c>
      <c r="I174" s="6">
        <v>65.999600000000001</v>
      </c>
      <c r="J174" s="6">
        <f t="shared" si="22"/>
        <v>-5.9999999999860165E-4</v>
      </c>
      <c r="K174" s="6">
        <f t="shared" si="16"/>
        <v>-4.4944000000000008E-3</v>
      </c>
      <c r="L174" s="6">
        <f t="shared" si="17"/>
        <v>-2.9999999999574811E-4</v>
      </c>
      <c r="M174" s="10">
        <f t="shared" si="18"/>
        <v>4.5441865454661718E-3</v>
      </c>
      <c r="N174" s="9">
        <f t="shared" si="19"/>
        <v>5.9999999999860165E-4</v>
      </c>
      <c r="O174" s="9">
        <f t="shared" si="20"/>
        <v>4.4944000000000008E-3</v>
      </c>
      <c r="P174" s="9">
        <f t="shared" si="21"/>
        <v>2.9999999999574811E-4</v>
      </c>
      <c r="Q174" s="9"/>
      <c r="R174" s="12"/>
      <c r="S174" s="12"/>
      <c r="T174" s="9"/>
    </row>
    <row r="175" spans="2:20" x14ac:dyDescent="0.3">
      <c r="B175" s="6" t="s">
        <v>33</v>
      </c>
      <c r="C175" s="6">
        <v>160</v>
      </c>
      <c r="D175" s="6">
        <v>56.998800000000003</v>
      </c>
      <c r="E175" s="7">
        <v>-2.20822E-2</v>
      </c>
      <c r="F175" s="6">
        <v>65.999200000000002</v>
      </c>
      <c r="G175" s="6">
        <v>56.999499999999998</v>
      </c>
      <c r="H175" s="7">
        <v>-1.5878199999999999E-2</v>
      </c>
      <c r="I175" s="6">
        <v>65.999499999999998</v>
      </c>
      <c r="J175" s="6">
        <f t="shared" si="22"/>
        <v>-6.9999999999481588E-4</v>
      </c>
      <c r="K175" s="6">
        <f t="shared" si="16"/>
        <v>-6.2040000000000012E-3</v>
      </c>
      <c r="L175" s="6">
        <f t="shared" si="17"/>
        <v>-2.9999999999574811E-4</v>
      </c>
      <c r="M175" s="10">
        <f t="shared" si="18"/>
        <v>6.2505692540752002E-3</v>
      </c>
      <c r="N175" s="9">
        <f t="shared" si="19"/>
        <v>6.9999999999481588E-4</v>
      </c>
      <c r="O175" s="9">
        <f t="shared" si="20"/>
        <v>6.2040000000000012E-3</v>
      </c>
      <c r="P175" s="9">
        <f t="shared" si="21"/>
        <v>2.9999999999574811E-4</v>
      </c>
      <c r="Q175" s="9"/>
      <c r="R175" s="12"/>
      <c r="S175" s="12"/>
      <c r="T175" s="9"/>
    </row>
    <row r="176" spans="2:20" x14ac:dyDescent="0.3">
      <c r="B176" s="6" t="s">
        <v>33</v>
      </c>
      <c r="C176" s="6">
        <v>161</v>
      </c>
      <c r="D176" s="6">
        <v>53.998699999999999</v>
      </c>
      <c r="E176" s="7">
        <v>-3.0816300000000001E-2</v>
      </c>
      <c r="F176" s="6">
        <v>65.999099999999999</v>
      </c>
      <c r="G176" s="6">
        <v>53.999499999999998</v>
      </c>
      <c r="H176" s="7">
        <v>-2.2748299999999999E-2</v>
      </c>
      <c r="I176" s="6">
        <v>65.999499999999998</v>
      </c>
      <c r="J176" s="6">
        <f t="shared" si="22"/>
        <v>-7.9999999999813554E-4</v>
      </c>
      <c r="K176" s="6">
        <f t="shared" si="16"/>
        <v>-8.0680000000000023E-3</v>
      </c>
      <c r="L176" s="6">
        <f t="shared" si="17"/>
        <v>-3.9999999999906777E-4</v>
      </c>
      <c r="M176" s="10">
        <f t="shared" si="18"/>
        <v>8.117427178607535E-3</v>
      </c>
      <c r="N176" s="9">
        <f t="shared" si="19"/>
        <v>7.9999999999813554E-4</v>
      </c>
      <c r="O176" s="9">
        <f t="shared" si="20"/>
        <v>8.0680000000000023E-3</v>
      </c>
      <c r="P176" s="9">
        <f t="shared" si="21"/>
        <v>3.9999999999906777E-4</v>
      </c>
      <c r="Q176" s="9"/>
      <c r="R176" s="12"/>
      <c r="S176" s="12"/>
      <c r="T176" s="9"/>
    </row>
    <row r="177" spans="2:20" x14ac:dyDescent="0.3">
      <c r="B177" s="6" t="s">
        <v>33</v>
      </c>
      <c r="C177" s="6">
        <v>162</v>
      </c>
      <c r="D177" s="6">
        <v>50.9985</v>
      </c>
      <c r="E177" s="7">
        <v>-4.1129800000000001E-2</v>
      </c>
      <c r="F177" s="6">
        <v>65.998999999999995</v>
      </c>
      <c r="G177" s="6">
        <v>50.999400000000001</v>
      </c>
      <c r="H177" s="7">
        <v>-3.1075599999999998E-2</v>
      </c>
      <c r="I177" s="6">
        <v>65.999399999999994</v>
      </c>
      <c r="J177" s="6">
        <f t="shared" si="22"/>
        <v>-9.0000000000145519E-4</v>
      </c>
      <c r="K177" s="6">
        <f t="shared" si="16"/>
        <v>-1.0054200000000003E-2</v>
      </c>
      <c r="L177" s="6">
        <f t="shared" si="17"/>
        <v>-3.9999999999906777E-4</v>
      </c>
      <c r="M177" s="10">
        <f t="shared" si="18"/>
        <v>1.0102323378312631E-2</v>
      </c>
      <c r="N177" s="9">
        <f t="shared" si="19"/>
        <v>9.0000000000145519E-4</v>
      </c>
      <c r="O177" s="9">
        <f t="shared" si="20"/>
        <v>1.0054200000000003E-2</v>
      </c>
      <c r="P177" s="9">
        <f t="shared" si="21"/>
        <v>3.9999999999906777E-4</v>
      </c>
      <c r="Q177" s="9"/>
      <c r="R177" s="12"/>
      <c r="S177" s="12"/>
      <c r="T177" s="9"/>
    </row>
    <row r="178" spans="2:20" x14ac:dyDescent="0.3">
      <c r="B178" s="6" t="s">
        <v>33</v>
      </c>
      <c r="C178" s="6">
        <v>163</v>
      </c>
      <c r="D178" s="6">
        <v>47.998399999999997</v>
      </c>
      <c r="E178" s="7">
        <v>-5.2484500000000003E-2</v>
      </c>
      <c r="F178" s="6">
        <v>65.998900000000006</v>
      </c>
      <c r="G178" s="6">
        <v>47.999400000000001</v>
      </c>
      <c r="H178" s="7">
        <v>-4.0339600000000003E-2</v>
      </c>
      <c r="I178" s="6">
        <v>65.999300000000005</v>
      </c>
      <c r="J178" s="6">
        <f t="shared" si="22"/>
        <v>-1.0000000000047748E-3</v>
      </c>
      <c r="K178" s="6">
        <f t="shared" si="16"/>
        <v>-1.21449E-2</v>
      </c>
      <c r="L178" s="6">
        <f t="shared" si="17"/>
        <v>-3.9999999999906777E-4</v>
      </c>
      <c r="M178" s="10">
        <f t="shared" si="18"/>
        <v>1.2192563143572758E-2</v>
      </c>
      <c r="N178" s="9">
        <f t="shared" si="19"/>
        <v>1.0000000000047748E-3</v>
      </c>
      <c r="O178" s="9">
        <f t="shared" si="20"/>
        <v>1.21449E-2</v>
      </c>
      <c r="P178" s="9">
        <f t="shared" si="21"/>
        <v>3.9999999999906777E-4</v>
      </c>
      <c r="Q178" s="9"/>
      <c r="R178" s="12"/>
      <c r="S178" s="12"/>
      <c r="T178" s="9"/>
    </row>
    <row r="179" spans="2:20" x14ac:dyDescent="0.3">
      <c r="B179" s="6" t="s">
        <v>33</v>
      </c>
      <c r="C179" s="6">
        <v>164</v>
      </c>
      <c r="D179" s="6">
        <v>44.9983</v>
      </c>
      <c r="E179" s="7">
        <v>-6.5558000000000005E-2</v>
      </c>
      <c r="F179" s="6">
        <v>65.998800000000003</v>
      </c>
      <c r="G179" s="6">
        <v>44.999400000000001</v>
      </c>
      <c r="H179" s="7">
        <v>-5.1226300000000002E-2</v>
      </c>
      <c r="I179" s="6">
        <v>65.999200000000002</v>
      </c>
      <c r="J179" s="6">
        <f t="shared" si="22"/>
        <v>-1.1000000000009891E-3</v>
      </c>
      <c r="K179" s="6">
        <f t="shared" si="16"/>
        <v>-1.4331700000000003E-2</v>
      </c>
      <c r="L179" s="6">
        <f t="shared" si="17"/>
        <v>-3.9999999999906777E-4</v>
      </c>
      <c r="M179" s="10">
        <f t="shared" si="18"/>
        <v>1.4379416708962903E-2</v>
      </c>
      <c r="N179" s="9">
        <f t="shared" si="19"/>
        <v>1.1000000000009891E-3</v>
      </c>
      <c r="O179" s="9">
        <f t="shared" si="20"/>
        <v>1.4331700000000003E-2</v>
      </c>
      <c r="P179" s="9">
        <f t="shared" si="21"/>
        <v>3.9999999999906777E-4</v>
      </c>
      <c r="Q179" s="9"/>
      <c r="R179" s="12"/>
      <c r="S179" s="12"/>
      <c r="T179" s="9"/>
    </row>
    <row r="180" spans="2:20" x14ac:dyDescent="0.3">
      <c r="B180" s="6" t="s">
        <v>33</v>
      </c>
      <c r="C180" s="6">
        <v>165</v>
      </c>
      <c r="D180" s="6">
        <v>41.998199999999997</v>
      </c>
      <c r="E180" s="7">
        <v>-8.0000299999999996E-2</v>
      </c>
      <c r="F180" s="6">
        <v>65.998599999999996</v>
      </c>
      <c r="G180" s="6">
        <v>41.999400000000001</v>
      </c>
      <c r="H180" s="7">
        <v>-6.3387499999999999E-2</v>
      </c>
      <c r="I180" s="6">
        <v>65.998999999999995</v>
      </c>
      <c r="J180" s="6">
        <f t="shared" si="22"/>
        <v>-1.2000000000043087E-3</v>
      </c>
      <c r="K180" s="6">
        <f t="shared" si="16"/>
        <v>-1.6612799999999997E-2</v>
      </c>
      <c r="L180" s="6">
        <f t="shared" si="17"/>
        <v>-3.9999999999906777E-4</v>
      </c>
      <c r="M180" s="10">
        <f t="shared" si="18"/>
        <v>1.6660886046066383E-2</v>
      </c>
      <c r="N180" s="9">
        <f t="shared" si="19"/>
        <v>1.2000000000043087E-3</v>
      </c>
      <c r="O180" s="9">
        <f t="shared" si="20"/>
        <v>1.6612799999999997E-2</v>
      </c>
      <c r="P180" s="9">
        <f t="shared" si="21"/>
        <v>3.9999999999906777E-4</v>
      </c>
      <c r="Q180" s="9"/>
      <c r="R180" s="12"/>
      <c r="S180" s="12"/>
      <c r="T180" s="9"/>
    </row>
    <row r="181" spans="2:20" x14ac:dyDescent="0.3">
      <c r="B181" s="6" t="s">
        <v>33</v>
      </c>
      <c r="C181" s="6">
        <v>166</v>
      </c>
      <c r="D181" s="6">
        <v>38.998100000000001</v>
      </c>
      <c r="E181" s="7">
        <v>-9.6076999999999996E-2</v>
      </c>
      <c r="F181" s="6">
        <v>65.998400000000004</v>
      </c>
      <c r="G181" s="6">
        <v>38.999499999999998</v>
      </c>
      <c r="H181" s="7">
        <v>-7.7090400000000003E-2</v>
      </c>
      <c r="I181" s="6">
        <v>65.998800000000003</v>
      </c>
      <c r="J181" s="6">
        <f t="shared" si="22"/>
        <v>-1.3999999999967372E-3</v>
      </c>
      <c r="K181" s="6">
        <f t="shared" si="16"/>
        <v>-1.8986599999999992E-2</v>
      </c>
      <c r="L181" s="6">
        <f t="shared" si="17"/>
        <v>-3.9999999999906777E-4</v>
      </c>
      <c r="M181" s="10">
        <f t="shared" si="18"/>
        <v>1.9042347007656116E-2</v>
      </c>
      <c r="N181" s="9">
        <f t="shared" si="19"/>
        <v>1.3999999999967372E-3</v>
      </c>
      <c r="O181" s="9">
        <f t="shared" si="20"/>
        <v>1.8986599999999992E-2</v>
      </c>
      <c r="P181" s="9">
        <f t="shared" si="21"/>
        <v>3.9999999999906777E-4</v>
      </c>
      <c r="Q181" s="9"/>
      <c r="R181" s="12"/>
      <c r="S181" s="12"/>
      <c r="T181" s="9"/>
    </row>
    <row r="182" spans="2:20" x14ac:dyDescent="0.3">
      <c r="B182" s="6" t="s">
        <v>33</v>
      </c>
      <c r="C182" s="6">
        <v>167</v>
      </c>
      <c r="D182" s="6">
        <v>35.998100000000001</v>
      </c>
      <c r="E182" s="7">
        <v>-0.113279</v>
      </c>
      <c r="F182" s="6">
        <v>65.998099999999994</v>
      </c>
      <c r="G182" s="6">
        <v>35.999499999999998</v>
      </c>
      <c r="H182" s="7">
        <v>-9.1828499999999993E-2</v>
      </c>
      <c r="I182" s="6">
        <v>65.998599999999996</v>
      </c>
      <c r="J182" s="6">
        <f t="shared" si="22"/>
        <v>-1.3999999999967372E-3</v>
      </c>
      <c r="K182" s="6">
        <f t="shared" si="16"/>
        <v>-2.1450500000000011E-2</v>
      </c>
      <c r="L182" s="6">
        <f t="shared" si="17"/>
        <v>-5.0000000000238742E-4</v>
      </c>
      <c r="M182" s="10">
        <f t="shared" si="18"/>
        <v>2.1501952242761441E-2</v>
      </c>
      <c r="N182" s="9">
        <f t="shared" si="19"/>
        <v>1.3999999999967372E-3</v>
      </c>
      <c r="O182" s="9">
        <f t="shared" si="20"/>
        <v>2.1450500000000011E-2</v>
      </c>
      <c r="P182" s="9">
        <f t="shared" si="21"/>
        <v>5.0000000000238742E-4</v>
      </c>
      <c r="Q182" s="9"/>
      <c r="R182" s="12"/>
      <c r="S182" s="12"/>
      <c r="T182" s="9"/>
    </row>
    <row r="183" spans="2:20" x14ac:dyDescent="0.3">
      <c r="B183" s="6" t="s">
        <v>33</v>
      </c>
      <c r="C183" s="6">
        <v>168</v>
      </c>
      <c r="D183" s="6">
        <v>32.998100000000001</v>
      </c>
      <c r="E183" s="7">
        <v>-0.13162699999999999</v>
      </c>
      <c r="F183" s="6">
        <v>65.997799999999998</v>
      </c>
      <c r="G183" s="6">
        <v>32.999600000000001</v>
      </c>
      <c r="H183" s="7">
        <v>-0.10763</v>
      </c>
      <c r="I183" s="6">
        <v>65.9983</v>
      </c>
      <c r="J183" s="6">
        <f t="shared" si="22"/>
        <v>-1.5000000000000568E-3</v>
      </c>
      <c r="K183" s="6">
        <f t="shared" si="16"/>
        <v>-2.3996999999999991E-2</v>
      </c>
      <c r="L183" s="6">
        <f t="shared" si="17"/>
        <v>-5.0000000000238742E-4</v>
      </c>
      <c r="M183" s="10">
        <f t="shared" si="18"/>
        <v>2.4049033431720331E-2</v>
      </c>
      <c r="N183" s="9">
        <f t="shared" si="19"/>
        <v>1.5000000000000568E-3</v>
      </c>
      <c r="O183" s="9">
        <f t="shared" si="20"/>
        <v>2.3996999999999991E-2</v>
      </c>
      <c r="P183" s="9">
        <f t="shared" si="21"/>
        <v>5.0000000000238742E-4</v>
      </c>
      <c r="Q183" s="9"/>
      <c r="R183" s="12"/>
      <c r="S183" s="12"/>
      <c r="T183" s="9"/>
    </row>
    <row r="184" spans="2:20" x14ac:dyDescent="0.3">
      <c r="B184" s="6" t="s">
        <v>33</v>
      </c>
      <c r="C184" s="6">
        <v>169</v>
      </c>
      <c r="D184" s="6">
        <v>29.998000000000001</v>
      </c>
      <c r="E184" s="7">
        <v>-0.15077399999999999</v>
      </c>
      <c r="F184" s="6">
        <v>65.997500000000002</v>
      </c>
      <c r="G184" s="6">
        <v>29.999700000000001</v>
      </c>
      <c r="H184" s="7">
        <v>-0.124157</v>
      </c>
      <c r="I184" s="6">
        <v>65.998000000000005</v>
      </c>
      <c r="J184" s="6">
        <f t="shared" si="22"/>
        <v>-1.6999999999995907E-3</v>
      </c>
      <c r="K184" s="6">
        <f t="shared" si="16"/>
        <v>-2.6616999999999988E-2</v>
      </c>
      <c r="L184" s="6">
        <f t="shared" si="17"/>
        <v>-5.0000000000238742E-4</v>
      </c>
      <c r="M184" s="10">
        <f t="shared" si="18"/>
        <v>2.6675919646752581E-2</v>
      </c>
      <c r="N184" s="9">
        <f t="shared" si="19"/>
        <v>1.6999999999995907E-3</v>
      </c>
      <c r="O184" s="9">
        <f t="shared" si="20"/>
        <v>2.6616999999999988E-2</v>
      </c>
      <c r="P184" s="9">
        <f t="shared" si="21"/>
        <v>5.0000000000238742E-4</v>
      </c>
      <c r="Q184" s="9"/>
      <c r="R184" s="12"/>
      <c r="S184" s="12"/>
      <c r="T184" s="9"/>
    </row>
    <row r="185" spans="2:20" x14ac:dyDescent="0.3">
      <c r="B185" s="6" t="s">
        <v>33</v>
      </c>
      <c r="C185" s="6">
        <v>170</v>
      </c>
      <c r="D185" s="6">
        <v>26.998000000000001</v>
      </c>
      <c r="E185" s="7">
        <v>-0.17035400000000001</v>
      </c>
      <c r="F185" s="6">
        <v>65.997200000000007</v>
      </c>
      <c r="G185" s="6">
        <v>26.9998</v>
      </c>
      <c r="H185" s="7">
        <v>-0.14105899999999999</v>
      </c>
      <c r="I185" s="6">
        <v>65.997699999999995</v>
      </c>
      <c r="J185" s="6">
        <f t="shared" si="22"/>
        <v>-1.7999999999993577E-3</v>
      </c>
      <c r="K185" s="6">
        <f t="shared" si="16"/>
        <v>-2.9295000000000015E-2</v>
      </c>
      <c r="L185" s="6">
        <f t="shared" si="17"/>
        <v>-4.9999999998817657E-4</v>
      </c>
      <c r="M185" s="10">
        <f t="shared" si="18"/>
        <v>2.9354506042513929E-2</v>
      </c>
      <c r="N185" s="9">
        <f t="shared" si="19"/>
        <v>1.7999999999993577E-3</v>
      </c>
      <c r="O185" s="9">
        <f t="shared" si="20"/>
        <v>2.9295000000000015E-2</v>
      </c>
      <c r="P185" s="9">
        <f t="shared" si="21"/>
        <v>4.9999999998817657E-4</v>
      </c>
      <c r="Q185" s="9"/>
      <c r="R185" s="12"/>
      <c r="S185" s="12"/>
      <c r="T185" s="9"/>
    </row>
    <row r="186" spans="2:20" x14ac:dyDescent="0.3">
      <c r="B186" s="6" t="s">
        <v>33</v>
      </c>
      <c r="C186" s="6">
        <v>171</v>
      </c>
      <c r="D186" s="6">
        <v>23.998000000000001</v>
      </c>
      <c r="E186" s="7">
        <v>-0.18959799999999999</v>
      </c>
      <c r="F186" s="6">
        <v>65.996899999999997</v>
      </c>
      <c r="G186" s="6">
        <v>23.9999</v>
      </c>
      <c r="H186" s="7">
        <v>-0.157579</v>
      </c>
      <c r="I186" s="6">
        <v>65.997399999999999</v>
      </c>
      <c r="J186" s="6">
        <f t="shared" si="22"/>
        <v>-1.8999999999991246E-3</v>
      </c>
      <c r="K186" s="6">
        <f t="shared" si="16"/>
        <v>-3.2018999999999992E-2</v>
      </c>
      <c r="L186" s="6">
        <f t="shared" si="17"/>
        <v>-5.0000000000238742E-4</v>
      </c>
      <c r="M186" s="10">
        <f t="shared" si="18"/>
        <v>3.2079220080918402E-2</v>
      </c>
      <c r="N186" s="9">
        <f t="shared" si="19"/>
        <v>1.8999999999991246E-3</v>
      </c>
      <c r="O186" s="9">
        <f t="shared" si="20"/>
        <v>3.2018999999999992E-2</v>
      </c>
      <c r="P186" s="9">
        <f t="shared" si="21"/>
        <v>5.0000000000238742E-4</v>
      </c>
      <c r="Q186" s="9"/>
      <c r="R186" s="12"/>
      <c r="S186" s="12"/>
      <c r="T186" s="9"/>
    </row>
    <row r="187" spans="2:20" x14ac:dyDescent="0.3">
      <c r="B187" s="6" t="s">
        <v>33</v>
      </c>
      <c r="C187" s="6">
        <v>172</v>
      </c>
      <c r="D187" s="6">
        <v>20.998000000000001</v>
      </c>
      <c r="E187" s="7">
        <v>-0.20855099999999999</v>
      </c>
      <c r="F187" s="6">
        <v>65.996600000000001</v>
      </c>
      <c r="G187" s="6">
        <v>21</v>
      </c>
      <c r="H187" s="7">
        <v>-0.173791</v>
      </c>
      <c r="I187" s="6">
        <v>65.997100000000003</v>
      </c>
      <c r="J187" s="6">
        <f t="shared" si="22"/>
        <v>-1.9999999999988916E-3</v>
      </c>
      <c r="K187" s="6">
        <f t="shared" si="16"/>
        <v>-3.4759999999999985E-2</v>
      </c>
      <c r="L187" s="6">
        <f t="shared" si="17"/>
        <v>-5.0000000000238742E-4</v>
      </c>
      <c r="M187" s="10">
        <f t="shared" si="18"/>
        <v>3.4821079822429359E-2</v>
      </c>
      <c r="N187" s="9">
        <f t="shared" si="19"/>
        <v>1.9999999999988916E-3</v>
      </c>
      <c r="O187" s="9">
        <f t="shared" si="20"/>
        <v>3.4759999999999985E-2</v>
      </c>
      <c r="P187" s="9">
        <f t="shared" si="21"/>
        <v>5.0000000000238742E-4</v>
      </c>
      <c r="Q187" s="9"/>
      <c r="R187" s="12"/>
      <c r="S187" s="12"/>
      <c r="T187" s="9"/>
    </row>
    <row r="188" spans="2:20" x14ac:dyDescent="0.3">
      <c r="B188" s="6" t="s">
        <v>33</v>
      </c>
      <c r="C188" s="6">
        <v>173</v>
      </c>
      <c r="D188" s="6">
        <v>17.998000000000001</v>
      </c>
      <c r="E188" s="7">
        <v>-0.22638800000000001</v>
      </c>
      <c r="F188" s="6">
        <v>65.996399999999994</v>
      </c>
      <c r="G188" s="6">
        <v>18.0001</v>
      </c>
      <c r="H188" s="7">
        <v>-0.18889500000000001</v>
      </c>
      <c r="I188" s="6">
        <v>65.996899999999997</v>
      </c>
      <c r="J188" s="6">
        <f t="shared" si="22"/>
        <v>-2.0999999999986585E-3</v>
      </c>
      <c r="K188" s="6">
        <f t="shared" si="16"/>
        <v>-3.7492999999999999E-2</v>
      </c>
      <c r="L188" s="6">
        <f t="shared" si="17"/>
        <v>-5.0000000000238742E-4</v>
      </c>
      <c r="M188" s="10">
        <f t="shared" si="18"/>
        <v>3.7555093516059797E-2</v>
      </c>
      <c r="N188" s="9">
        <f t="shared" si="19"/>
        <v>2.0999999999986585E-3</v>
      </c>
      <c r="O188" s="9">
        <f t="shared" si="20"/>
        <v>3.7492999999999999E-2</v>
      </c>
      <c r="P188" s="9">
        <f t="shared" si="21"/>
        <v>5.0000000000238742E-4</v>
      </c>
      <c r="Q188" s="9"/>
      <c r="R188" s="12"/>
      <c r="S188" s="12"/>
      <c r="T188" s="9"/>
    </row>
    <row r="189" spans="2:20" x14ac:dyDescent="0.3">
      <c r="B189" s="6" t="s">
        <v>33</v>
      </c>
      <c r="C189" s="6">
        <v>174</v>
      </c>
      <c r="D189" s="6">
        <v>14.997999999999999</v>
      </c>
      <c r="E189" s="7">
        <v>-0.24294399999999999</v>
      </c>
      <c r="F189" s="6">
        <v>65.996099999999998</v>
      </c>
      <c r="G189" s="6">
        <v>15.0001</v>
      </c>
      <c r="H189" s="7">
        <v>-0.20275799999999999</v>
      </c>
      <c r="I189" s="6">
        <v>65.996700000000004</v>
      </c>
      <c r="J189" s="6">
        <f t="shared" si="22"/>
        <v>-2.1000000000004349E-3</v>
      </c>
      <c r="K189" s="6">
        <f t="shared" si="16"/>
        <v>-4.0185999999999999E-2</v>
      </c>
      <c r="L189" s="6">
        <f t="shared" si="17"/>
        <v>-6.0000000000570708E-4</v>
      </c>
      <c r="M189" s="10">
        <f t="shared" si="18"/>
        <v>4.0245305266577477E-2</v>
      </c>
      <c r="N189" s="9">
        <f t="shared" si="19"/>
        <v>2.1000000000004349E-3</v>
      </c>
      <c r="O189" s="9">
        <f t="shared" si="20"/>
        <v>4.0185999999999999E-2</v>
      </c>
      <c r="P189" s="9">
        <f t="shared" si="21"/>
        <v>6.0000000000570708E-4</v>
      </c>
      <c r="Q189" s="9"/>
      <c r="R189" s="12"/>
      <c r="S189" s="12"/>
      <c r="T189" s="9"/>
    </row>
    <row r="190" spans="2:20" x14ac:dyDescent="0.3">
      <c r="B190" s="6" t="s">
        <v>33</v>
      </c>
      <c r="C190" s="6">
        <v>175</v>
      </c>
      <c r="D190" s="6">
        <v>11.997999999999999</v>
      </c>
      <c r="E190" s="7">
        <v>-0.25779400000000002</v>
      </c>
      <c r="F190" s="6">
        <v>65.995999999999995</v>
      </c>
      <c r="G190" s="6">
        <v>12.0002</v>
      </c>
      <c r="H190" s="7">
        <v>-0.21498700000000001</v>
      </c>
      <c r="I190" s="6">
        <v>65.996499999999997</v>
      </c>
      <c r="J190" s="6">
        <f t="shared" si="22"/>
        <v>-2.2000000000002018E-3</v>
      </c>
      <c r="K190" s="6">
        <f t="shared" si="16"/>
        <v>-4.2807000000000012E-2</v>
      </c>
      <c r="L190" s="6">
        <f t="shared" si="17"/>
        <v>-5.0000000000238742E-4</v>
      </c>
      <c r="M190" s="10">
        <f t="shared" si="18"/>
        <v>4.286641166461224E-2</v>
      </c>
      <c r="N190" s="9">
        <f t="shared" si="19"/>
        <v>2.2000000000002018E-3</v>
      </c>
      <c r="O190" s="9">
        <f t="shared" si="20"/>
        <v>4.2807000000000012E-2</v>
      </c>
      <c r="P190" s="9">
        <f t="shared" si="21"/>
        <v>5.0000000000238742E-4</v>
      </c>
      <c r="Q190" s="9"/>
      <c r="R190" s="12"/>
      <c r="S190" s="12"/>
      <c r="T190" s="9"/>
    </row>
    <row r="191" spans="2:20" x14ac:dyDescent="0.3">
      <c r="B191" s="6" t="s">
        <v>33</v>
      </c>
      <c r="C191" s="6">
        <v>176</v>
      </c>
      <c r="D191" s="6">
        <v>8.9979499999999994</v>
      </c>
      <c r="E191" s="7">
        <v>-0.27031899999999998</v>
      </c>
      <c r="F191" s="6">
        <v>65.995800000000003</v>
      </c>
      <c r="G191" s="6">
        <v>9.0001599999999993</v>
      </c>
      <c r="H191" s="7">
        <v>-0.22498799999999999</v>
      </c>
      <c r="I191" s="6">
        <v>65.996399999999994</v>
      </c>
      <c r="J191" s="6">
        <f t="shared" si="22"/>
        <v>-2.2099999999998232E-3</v>
      </c>
      <c r="K191" s="6">
        <f t="shared" si="16"/>
        <v>-4.5330999999999982E-2</v>
      </c>
      <c r="L191" s="6">
        <f t="shared" si="17"/>
        <v>-5.9999999999149622E-4</v>
      </c>
      <c r="M191" s="10">
        <f t="shared" si="18"/>
        <v>4.5388805459055513E-2</v>
      </c>
      <c r="N191" s="9">
        <f t="shared" si="19"/>
        <v>2.2099999999998232E-3</v>
      </c>
      <c r="O191" s="9">
        <f t="shared" si="20"/>
        <v>4.5330999999999982E-2</v>
      </c>
      <c r="P191" s="9">
        <f t="shared" si="21"/>
        <v>5.9999999999149622E-4</v>
      </c>
      <c r="Q191" s="9"/>
      <c r="R191" s="12"/>
      <c r="S191" s="12"/>
      <c r="T191" s="9"/>
    </row>
    <row r="192" spans="2:20" x14ac:dyDescent="0.3">
      <c r="B192" s="6" t="s">
        <v>33</v>
      </c>
      <c r="C192" s="6">
        <v>177</v>
      </c>
      <c r="D192" s="6">
        <v>5.9979300000000002</v>
      </c>
      <c r="E192" s="7">
        <v>-0.280422</v>
      </c>
      <c r="F192" s="6">
        <v>65.995699999999999</v>
      </c>
      <c r="G192" s="6">
        <v>6.0001800000000003</v>
      </c>
      <c r="H192" s="7">
        <v>-0.23269000000000001</v>
      </c>
      <c r="I192" s="6">
        <v>65.996399999999994</v>
      </c>
      <c r="J192" s="6">
        <f t="shared" si="22"/>
        <v>-2.2500000000000853E-3</v>
      </c>
      <c r="K192" s="6">
        <f t="shared" si="16"/>
        <v>-4.7731999999999997E-2</v>
      </c>
      <c r="L192" s="6">
        <f t="shared" si="17"/>
        <v>-6.9999999999481588E-4</v>
      </c>
      <c r="M192" s="10">
        <f t="shared" si="18"/>
        <v>4.7790127892693414E-2</v>
      </c>
      <c r="N192" s="9">
        <f t="shared" si="19"/>
        <v>2.2500000000000853E-3</v>
      </c>
      <c r="O192" s="9">
        <f t="shared" si="20"/>
        <v>4.7731999999999997E-2</v>
      </c>
      <c r="P192" s="9">
        <f t="shared" si="21"/>
        <v>6.9999999999481588E-4</v>
      </c>
      <c r="Q192" s="9"/>
      <c r="R192" s="12"/>
      <c r="S192" s="12"/>
      <c r="T192" s="9"/>
    </row>
    <row r="193" spans="2:20" x14ac:dyDescent="0.3">
      <c r="B193" s="6" t="s">
        <v>33</v>
      </c>
      <c r="C193" s="6">
        <v>178</v>
      </c>
      <c r="D193" s="6">
        <v>2.9978899999999999</v>
      </c>
      <c r="E193" s="7">
        <v>-0.287771</v>
      </c>
      <c r="F193" s="6">
        <v>65.995599999999996</v>
      </c>
      <c r="G193" s="6">
        <v>3.00013</v>
      </c>
      <c r="H193" s="7">
        <v>-0.23778199999999999</v>
      </c>
      <c r="I193" s="6">
        <v>65.996300000000005</v>
      </c>
      <c r="J193" s="6">
        <f t="shared" si="22"/>
        <v>-2.2400000000000198E-3</v>
      </c>
      <c r="K193" s="6">
        <f t="shared" si="16"/>
        <v>-4.9989000000000006E-2</v>
      </c>
      <c r="L193" s="6">
        <f t="shared" si="17"/>
        <v>-7.0000000000902673E-4</v>
      </c>
      <c r="M193" s="10">
        <f t="shared" si="18"/>
        <v>5.0044057799103515E-2</v>
      </c>
      <c r="N193" s="9">
        <f t="shared" si="19"/>
        <v>2.2400000000000198E-3</v>
      </c>
      <c r="O193" s="9">
        <f t="shared" si="20"/>
        <v>4.9989000000000006E-2</v>
      </c>
      <c r="P193" s="9">
        <f t="shared" si="21"/>
        <v>7.0000000000902673E-4</v>
      </c>
      <c r="Q193" s="9"/>
      <c r="R193" s="12"/>
      <c r="S193" s="12"/>
      <c r="T193" s="9"/>
    </row>
    <row r="194" spans="2:20" x14ac:dyDescent="0.3">
      <c r="B194" s="6" t="s">
        <v>33</v>
      </c>
      <c r="C194" s="6">
        <v>179</v>
      </c>
      <c r="D194" s="7">
        <v>-2.1011699999999999E-3</v>
      </c>
      <c r="E194" s="7">
        <v>-0.29225699999999999</v>
      </c>
      <c r="F194" s="6">
        <v>65.995500000000007</v>
      </c>
      <c r="G194" s="7">
        <v>1.3503500000000001E-4</v>
      </c>
      <c r="H194" s="7">
        <v>-0.240178</v>
      </c>
      <c r="I194" s="6">
        <v>65.996399999999994</v>
      </c>
      <c r="J194" s="6">
        <f t="shared" si="22"/>
        <v>-2.2362049999999998E-3</v>
      </c>
      <c r="K194" s="6">
        <f t="shared" si="16"/>
        <v>-5.2078999999999986E-2</v>
      </c>
      <c r="L194" s="6">
        <f t="shared" si="17"/>
        <v>-8.9999999998724434E-4</v>
      </c>
      <c r="M194" s="10">
        <f t="shared" si="18"/>
        <v>5.2134756677306937E-2</v>
      </c>
      <c r="N194" s="9">
        <f t="shared" si="19"/>
        <v>2.2362049999999998E-3</v>
      </c>
      <c r="O194" s="9">
        <f t="shared" si="20"/>
        <v>5.2078999999999986E-2</v>
      </c>
      <c r="P194" s="9">
        <f t="shared" si="21"/>
        <v>8.9999999998724434E-4</v>
      </c>
      <c r="Q194" s="9"/>
      <c r="R194" s="12"/>
      <c r="S194" s="12"/>
      <c r="T194" s="9"/>
    </row>
    <row r="195" spans="2:20" x14ac:dyDescent="0.3">
      <c r="B195" s="6" t="s">
        <v>33</v>
      </c>
      <c r="C195" s="6">
        <v>180</v>
      </c>
      <c r="D195" s="6">
        <v>-3.0021200000000001</v>
      </c>
      <c r="E195" s="7">
        <v>-0.29385699999999998</v>
      </c>
      <c r="F195" s="6">
        <v>65.995400000000004</v>
      </c>
      <c r="G195" s="6">
        <v>-2.9999400000000001</v>
      </c>
      <c r="H195" s="7">
        <v>-0.23988699999999999</v>
      </c>
      <c r="I195" s="6">
        <v>65.996300000000005</v>
      </c>
      <c r="J195" s="6">
        <f t="shared" si="22"/>
        <v>-2.1800000000000708E-3</v>
      </c>
      <c r="K195" s="6">
        <f t="shared" si="16"/>
        <v>-5.396999999999999E-2</v>
      </c>
      <c r="L195" s="6">
        <f t="shared" si="17"/>
        <v>-9.0000000000145519E-4</v>
      </c>
      <c r="M195" s="10">
        <f t="shared" si="18"/>
        <v>5.4021507753856723E-2</v>
      </c>
      <c r="N195" s="9">
        <f t="shared" si="19"/>
        <v>2.1800000000000708E-3</v>
      </c>
      <c r="O195" s="9">
        <f t="shared" si="20"/>
        <v>5.396999999999999E-2</v>
      </c>
      <c r="P195" s="9">
        <f t="shared" si="21"/>
        <v>9.0000000000145519E-4</v>
      </c>
      <c r="Q195" s="9"/>
      <c r="R195" s="12"/>
      <c r="S195" s="12"/>
      <c r="T195" s="9"/>
    </row>
    <row r="196" spans="2:20" x14ac:dyDescent="0.3">
      <c r="B196" s="6" t="s">
        <v>33</v>
      </c>
      <c r="C196" s="6">
        <v>181</v>
      </c>
      <c r="D196" s="6">
        <v>-6.00204</v>
      </c>
      <c r="E196" s="7">
        <v>-0.29231800000000002</v>
      </c>
      <c r="F196" s="6">
        <v>65.995400000000004</v>
      </c>
      <c r="G196" s="6">
        <v>-5.9999200000000004</v>
      </c>
      <c r="H196" s="7">
        <v>-0.23669499999999999</v>
      </c>
      <c r="I196" s="6">
        <v>65.996399999999994</v>
      </c>
      <c r="J196" s="6">
        <f t="shared" si="22"/>
        <v>-2.1199999999996777E-3</v>
      </c>
      <c r="K196" s="6">
        <f t="shared" si="16"/>
        <v>-5.5623000000000034E-2</v>
      </c>
      <c r="L196" s="6">
        <f t="shared" si="17"/>
        <v>-9.9999999999056399E-4</v>
      </c>
      <c r="M196" s="10">
        <f t="shared" si="18"/>
        <v>5.5672367733014406E-2</v>
      </c>
      <c r="N196" s="9">
        <f t="shared" si="19"/>
        <v>2.1199999999996777E-3</v>
      </c>
      <c r="O196" s="9">
        <f t="shared" si="20"/>
        <v>5.5623000000000034E-2</v>
      </c>
      <c r="P196" s="9">
        <f t="shared" si="21"/>
        <v>9.9999999999056399E-4</v>
      </c>
      <c r="Q196" s="9"/>
      <c r="R196" s="12"/>
      <c r="S196" s="12"/>
      <c r="T196" s="9"/>
    </row>
    <row r="197" spans="2:20" x14ac:dyDescent="0.3">
      <c r="B197" s="6" t="s">
        <v>33</v>
      </c>
      <c r="C197" s="6">
        <v>182</v>
      </c>
      <c r="D197" s="6">
        <v>-9.0020100000000003</v>
      </c>
      <c r="E197" s="7">
        <v>-0.28804200000000002</v>
      </c>
      <c r="F197" s="6">
        <v>65.995400000000004</v>
      </c>
      <c r="G197" s="6">
        <v>-9</v>
      </c>
      <c r="H197" s="7">
        <v>-0.23105000000000001</v>
      </c>
      <c r="I197" s="6">
        <v>65.996499999999997</v>
      </c>
      <c r="J197" s="6">
        <f t="shared" si="22"/>
        <v>-2.0100000000002893E-3</v>
      </c>
      <c r="K197" s="6">
        <f t="shared" si="16"/>
        <v>-5.6992000000000015E-2</v>
      </c>
      <c r="L197" s="6">
        <f t="shared" si="17"/>
        <v>-1.0999999999938836E-3</v>
      </c>
      <c r="M197" s="10">
        <f t="shared" si="18"/>
        <v>5.7038041375909725E-2</v>
      </c>
      <c r="N197" s="9">
        <f t="shared" si="19"/>
        <v>2.0100000000002893E-3</v>
      </c>
      <c r="O197" s="9">
        <f t="shared" si="20"/>
        <v>5.6992000000000015E-2</v>
      </c>
      <c r="P197" s="9">
        <f t="shared" si="21"/>
        <v>1.0999999999938836E-3</v>
      </c>
      <c r="Q197" s="9"/>
      <c r="R197" s="12"/>
      <c r="S197" s="12"/>
      <c r="T197" s="9"/>
    </row>
    <row r="198" spans="2:20" x14ac:dyDescent="0.3">
      <c r="B198" s="6" t="s">
        <v>33</v>
      </c>
      <c r="C198" s="6">
        <v>183</v>
      </c>
      <c r="D198" s="6">
        <v>-12.001799999999999</v>
      </c>
      <c r="E198" s="7">
        <v>-0.28079599999999999</v>
      </c>
      <c r="F198" s="6">
        <v>65.995400000000004</v>
      </c>
      <c r="G198" s="6">
        <v>-12</v>
      </c>
      <c r="H198" s="7">
        <v>-0.222771</v>
      </c>
      <c r="I198" s="6">
        <v>65.996700000000004</v>
      </c>
      <c r="J198" s="6">
        <f t="shared" si="22"/>
        <v>-1.7999999999993577E-3</v>
      </c>
      <c r="K198" s="6">
        <f t="shared" si="16"/>
        <v>-5.8024999999999993E-2</v>
      </c>
      <c r="L198" s="6">
        <f t="shared" si="17"/>
        <v>-1.300000000000523E-3</v>
      </c>
      <c r="M198" s="10">
        <f t="shared" si="18"/>
        <v>5.8067466149299113E-2</v>
      </c>
      <c r="N198" s="9">
        <f t="shared" si="19"/>
        <v>1.7999999999993577E-3</v>
      </c>
      <c r="O198" s="9">
        <f t="shared" si="20"/>
        <v>5.8024999999999993E-2</v>
      </c>
      <c r="P198" s="9">
        <f t="shared" si="21"/>
        <v>1.300000000000523E-3</v>
      </c>
      <c r="Q198" s="9"/>
      <c r="R198" s="12"/>
      <c r="S198" s="12"/>
      <c r="T198" s="9"/>
    </row>
    <row r="199" spans="2:20" x14ac:dyDescent="0.3">
      <c r="B199" s="6" t="s">
        <v>33</v>
      </c>
      <c r="C199" s="6">
        <v>184</v>
      </c>
      <c r="D199" s="6">
        <v>-15.0017</v>
      </c>
      <c r="E199" s="7">
        <v>-0.270872</v>
      </c>
      <c r="F199" s="6">
        <v>65.995500000000007</v>
      </c>
      <c r="G199" s="6">
        <v>-15</v>
      </c>
      <c r="H199" s="7">
        <v>-0.212198</v>
      </c>
      <c r="I199" s="6">
        <v>65.996799999999993</v>
      </c>
      <c r="J199" s="6">
        <f t="shared" si="22"/>
        <v>-1.6999999999995907E-3</v>
      </c>
      <c r="K199" s="6">
        <f t="shared" si="16"/>
        <v>-5.8674000000000004E-2</v>
      </c>
      <c r="L199" s="6">
        <f t="shared" si="17"/>
        <v>-1.2999999999863121E-3</v>
      </c>
      <c r="M199" s="10">
        <f t="shared" si="18"/>
        <v>5.8713016240012433E-2</v>
      </c>
      <c r="N199" s="9">
        <f t="shared" si="19"/>
        <v>1.6999999999995907E-3</v>
      </c>
      <c r="O199" s="9">
        <f t="shared" si="20"/>
        <v>5.8674000000000004E-2</v>
      </c>
      <c r="P199" s="9">
        <f t="shared" si="21"/>
        <v>1.2999999999863121E-3</v>
      </c>
      <c r="Q199" s="9"/>
      <c r="R199" s="12"/>
      <c r="S199" s="12"/>
      <c r="T199" s="9"/>
    </row>
    <row r="200" spans="2:20" x14ac:dyDescent="0.3">
      <c r="B200" s="6" t="s">
        <v>33</v>
      </c>
      <c r="C200" s="6">
        <v>185</v>
      </c>
      <c r="D200" s="6">
        <v>-18.0015</v>
      </c>
      <c r="E200" s="7">
        <v>-0.258577</v>
      </c>
      <c r="F200" s="6">
        <v>65.995599999999996</v>
      </c>
      <c r="G200" s="6">
        <v>-17.9999</v>
      </c>
      <c r="H200" s="7">
        <v>-0.19968900000000001</v>
      </c>
      <c r="I200" s="6">
        <v>65.997</v>
      </c>
      <c r="J200" s="6">
        <f t="shared" si="22"/>
        <v>-1.5999999999998238E-3</v>
      </c>
      <c r="K200" s="6">
        <f t="shared" si="16"/>
        <v>-5.8887999999999996E-2</v>
      </c>
      <c r="L200" s="6">
        <f t="shared" si="17"/>
        <v>-1.4000000000038426E-3</v>
      </c>
      <c r="M200" s="10">
        <f t="shared" si="18"/>
        <v>5.892636544026799E-2</v>
      </c>
      <c r="N200" s="9">
        <f t="shared" si="19"/>
        <v>1.5999999999998238E-3</v>
      </c>
      <c r="O200" s="9">
        <f t="shared" si="20"/>
        <v>5.8887999999999996E-2</v>
      </c>
      <c r="P200" s="9">
        <f t="shared" si="21"/>
        <v>1.4000000000038426E-3</v>
      </c>
      <c r="Q200" s="9"/>
      <c r="R200" s="12"/>
      <c r="S200" s="12"/>
      <c r="T200" s="9"/>
    </row>
    <row r="201" spans="2:20" x14ac:dyDescent="0.3">
      <c r="B201" s="6" t="s">
        <v>33</v>
      </c>
      <c r="C201" s="6">
        <v>186</v>
      </c>
      <c r="D201" s="6">
        <v>-21.001300000000001</v>
      </c>
      <c r="E201" s="7">
        <v>-0.243953</v>
      </c>
      <c r="F201" s="6">
        <v>65.995699999999999</v>
      </c>
      <c r="G201" s="6">
        <v>-20.9999</v>
      </c>
      <c r="H201" s="7">
        <v>-0.18531300000000001</v>
      </c>
      <c r="I201" s="6">
        <v>65.997200000000007</v>
      </c>
      <c r="J201" s="6">
        <f t="shared" si="22"/>
        <v>-1.4000000000002899E-3</v>
      </c>
      <c r="K201" s="6">
        <f t="shared" si="16"/>
        <v>-5.8639999999999998E-2</v>
      </c>
      <c r="L201" s="6">
        <f t="shared" si="17"/>
        <v>-1.5000000000071623E-3</v>
      </c>
      <c r="M201" s="10">
        <f t="shared" si="18"/>
        <v>5.8675886018022955E-2</v>
      </c>
      <c r="N201" s="9">
        <f t="shared" si="19"/>
        <v>1.4000000000002899E-3</v>
      </c>
      <c r="O201" s="9">
        <f t="shared" si="20"/>
        <v>5.8639999999999998E-2</v>
      </c>
      <c r="P201" s="9">
        <f t="shared" si="21"/>
        <v>1.5000000000071623E-3</v>
      </c>
      <c r="Q201" s="9"/>
      <c r="R201" s="12"/>
      <c r="S201" s="12"/>
      <c r="T201" s="9"/>
    </row>
    <row r="202" spans="2:20" x14ac:dyDescent="0.3">
      <c r="B202" s="6" t="s">
        <v>33</v>
      </c>
      <c r="C202" s="6">
        <v>187</v>
      </c>
      <c r="D202" s="6">
        <v>-24.001000000000001</v>
      </c>
      <c r="E202" s="7">
        <v>-0.22810800000000001</v>
      </c>
      <c r="F202" s="6">
        <v>65.995900000000006</v>
      </c>
      <c r="G202" s="6">
        <v>-23.9998</v>
      </c>
      <c r="H202" s="7">
        <v>-0.170211</v>
      </c>
      <c r="I202" s="6">
        <v>65.997399999999999</v>
      </c>
      <c r="J202" s="6">
        <f t="shared" si="22"/>
        <v>-1.200000000000756E-3</v>
      </c>
      <c r="K202" s="6">
        <f t="shared" si="16"/>
        <v>-5.7897000000000004E-2</v>
      </c>
      <c r="L202" s="6">
        <f t="shared" si="17"/>
        <v>-1.4999999999929514E-3</v>
      </c>
      <c r="M202" s="10">
        <f t="shared" si="18"/>
        <v>5.7928858171035796E-2</v>
      </c>
      <c r="N202" s="9">
        <f t="shared" si="19"/>
        <v>1.200000000000756E-3</v>
      </c>
      <c r="O202" s="9">
        <f t="shared" si="20"/>
        <v>5.7897000000000004E-2</v>
      </c>
      <c r="P202" s="9">
        <f t="shared" si="21"/>
        <v>1.4999999999929514E-3</v>
      </c>
      <c r="Q202" s="9"/>
      <c r="R202" s="12"/>
      <c r="S202" s="12"/>
      <c r="T202" s="9"/>
    </row>
    <row r="203" spans="2:20" x14ac:dyDescent="0.3">
      <c r="B203" s="6" t="s">
        <v>33</v>
      </c>
      <c r="C203" s="6">
        <v>188</v>
      </c>
      <c r="D203" s="6">
        <v>-27.000699999999998</v>
      </c>
      <c r="E203" s="7">
        <v>-0.21049499999999999</v>
      </c>
      <c r="F203" s="6">
        <v>65.996099999999998</v>
      </c>
      <c r="G203" s="6">
        <v>-26.9998</v>
      </c>
      <c r="H203" s="7">
        <v>-0.15385099999999999</v>
      </c>
      <c r="I203" s="6">
        <v>65.997699999999995</v>
      </c>
      <c r="J203" s="6">
        <f t="shared" si="22"/>
        <v>-8.9999999999790248E-4</v>
      </c>
      <c r="K203" s="6">
        <f t="shared" si="16"/>
        <v>-5.6644E-2</v>
      </c>
      <c r="L203" s="6">
        <f t="shared" si="17"/>
        <v>-1.5999999999962711E-3</v>
      </c>
      <c r="M203" s="10">
        <f t="shared" si="18"/>
        <v>5.6673739386068255E-2</v>
      </c>
      <c r="N203" s="9">
        <f t="shared" si="19"/>
        <v>8.9999999999790248E-4</v>
      </c>
      <c r="O203" s="9">
        <f t="shared" si="20"/>
        <v>5.6644E-2</v>
      </c>
      <c r="P203" s="9">
        <f t="shared" si="21"/>
        <v>1.5999999999962711E-3</v>
      </c>
      <c r="Q203" s="9"/>
      <c r="R203" s="12"/>
      <c r="S203" s="12"/>
      <c r="T203" s="9"/>
    </row>
    <row r="204" spans="2:20" x14ac:dyDescent="0.3">
      <c r="B204" s="6" t="s">
        <v>33</v>
      </c>
      <c r="C204" s="6">
        <v>189</v>
      </c>
      <c r="D204" s="6">
        <v>-30.000399999999999</v>
      </c>
      <c r="E204" s="7">
        <v>-0.192189</v>
      </c>
      <c r="F204" s="6">
        <v>65.996300000000005</v>
      </c>
      <c r="G204" s="6">
        <v>-29.999700000000001</v>
      </c>
      <c r="H204" s="7">
        <v>-0.137319</v>
      </c>
      <c r="I204" s="6">
        <v>65.997900000000001</v>
      </c>
      <c r="J204" s="6">
        <f t="shared" si="22"/>
        <v>-6.9999999999836859E-4</v>
      </c>
      <c r="K204" s="6">
        <f t="shared" si="16"/>
        <v>-5.4870000000000002E-2</v>
      </c>
      <c r="L204" s="6">
        <f t="shared" si="17"/>
        <v>-1.5999999999962711E-3</v>
      </c>
      <c r="M204" s="10">
        <f t="shared" si="18"/>
        <v>5.4897785929853185E-2</v>
      </c>
      <c r="N204" s="9">
        <f t="shared" si="19"/>
        <v>6.9999999999836859E-4</v>
      </c>
      <c r="O204" s="9">
        <f t="shared" si="20"/>
        <v>5.4870000000000002E-2</v>
      </c>
      <c r="P204" s="9">
        <f t="shared" si="21"/>
        <v>1.5999999999962711E-3</v>
      </c>
      <c r="Q204" s="9"/>
      <c r="R204" s="12"/>
      <c r="S204" s="12"/>
      <c r="T204" s="9"/>
    </row>
    <row r="205" spans="2:20" x14ac:dyDescent="0.3">
      <c r="B205" s="6" t="s">
        <v>33</v>
      </c>
      <c r="C205" s="6">
        <v>190</v>
      </c>
      <c r="D205" s="6">
        <v>-33.000100000000003</v>
      </c>
      <c r="E205" s="7">
        <v>-0.17299700000000001</v>
      </c>
      <c r="F205" s="6">
        <v>65.996700000000004</v>
      </c>
      <c r="G205" s="6">
        <v>-32.999600000000001</v>
      </c>
      <c r="H205" s="7">
        <v>-0.120432</v>
      </c>
      <c r="I205" s="6">
        <v>65.9983</v>
      </c>
      <c r="J205" s="6">
        <f t="shared" si="22"/>
        <v>-5.0000000000238742E-4</v>
      </c>
      <c r="K205" s="6">
        <f t="shared" si="16"/>
        <v>-5.2565000000000014E-2</v>
      </c>
      <c r="L205" s="6">
        <f t="shared" si="17"/>
        <v>-1.5999999999962711E-3</v>
      </c>
      <c r="M205" s="10">
        <f t="shared" si="18"/>
        <v>5.2591722019724667E-2</v>
      </c>
      <c r="N205" s="9">
        <f t="shared" si="19"/>
        <v>5.0000000000238742E-4</v>
      </c>
      <c r="O205" s="9">
        <f t="shared" si="20"/>
        <v>5.2565000000000014E-2</v>
      </c>
      <c r="P205" s="9">
        <f t="shared" si="21"/>
        <v>1.5999999999962711E-3</v>
      </c>
      <c r="Q205" s="9"/>
      <c r="R205" s="12"/>
      <c r="S205" s="12"/>
      <c r="T205" s="9"/>
    </row>
    <row r="206" spans="2:20" x14ac:dyDescent="0.3">
      <c r="B206" s="6" t="s">
        <v>33</v>
      </c>
      <c r="C206" s="6">
        <v>191</v>
      </c>
      <c r="D206" s="6">
        <v>-35.9998</v>
      </c>
      <c r="E206" s="7">
        <v>-0.15371799999999999</v>
      </c>
      <c r="F206" s="6">
        <v>65.996899999999997</v>
      </c>
      <c r="G206" s="6">
        <v>-35.999499999999998</v>
      </c>
      <c r="H206" s="7">
        <v>-0.10398300000000001</v>
      </c>
      <c r="I206" s="6">
        <v>65.998500000000007</v>
      </c>
      <c r="J206" s="6">
        <f t="shared" si="22"/>
        <v>-3.0000000000285354E-4</v>
      </c>
      <c r="K206" s="6">
        <f t="shared" si="16"/>
        <v>-4.9734999999999988E-2</v>
      </c>
      <c r="L206" s="6">
        <f t="shared" si="17"/>
        <v>-1.6000000000104819E-3</v>
      </c>
      <c r="M206" s="10">
        <f t="shared" si="18"/>
        <v>4.9761634066819327E-2</v>
      </c>
      <c r="N206" s="9">
        <f t="shared" si="19"/>
        <v>3.0000000000285354E-4</v>
      </c>
      <c r="O206" s="9">
        <f t="shared" si="20"/>
        <v>4.9734999999999988E-2</v>
      </c>
      <c r="P206" s="9">
        <f t="shared" si="21"/>
        <v>1.6000000000104819E-3</v>
      </c>
      <c r="Q206" s="9"/>
      <c r="R206" s="12"/>
      <c r="S206" s="12"/>
      <c r="T206" s="9"/>
    </row>
    <row r="207" spans="2:20" x14ac:dyDescent="0.3">
      <c r="B207" s="6" t="s">
        <v>33</v>
      </c>
      <c r="C207" s="6">
        <v>192</v>
      </c>
      <c r="D207" s="6">
        <v>-38.999600000000001</v>
      </c>
      <c r="E207" s="7">
        <v>-0.134576</v>
      </c>
      <c r="F207" s="6">
        <v>65.997299999999996</v>
      </c>
      <c r="G207" s="6">
        <v>-38.999499999999998</v>
      </c>
      <c r="H207" s="7">
        <v>-8.8185100000000002E-2</v>
      </c>
      <c r="I207" s="6">
        <v>65.998800000000003</v>
      </c>
      <c r="J207" s="6">
        <f t="shared" si="22"/>
        <v>-1.0000000000331966E-4</v>
      </c>
      <c r="K207" s="6">
        <f t="shared" si="16"/>
        <v>-4.6390899999999999E-2</v>
      </c>
      <c r="L207" s="6">
        <f t="shared" si="17"/>
        <v>-1.5000000000071623E-3</v>
      </c>
      <c r="M207" s="10">
        <f t="shared" si="18"/>
        <v>4.6415251833961023E-2</v>
      </c>
      <c r="N207" s="9">
        <f t="shared" si="19"/>
        <v>1.0000000000331966E-4</v>
      </c>
      <c r="O207" s="9">
        <f t="shared" si="20"/>
        <v>4.6390899999999999E-2</v>
      </c>
      <c r="P207" s="9">
        <f t="shared" si="21"/>
        <v>1.5000000000071623E-3</v>
      </c>
      <c r="Q207" s="9"/>
      <c r="R207" s="12"/>
      <c r="S207" s="12"/>
      <c r="T207" s="9"/>
    </row>
    <row r="208" spans="2:20" x14ac:dyDescent="0.3">
      <c r="B208" s="6" t="s">
        <v>33</v>
      </c>
      <c r="C208" s="6">
        <v>193</v>
      </c>
      <c r="D208" s="6">
        <v>-41.999400000000001</v>
      </c>
      <c r="E208" s="7">
        <v>-0.11615</v>
      </c>
      <c r="F208" s="6">
        <v>65.997500000000002</v>
      </c>
      <c r="G208" s="6">
        <v>-41.999400000000001</v>
      </c>
      <c r="H208" s="7">
        <v>-7.3584499999999997E-2</v>
      </c>
      <c r="I208" s="6">
        <v>65.998999999999995</v>
      </c>
      <c r="J208" s="6">
        <f t="shared" si="22"/>
        <v>0</v>
      </c>
      <c r="K208" s="6">
        <f t="shared" si="16"/>
        <v>-4.2565500000000006E-2</v>
      </c>
      <c r="L208" s="6">
        <f t="shared" si="17"/>
        <v>-1.4999999999929514E-3</v>
      </c>
      <c r="M208" s="10">
        <f t="shared" si="18"/>
        <v>4.2591921654815942E-2</v>
      </c>
      <c r="N208" s="9">
        <f t="shared" si="19"/>
        <v>0</v>
      </c>
      <c r="O208" s="9">
        <f t="shared" si="20"/>
        <v>4.2565500000000006E-2</v>
      </c>
      <c r="P208" s="9">
        <f t="shared" si="21"/>
        <v>1.4999999999929514E-3</v>
      </c>
      <c r="Q208" s="9"/>
      <c r="R208" s="12"/>
      <c r="S208" s="12"/>
      <c r="T208" s="9"/>
    </row>
    <row r="209" spans="2:20" x14ac:dyDescent="0.3">
      <c r="B209" s="6" t="s">
        <v>33</v>
      </c>
      <c r="C209" s="6">
        <v>194</v>
      </c>
      <c r="D209" s="6">
        <v>-44.999200000000002</v>
      </c>
      <c r="E209" s="7">
        <v>-9.8255400000000007E-2</v>
      </c>
      <c r="F209" s="6">
        <v>65.997799999999998</v>
      </c>
      <c r="G209" s="6">
        <v>-44.999400000000001</v>
      </c>
      <c r="H209" s="7">
        <v>-5.9955000000000001E-2</v>
      </c>
      <c r="I209" s="6">
        <v>65.999200000000002</v>
      </c>
      <c r="J209" s="6">
        <f t="shared" si="22"/>
        <v>1.9999999999953388E-4</v>
      </c>
      <c r="K209" s="6">
        <f t="shared" ref="K209:K272" si="23">E209-H209</f>
        <v>-3.8300400000000005E-2</v>
      </c>
      <c r="L209" s="6">
        <f t="shared" ref="L209:L272" si="24">F209-I209</f>
        <v>-1.4000000000038426E-3</v>
      </c>
      <c r="M209" s="10">
        <f t="shared" ref="M209:M272" si="25">SQRT(J209^2 + K209^2 + L209^2)</f>
        <v>3.8326500494566561E-2</v>
      </c>
      <c r="N209" s="9">
        <f t="shared" ref="N209:N272" si="26">ABS(J209)</f>
        <v>1.9999999999953388E-4</v>
      </c>
      <c r="O209" s="9">
        <f t="shared" ref="O209:O272" si="27">ABS(K209)</f>
        <v>3.8300400000000005E-2</v>
      </c>
      <c r="P209" s="9">
        <f t="shared" ref="P209:P272" si="28">ABS(L209)</f>
        <v>1.4000000000038426E-3</v>
      </c>
      <c r="Q209" s="9"/>
      <c r="R209" s="12"/>
      <c r="S209" s="12"/>
      <c r="T209" s="9"/>
    </row>
    <row r="210" spans="2:20" x14ac:dyDescent="0.3">
      <c r="B210" s="6" t="s">
        <v>33</v>
      </c>
      <c r="C210" s="6">
        <v>195</v>
      </c>
      <c r="D210" s="6">
        <v>-47.999099999999999</v>
      </c>
      <c r="E210" s="7">
        <v>-8.1505999999999995E-2</v>
      </c>
      <c r="F210" s="6">
        <v>65.998099999999994</v>
      </c>
      <c r="G210" s="6">
        <v>-47.999400000000001</v>
      </c>
      <c r="H210" s="7">
        <v>-4.7844600000000001E-2</v>
      </c>
      <c r="I210" s="6">
        <v>65.999300000000005</v>
      </c>
      <c r="J210" s="6">
        <f t="shared" si="22"/>
        <v>3.0000000000285354E-4</v>
      </c>
      <c r="K210" s="6">
        <f t="shared" si="23"/>
        <v>-3.3661399999999994E-2</v>
      </c>
      <c r="L210" s="6">
        <f t="shared" si="24"/>
        <v>-1.2000000000114142E-3</v>
      </c>
      <c r="M210" s="10">
        <f t="shared" si="25"/>
        <v>3.3684118660876804E-2</v>
      </c>
      <c r="N210" s="9">
        <f t="shared" si="26"/>
        <v>3.0000000000285354E-4</v>
      </c>
      <c r="O210" s="9">
        <f t="shared" si="27"/>
        <v>3.3661399999999994E-2</v>
      </c>
      <c r="P210" s="9">
        <f t="shared" si="28"/>
        <v>1.2000000000114142E-3</v>
      </c>
      <c r="Q210" s="9"/>
      <c r="R210" s="12"/>
      <c r="S210" s="12"/>
      <c r="T210" s="9"/>
    </row>
    <row r="211" spans="2:20" x14ac:dyDescent="0.3">
      <c r="B211" s="6" t="s">
        <v>33</v>
      </c>
      <c r="C211" s="6">
        <v>196</v>
      </c>
      <c r="D211" s="6">
        <v>-50.999000000000002</v>
      </c>
      <c r="E211" s="7">
        <v>-6.5595000000000001E-2</v>
      </c>
      <c r="F211" s="6">
        <v>65.9983</v>
      </c>
      <c r="G211" s="6">
        <v>-50.999400000000001</v>
      </c>
      <c r="H211" s="7">
        <v>-3.68601E-2</v>
      </c>
      <c r="I211" s="6">
        <v>65.999399999999994</v>
      </c>
      <c r="J211" s="6">
        <f t="shared" si="22"/>
        <v>3.9999999999906777E-4</v>
      </c>
      <c r="K211" s="6">
        <f t="shared" si="23"/>
        <v>-2.8734900000000001E-2</v>
      </c>
      <c r="L211" s="6">
        <f t="shared" si="24"/>
        <v>-1.0999999999938836E-3</v>
      </c>
      <c r="M211" s="10">
        <f t="shared" si="25"/>
        <v>2.8758728727292272E-2</v>
      </c>
      <c r="N211" s="9">
        <f t="shared" si="26"/>
        <v>3.9999999999906777E-4</v>
      </c>
      <c r="O211" s="9">
        <f t="shared" si="27"/>
        <v>2.8734900000000001E-2</v>
      </c>
      <c r="P211" s="9">
        <f t="shared" si="28"/>
        <v>1.0999999999938836E-3</v>
      </c>
      <c r="Q211" s="9"/>
      <c r="R211" s="12"/>
      <c r="S211" s="12"/>
      <c r="T211" s="9"/>
    </row>
    <row r="212" spans="2:20" x14ac:dyDescent="0.3">
      <c r="B212" s="6" t="s">
        <v>33</v>
      </c>
      <c r="C212" s="6">
        <v>197</v>
      </c>
      <c r="D212" s="6">
        <v>-53.999000000000002</v>
      </c>
      <c r="E212" s="7">
        <v>-5.1234000000000002E-2</v>
      </c>
      <c r="F212" s="6">
        <v>65.998400000000004</v>
      </c>
      <c r="G212" s="6">
        <v>-53.999400000000001</v>
      </c>
      <c r="H212" s="7">
        <v>-2.7593300000000001E-2</v>
      </c>
      <c r="I212" s="6">
        <v>65.999399999999994</v>
      </c>
      <c r="J212" s="6">
        <f t="shared" si="22"/>
        <v>3.9999999999906777E-4</v>
      </c>
      <c r="K212" s="6">
        <f t="shared" si="23"/>
        <v>-2.3640700000000001E-2</v>
      </c>
      <c r="L212" s="6">
        <f t="shared" si="24"/>
        <v>-9.9999999999056399E-4</v>
      </c>
      <c r="M212" s="10">
        <f t="shared" si="25"/>
        <v>2.3665221243207944E-2</v>
      </c>
      <c r="N212" s="9">
        <f t="shared" si="26"/>
        <v>3.9999999999906777E-4</v>
      </c>
      <c r="O212" s="9">
        <f t="shared" si="27"/>
        <v>2.3640700000000001E-2</v>
      </c>
      <c r="P212" s="9">
        <f t="shared" si="28"/>
        <v>9.9999999999056399E-4</v>
      </c>
      <c r="Q212" s="9"/>
      <c r="R212" s="12"/>
      <c r="S212" s="12"/>
      <c r="T212" s="9"/>
    </row>
    <row r="213" spans="2:20" x14ac:dyDescent="0.3">
      <c r="B213" s="6" t="s">
        <v>33</v>
      </c>
      <c r="C213" s="6">
        <v>198</v>
      </c>
      <c r="D213" s="6">
        <v>-56.999000000000002</v>
      </c>
      <c r="E213" s="7">
        <v>-3.8021399999999997E-2</v>
      </c>
      <c r="F213" s="6">
        <v>65.998599999999996</v>
      </c>
      <c r="G213" s="6">
        <v>-56.999499999999998</v>
      </c>
      <c r="H213" s="7">
        <v>-1.9490299999999999E-2</v>
      </c>
      <c r="I213" s="6">
        <v>65.999499999999998</v>
      </c>
      <c r="J213" s="6">
        <f t="shared" si="22"/>
        <v>4.99999999995282E-4</v>
      </c>
      <c r="K213" s="6">
        <f t="shared" si="23"/>
        <v>-1.8531099999999998E-2</v>
      </c>
      <c r="L213" s="6">
        <f t="shared" si="24"/>
        <v>-9.0000000000145519E-4</v>
      </c>
      <c r="M213" s="10">
        <f t="shared" si="25"/>
        <v>1.8559678531968108E-2</v>
      </c>
      <c r="N213" s="9">
        <f t="shared" si="26"/>
        <v>4.99999999995282E-4</v>
      </c>
      <c r="O213" s="9">
        <f t="shared" si="27"/>
        <v>1.8531099999999998E-2</v>
      </c>
      <c r="P213" s="9">
        <f t="shared" si="28"/>
        <v>9.0000000000145519E-4</v>
      </c>
      <c r="Q213" s="9"/>
      <c r="R213" s="12"/>
      <c r="S213" s="12"/>
      <c r="T213" s="9"/>
    </row>
    <row r="214" spans="2:20" x14ac:dyDescent="0.3">
      <c r="B214" s="6" t="s">
        <v>33</v>
      </c>
      <c r="C214" s="6">
        <v>199</v>
      </c>
      <c r="D214" s="6">
        <v>-59.999099999999999</v>
      </c>
      <c r="E214" s="7">
        <v>-2.6171E-2</v>
      </c>
      <c r="F214" s="6">
        <v>65.998800000000003</v>
      </c>
      <c r="G214" s="6">
        <v>-59.999499999999998</v>
      </c>
      <c r="H214" s="7">
        <v>-1.2571199999999999E-2</v>
      </c>
      <c r="I214" s="6">
        <v>65.999499999999998</v>
      </c>
      <c r="J214" s="6">
        <f t="shared" si="22"/>
        <v>3.9999999999906777E-4</v>
      </c>
      <c r="K214" s="6">
        <f t="shared" si="23"/>
        <v>-1.35998E-2</v>
      </c>
      <c r="L214" s="6">
        <f t="shared" si="24"/>
        <v>-6.9999999999481588E-4</v>
      </c>
      <c r="M214" s="10">
        <f t="shared" si="25"/>
        <v>1.3623676450943483E-2</v>
      </c>
      <c r="N214" s="9">
        <f t="shared" si="26"/>
        <v>3.9999999999906777E-4</v>
      </c>
      <c r="O214" s="9">
        <f t="shared" si="27"/>
        <v>1.35998E-2</v>
      </c>
      <c r="P214" s="9">
        <f t="shared" si="28"/>
        <v>6.9999999999481588E-4</v>
      </c>
      <c r="Q214" s="9"/>
      <c r="R214" s="12"/>
      <c r="S214" s="12"/>
      <c r="T214" s="9"/>
    </row>
    <row r="215" spans="2:20" x14ac:dyDescent="0.3">
      <c r="B215" s="6" t="s">
        <v>33</v>
      </c>
      <c r="C215" s="6">
        <v>200</v>
      </c>
      <c r="D215" s="6">
        <v>-62.999200000000002</v>
      </c>
      <c r="E215" s="7">
        <v>-1.6423900000000002E-2</v>
      </c>
      <c r="F215" s="6">
        <v>65.998999999999995</v>
      </c>
      <c r="G215" s="6">
        <v>-62.999600000000001</v>
      </c>
      <c r="H215" s="7">
        <v>-7.3456199999999998E-3</v>
      </c>
      <c r="I215" s="6">
        <v>65.999600000000001</v>
      </c>
      <c r="J215" s="6">
        <f t="shared" si="22"/>
        <v>3.9999999999906777E-4</v>
      </c>
      <c r="K215" s="6">
        <f t="shared" si="23"/>
        <v>-9.0782800000000011E-3</v>
      </c>
      <c r="L215" s="6">
        <f t="shared" si="24"/>
        <v>-6.0000000000570708E-4</v>
      </c>
      <c r="M215" s="10">
        <f t="shared" si="25"/>
        <v>9.1068747525375644E-3</v>
      </c>
      <c r="N215" s="9">
        <f t="shared" si="26"/>
        <v>3.9999999999906777E-4</v>
      </c>
      <c r="O215" s="9">
        <f t="shared" si="27"/>
        <v>9.0782800000000011E-3</v>
      </c>
      <c r="P215" s="9">
        <f t="shared" si="28"/>
        <v>6.0000000000570708E-4</v>
      </c>
      <c r="Q215" s="9"/>
      <c r="R215" s="12"/>
      <c r="S215" s="12"/>
      <c r="T215" s="9"/>
    </row>
    <row r="216" spans="2:20" x14ac:dyDescent="0.3">
      <c r="B216" s="6" t="s">
        <v>33</v>
      </c>
      <c r="C216" s="6">
        <v>201</v>
      </c>
      <c r="D216" s="6">
        <v>-65.999300000000005</v>
      </c>
      <c r="E216" s="7">
        <v>-8.7269500000000007E-3</v>
      </c>
      <c r="F216" s="6">
        <v>65.999099999999999</v>
      </c>
      <c r="G216" s="6">
        <v>-65.999700000000004</v>
      </c>
      <c r="H216" s="7">
        <v>-3.4934599999999999E-3</v>
      </c>
      <c r="I216" s="6">
        <v>65.999700000000004</v>
      </c>
      <c r="J216" s="6">
        <f t="shared" si="22"/>
        <v>3.9999999999906777E-4</v>
      </c>
      <c r="K216" s="6">
        <f t="shared" si="23"/>
        <v>-5.2334900000000004E-3</v>
      </c>
      <c r="L216" s="6">
        <f t="shared" si="24"/>
        <v>-6.0000000000570708E-4</v>
      </c>
      <c r="M216" s="10">
        <f t="shared" si="25"/>
        <v>5.2829364542937773E-3</v>
      </c>
      <c r="N216" s="9">
        <f t="shared" si="26"/>
        <v>3.9999999999906777E-4</v>
      </c>
      <c r="O216" s="9">
        <f t="shared" si="27"/>
        <v>5.2334900000000004E-3</v>
      </c>
      <c r="P216" s="9">
        <f t="shared" si="28"/>
        <v>6.0000000000570708E-4</v>
      </c>
      <c r="Q216" s="9"/>
      <c r="R216" s="12"/>
      <c r="S216" s="12"/>
      <c r="T216" s="9"/>
    </row>
    <row r="217" spans="2:20" x14ac:dyDescent="0.3">
      <c r="B217" s="6" t="s">
        <v>33</v>
      </c>
      <c r="C217" s="6">
        <v>202</v>
      </c>
      <c r="D217" s="6">
        <v>-68.999499999999998</v>
      </c>
      <c r="E217" s="7">
        <v>-3.3465600000000002E-3</v>
      </c>
      <c r="F217" s="6">
        <v>65.999399999999994</v>
      </c>
      <c r="G217" s="6">
        <v>-68.999799999999993</v>
      </c>
      <c r="H217" s="7">
        <v>-1.0100199999999999E-3</v>
      </c>
      <c r="I217" s="6">
        <v>65.999700000000004</v>
      </c>
      <c r="J217" s="6">
        <f t="shared" si="22"/>
        <v>2.9999999999574811E-4</v>
      </c>
      <c r="K217" s="6">
        <f t="shared" si="23"/>
        <v>-2.3365400000000002E-3</v>
      </c>
      <c r="L217" s="6">
        <f t="shared" si="24"/>
        <v>-3.0000000000995897E-4</v>
      </c>
      <c r="M217" s="10">
        <f t="shared" si="25"/>
        <v>2.3747461278215455E-3</v>
      </c>
      <c r="N217" s="9">
        <f t="shared" si="26"/>
        <v>2.9999999999574811E-4</v>
      </c>
      <c r="O217" s="9">
        <f t="shared" si="27"/>
        <v>2.3365400000000002E-3</v>
      </c>
      <c r="P217" s="9">
        <f t="shared" si="28"/>
        <v>3.0000000000995897E-4</v>
      </c>
      <c r="Q217" s="9"/>
      <c r="R217" s="12"/>
      <c r="S217" s="12"/>
      <c r="T217" s="9"/>
    </row>
    <row r="218" spans="2:20" x14ac:dyDescent="0.3">
      <c r="B218" s="6" t="s">
        <v>33</v>
      </c>
      <c r="C218" s="6">
        <v>203</v>
      </c>
      <c r="D218" s="6">
        <v>-71.999700000000004</v>
      </c>
      <c r="E218" s="7">
        <v>-5.4216099999999999E-4</v>
      </c>
      <c r="F218" s="6">
        <v>65.999700000000004</v>
      </c>
      <c r="G218" s="6">
        <v>-71.999899999999997</v>
      </c>
      <c r="H218" s="7">
        <v>5.4480400000000001E-5</v>
      </c>
      <c r="I218" s="6">
        <v>65.999899999999997</v>
      </c>
      <c r="J218" s="6">
        <f t="shared" si="22"/>
        <v>1.9999999999242846E-4</v>
      </c>
      <c r="K218" s="6">
        <f t="shared" si="23"/>
        <v>-5.966414E-4</v>
      </c>
      <c r="L218" s="6">
        <f t="shared" si="24"/>
        <v>-1.9999999999242846E-4</v>
      </c>
      <c r="M218" s="10">
        <f t="shared" si="25"/>
        <v>6.6028854312936763E-4</v>
      </c>
      <c r="N218" s="9">
        <f t="shared" si="26"/>
        <v>1.9999999999242846E-4</v>
      </c>
      <c r="O218" s="9">
        <f t="shared" si="27"/>
        <v>5.966414E-4</v>
      </c>
      <c r="P218" s="9">
        <f t="shared" si="28"/>
        <v>1.9999999999242846E-4</v>
      </c>
      <c r="Q218" s="9"/>
      <c r="R218" s="12"/>
      <c r="S218" s="12"/>
      <c r="T218" s="9"/>
    </row>
    <row r="219" spans="2:20" x14ac:dyDescent="0.3">
      <c r="B219" s="6" t="s">
        <v>33</v>
      </c>
      <c r="C219" s="6">
        <v>204</v>
      </c>
      <c r="D219" s="6">
        <v>-75</v>
      </c>
      <c r="E219" s="7">
        <v>8.3741100000000001E-7</v>
      </c>
      <c r="F219" s="6">
        <v>66</v>
      </c>
      <c r="G219" s="6">
        <v>-75</v>
      </c>
      <c r="H219" s="7">
        <v>8.3741100000000001E-7</v>
      </c>
      <c r="I219" s="6">
        <v>66</v>
      </c>
      <c r="J219" s="6">
        <f t="shared" si="22"/>
        <v>0</v>
      </c>
      <c r="K219" s="6">
        <f t="shared" si="23"/>
        <v>0</v>
      </c>
      <c r="L219" s="6">
        <f t="shared" si="24"/>
        <v>0</v>
      </c>
      <c r="M219" s="10">
        <f t="shared" si="25"/>
        <v>0</v>
      </c>
      <c r="N219" s="9">
        <f t="shared" si="26"/>
        <v>0</v>
      </c>
      <c r="O219" s="9">
        <f t="shared" si="27"/>
        <v>0</v>
      </c>
      <c r="P219" s="9">
        <f t="shared" si="28"/>
        <v>0</v>
      </c>
      <c r="Q219" s="9"/>
      <c r="R219" s="12"/>
      <c r="S219" s="12"/>
      <c r="T219" s="9"/>
    </row>
    <row r="220" spans="2:20" x14ac:dyDescent="0.3">
      <c r="B220" s="6" t="s">
        <v>33</v>
      </c>
      <c r="C220" s="6">
        <v>205</v>
      </c>
      <c r="D220" s="6">
        <v>75</v>
      </c>
      <c r="E220" s="7">
        <v>7.9934700000000004E-7</v>
      </c>
      <c r="F220" s="6">
        <v>63</v>
      </c>
      <c r="G220" s="6">
        <v>75</v>
      </c>
      <c r="H220" s="7">
        <v>7.9934700000000004E-7</v>
      </c>
      <c r="I220" s="6">
        <v>63</v>
      </c>
      <c r="J220" s="6">
        <f t="shared" si="22"/>
        <v>0</v>
      </c>
      <c r="K220" s="6">
        <f t="shared" si="23"/>
        <v>0</v>
      </c>
      <c r="L220" s="6">
        <f t="shared" si="24"/>
        <v>0</v>
      </c>
      <c r="M220" s="10">
        <f t="shared" si="25"/>
        <v>0</v>
      </c>
      <c r="N220" s="9">
        <f t="shared" si="26"/>
        <v>0</v>
      </c>
      <c r="O220" s="9">
        <f t="shared" si="27"/>
        <v>0</v>
      </c>
      <c r="P220" s="9">
        <f t="shared" si="28"/>
        <v>0</v>
      </c>
      <c r="Q220" s="9"/>
      <c r="R220" s="12"/>
      <c r="S220" s="12"/>
      <c r="T220" s="9"/>
    </row>
    <row r="221" spans="2:20" x14ac:dyDescent="0.3">
      <c r="B221" s="6" t="s">
        <v>33</v>
      </c>
      <c r="C221" s="6">
        <v>206</v>
      </c>
      <c r="D221" s="6">
        <v>71.999700000000004</v>
      </c>
      <c r="E221" s="7">
        <v>-7.9468400000000004E-4</v>
      </c>
      <c r="F221" s="6">
        <v>62.999699999999997</v>
      </c>
      <c r="G221" s="6">
        <v>71.999899999999997</v>
      </c>
      <c r="H221" s="7">
        <v>-4.1512400000000001E-4</v>
      </c>
      <c r="I221" s="6">
        <v>62.9998</v>
      </c>
      <c r="J221" s="6">
        <f t="shared" si="22"/>
        <v>-1.9999999999242846E-4</v>
      </c>
      <c r="K221" s="6">
        <f t="shared" si="23"/>
        <v>-3.7956000000000003E-4</v>
      </c>
      <c r="L221" s="6">
        <f t="shared" si="24"/>
        <v>-1.0000000000331966E-4</v>
      </c>
      <c r="M221" s="10">
        <f t="shared" si="25"/>
        <v>4.4052899291378692E-4</v>
      </c>
      <c r="N221" s="9">
        <f t="shared" si="26"/>
        <v>1.9999999999242846E-4</v>
      </c>
      <c r="O221" s="9">
        <f t="shared" si="27"/>
        <v>3.7956000000000003E-4</v>
      </c>
      <c r="P221" s="9">
        <f t="shared" si="28"/>
        <v>1.0000000000331966E-4</v>
      </c>
      <c r="Q221" s="9"/>
      <c r="R221" s="12"/>
      <c r="S221" s="12"/>
      <c r="T221" s="9"/>
    </row>
    <row r="222" spans="2:20" x14ac:dyDescent="0.3">
      <c r="B222" s="6" t="s">
        <v>33</v>
      </c>
      <c r="C222" s="6">
        <v>207</v>
      </c>
      <c r="D222" s="6">
        <v>68.999399999999994</v>
      </c>
      <c r="E222" s="7">
        <v>-3.4016699999999999E-3</v>
      </c>
      <c r="F222" s="6">
        <v>62.999499999999998</v>
      </c>
      <c r="G222" s="6">
        <v>68.999700000000004</v>
      </c>
      <c r="H222" s="7">
        <v>-2.0168899999999999E-3</v>
      </c>
      <c r="I222" s="6">
        <v>62.999699999999997</v>
      </c>
      <c r="J222" s="6">
        <f t="shared" si="22"/>
        <v>-3.0000000000995897E-4</v>
      </c>
      <c r="K222" s="6">
        <f t="shared" si="23"/>
        <v>-1.38478E-3</v>
      </c>
      <c r="L222" s="6">
        <f t="shared" si="24"/>
        <v>-1.9999999999953388E-4</v>
      </c>
      <c r="M222" s="10">
        <f t="shared" si="25"/>
        <v>1.4309492123781994E-3</v>
      </c>
      <c r="N222" s="9">
        <f t="shared" si="26"/>
        <v>3.0000000000995897E-4</v>
      </c>
      <c r="O222" s="9">
        <f t="shared" si="27"/>
        <v>1.38478E-3</v>
      </c>
      <c r="P222" s="9">
        <f t="shared" si="28"/>
        <v>1.9999999999953388E-4</v>
      </c>
      <c r="Q222" s="9"/>
      <c r="R222" s="12"/>
      <c r="S222" s="12"/>
      <c r="T222" s="9"/>
    </row>
    <row r="223" spans="2:20" x14ac:dyDescent="0.3">
      <c r="B223" s="6" t="s">
        <v>33</v>
      </c>
      <c r="C223" s="6">
        <v>208</v>
      </c>
      <c r="D223" s="6">
        <v>65.999200000000002</v>
      </c>
      <c r="E223" s="7">
        <v>-8.7588200000000005E-3</v>
      </c>
      <c r="F223" s="6">
        <v>62.999299999999998</v>
      </c>
      <c r="G223" s="6">
        <v>65.999600000000001</v>
      </c>
      <c r="H223" s="7">
        <v>-5.7863599999999999E-3</v>
      </c>
      <c r="I223" s="6">
        <v>62.999600000000001</v>
      </c>
      <c r="J223" s="6">
        <f t="shared" si="22"/>
        <v>-3.9999999999906777E-4</v>
      </c>
      <c r="K223" s="6">
        <f t="shared" si="23"/>
        <v>-2.9724600000000006E-3</v>
      </c>
      <c r="L223" s="6">
        <f t="shared" si="24"/>
        <v>-3.0000000000285354E-4</v>
      </c>
      <c r="M223" s="10">
        <f t="shared" si="25"/>
        <v>3.0142193768206336E-3</v>
      </c>
      <c r="N223" s="9">
        <f t="shared" si="26"/>
        <v>3.9999999999906777E-4</v>
      </c>
      <c r="O223" s="9">
        <f t="shared" si="27"/>
        <v>2.9724600000000006E-3</v>
      </c>
      <c r="P223" s="9">
        <f t="shared" si="28"/>
        <v>3.0000000000285354E-4</v>
      </c>
      <c r="Q223" s="9"/>
      <c r="R223" s="12"/>
      <c r="S223" s="12"/>
      <c r="T223" s="9"/>
    </row>
    <row r="224" spans="2:20" x14ac:dyDescent="0.3">
      <c r="B224" s="6" t="s">
        <v>33</v>
      </c>
      <c r="C224" s="6">
        <v>209</v>
      </c>
      <c r="D224" s="6">
        <v>62.999000000000002</v>
      </c>
      <c r="E224" s="7">
        <v>-1.6305699999999999E-2</v>
      </c>
      <c r="F224" s="6">
        <v>62.999200000000002</v>
      </c>
      <c r="G224" s="6">
        <v>62.999499999999998</v>
      </c>
      <c r="H224" s="7">
        <v>-1.12531E-2</v>
      </c>
      <c r="I224" s="6">
        <v>62.999499999999998</v>
      </c>
      <c r="J224" s="6">
        <f t="shared" ref="J224:J287" si="29">D224-G224</f>
        <v>-4.99999999995282E-4</v>
      </c>
      <c r="K224" s="6">
        <f t="shared" si="23"/>
        <v>-5.0525999999999991E-3</v>
      </c>
      <c r="L224" s="6">
        <f t="shared" si="24"/>
        <v>-2.9999999999574811E-4</v>
      </c>
      <c r="M224" s="10">
        <f t="shared" si="25"/>
        <v>5.0861347563737162E-3</v>
      </c>
      <c r="N224" s="9">
        <f t="shared" si="26"/>
        <v>4.99999999995282E-4</v>
      </c>
      <c r="O224" s="9">
        <f t="shared" si="27"/>
        <v>5.0525999999999991E-3</v>
      </c>
      <c r="P224" s="9">
        <f t="shared" si="28"/>
        <v>2.9999999999574811E-4</v>
      </c>
      <c r="Q224" s="9"/>
      <c r="R224" s="12"/>
      <c r="S224" s="12"/>
      <c r="T224" s="9"/>
    </row>
    <row r="225" spans="2:20" x14ac:dyDescent="0.3">
      <c r="B225" s="6" t="s">
        <v>33</v>
      </c>
      <c r="C225" s="6">
        <v>210</v>
      </c>
      <c r="D225" s="6">
        <v>59.998699999999999</v>
      </c>
      <c r="E225" s="7">
        <v>-2.64753E-2</v>
      </c>
      <c r="F225" s="6">
        <v>62.999099999999999</v>
      </c>
      <c r="G225" s="6">
        <v>59.999499999999998</v>
      </c>
      <c r="H225" s="7">
        <v>-1.8949799999999999E-2</v>
      </c>
      <c r="I225" s="6">
        <v>62.999499999999998</v>
      </c>
      <c r="J225" s="6">
        <f t="shared" si="29"/>
        <v>-7.9999999999813554E-4</v>
      </c>
      <c r="K225" s="6">
        <f t="shared" si="23"/>
        <v>-7.5255000000000009E-3</v>
      </c>
      <c r="L225" s="6">
        <f t="shared" si="24"/>
        <v>-3.9999999999906777E-4</v>
      </c>
      <c r="M225" s="10">
        <f t="shared" si="25"/>
        <v>7.5784662201527483E-3</v>
      </c>
      <c r="N225" s="9">
        <f t="shared" si="26"/>
        <v>7.9999999999813554E-4</v>
      </c>
      <c r="O225" s="9">
        <f t="shared" si="27"/>
        <v>7.5255000000000009E-3</v>
      </c>
      <c r="P225" s="9">
        <f t="shared" si="28"/>
        <v>3.9999999999906777E-4</v>
      </c>
      <c r="Q225" s="9"/>
      <c r="R225" s="12"/>
      <c r="S225" s="12"/>
      <c r="T225" s="9"/>
    </row>
    <row r="226" spans="2:20" x14ac:dyDescent="0.3">
      <c r="B226" s="6" t="s">
        <v>33</v>
      </c>
      <c r="C226" s="6">
        <v>211</v>
      </c>
      <c r="D226" s="6">
        <v>56.998600000000003</v>
      </c>
      <c r="E226" s="7">
        <v>-3.9268200000000003E-2</v>
      </c>
      <c r="F226" s="6">
        <v>62.999000000000002</v>
      </c>
      <c r="G226" s="6">
        <v>56.999400000000001</v>
      </c>
      <c r="H226" s="7">
        <v>-2.8962999999999999E-2</v>
      </c>
      <c r="I226" s="6">
        <v>62.999400000000001</v>
      </c>
      <c r="J226" s="6">
        <f t="shared" si="29"/>
        <v>-7.9999999999813554E-4</v>
      </c>
      <c r="K226" s="6">
        <f t="shared" si="23"/>
        <v>-1.0305200000000004E-2</v>
      </c>
      <c r="L226" s="6">
        <f t="shared" si="24"/>
        <v>-3.9999999999906777E-4</v>
      </c>
      <c r="M226" s="10">
        <f t="shared" si="25"/>
        <v>1.0343942528842489E-2</v>
      </c>
      <c r="N226" s="9">
        <f t="shared" si="26"/>
        <v>7.9999999999813554E-4</v>
      </c>
      <c r="O226" s="9">
        <f t="shared" si="27"/>
        <v>1.0305200000000004E-2</v>
      </c>
      <c r="P226" s="9">
        <f t="shared" si="28"/>
        <v>3.9999999999906777E-4</v>
      </c>
      <c r="Q226" s="9"/>
      <c r="R226" s="12"/>
      <c r="S226" s="12"/>
      <c r="T226" s="9"/>
    </row>
    <row r="227" spans="2:20" x14ac:dyDescent="0.3">
      <c r="B227" s="6" t="s">
        <v>33</v>
      </c>
      <c r="C227" s="6">
        <v>212</v>
      </c>
      <c r="D227" s="6">
        <v>53.998399999999997</v>
      </c>
      <c r="E227" s="7">
        <v>-5.3780599999999998E-2</v>
      </c>
      <c r="F227" s="6">
        <v>62.999000000000002</v>
      </c>
      <c r="G227" s="6">
        <v>53.999400000000001</v>
      </c>
      <c r="H227" s="7">
        <v>-4.0459200000000001E-2</v>
      </c>
      <c r="I227" s="6">
        <v>62.999400000000001</v>
      </c>
      <c r="J227" s="6">
        <f t="shared" si="29"/>
        <v>-1.0000000000047748E-3</v>
      </c>
      <c r="K227" s="6">
        <f t="shared" si="23"/>
        <v>-1.3321399999999997E-2</v>
      </c>
      <c r="L227" s="6">
        <f t="shared" si="24"/>
        <v>-3.9999999999906777E-4</v>
      </c>
      <c r="M227" s="10">
        <f t="shared" si="25"/>
        <v>1.3364868048731672E-2</v>
      </c>
      <c r="N227" s="9">
        <f t="shared" si="26"/>
        <v>1.0000000000047748E-3</v>
      </c>
      <c r="O227" s="9">
        <f t="shared" si="27"/>
        <v>1.3321399999999997E-2</v>
      </c>
      <c r="P227" s="9">
        <f t="shared" si="28"/>
        <v>3.9999999999906777E-4</v>
      </c>
      <c r="Q227" s="9"/>
      <c r="R227" s="12"/>
      <c r="S227" s="12"/>
      <c r="T227" s="9"/>
    </row>
    <row r="228" spans="2:20" x14ac:dyDescent="0.3">
      <c r="B228" s="6" t="s">
        <v>33</v>
      </c>
      <c r="C228" s="6">
        <v>213</v>
      </c>
      <c r="D228" s="6">
        <v>50.998199999999997</v>
      </c>
      <c r="E228" s="7">
        <v>-7.0641200000000001E-2</v>
      </c>
      <c r="F228" s="6">
        <v>62.998899999999999</v>
      </c>
      <c r="G228" s="6">
        <v>50.999400000000001</v>
      </c>
      <c r="H228" s="7">
        <v>-5.4114000000000002E-2</v>
      </c>
      <c r="I228" s="6">
        <v>62.999299999999998</v>
      </c>
      <c r="J228" s="6">
        <f t="shared" si="29"/>
        <v>-1.2000000000043087E-3</v>
      </c>
      <c r="K228" s="6">
        <f t="shared" si="23"/>
        <v>-1.6527199999999999E-2</v>
      </c>
      <c r="L228" s="6">
        <f t="shared" si="24"/>
        <v>-3.9999999999906777E-4</v>
      </c>
      <c r="M228" s="10">
        <f t="shared" si="25"/>
        <v>1.6575534375699915E-2</v>
      </c>
      <c r="N228" s="9">
        <f t="shared" si="26"/>
        <v>1.2000000000043087E-3</v>
      </c>
      <c r="O228" s="9">
        <f t="shared" si="27"/>
        <v>1.6527199999999999E-2</v>
      </c>
      <c r="P228" s="9">
        <f t="shared" si="28"/>
        <v>3.9999999999906777E-4</v>
      </c>
      <c r="Q228" s="9"/>
      <c r="R228" s="12"/>
      <c r="S228" s="12"/>
      <c r="T228" s="9"/>
    </row>
    <row r="229" spans="2:20" x14ac:dyDescent="0.3">
      <c r="B229" s="6" t="s">
        <v>33</v>
      </c>
      <c r="C229" s="6">
        <v>214</v>
      </c>
      <c r="D229" s="6">
        <v>47.998100000000001</v>
      </c>
      <c r="E229" s="7">
        <v>-8.9413099999999995E-2</v>
      </c>
      <c r="F229" s="6">
        <v>62.998800000000003</v>
      </c>
      <c r="G229" s="6">
        <v>47.999400000000001</v>
      </c>
      <c r="H229" s="7">
        <v>-6.9521799999999995E-2</v>
      </c>
      <c r="I229" s="6">
        <v>62.999200000000002</v>
      </c>
      <c r="J229" s="6">
        <f t="shared" si="29"/>
        <v>-1.300000000000523E-3</v>
      </c>
      <c r="K229" s="6">
        <f t="shared" si="23"/>
        <v>-1.9891300000000001E-2</v>
      </c>
      <c r="L229" s="6">
        <f t="shared" si="24"/>
        <v>-3.9999999999906777E-4</v>
      </c>
      <c r="M229" s="10">
        <f t="shared" si="25"/>
        <v>1.9937748511053115E-2</v>
      </c>
      <c r="N229" s="9">
        <f t="shared" si="26"/>
        <v>1.300000000000523E-3</v>
      </c>
      <c r="O229" s="9">
        <f t="shared" si="27"/>
        <v>1.9891300000000001E-2</v>
      </c>
      <c r="P229" s="9">
        <f t="shared" si="28"/>
        <v>3.9999999999906777E-4</v>
      </c>
      <c r="Q229" s="9"/>
      <c r="R229" s="12"/>
      <c r="S229" s="12"/>
      <c r="T229" s="9"/>
    </row>
    <row r="230" spans="2:20" x14ac:dyDescent="0.3">
      <c r="B230" s="6" t="s">
        <v>33</v>
      </c>
      <c r="C230" s="6">
        <v>215</v>
      </c>
      <c r="D230" s="6">
        <v>44.997999999999998</v>
      </c>
      <c r="E230" s="7">
        <v>-0.11013199999999999</v>
      </c>
      <c r="F230" s="6">
        <v>62.998699999999999</v>
      </c>
      <c r="G230" s="6">
        <v>44.999400000000001</v>
      </c>
      <c r="H230" s="7">
        <v>-8.6734699999999998E-2</v>
      </c>
      <c r="I230" s="6">
        <v>62.999099999999999</v>
      </c>
      <c r="J230" s="6">
        <f t="shared" si="29"/>
        <v>-1.4000000000038426E-3</v>
      </c>
      <c r="K230" s="6">
        <f t="shared" si="23"/>
        <v>-2.3397299999999996E-2</v>
      </c>
      <c r="L230" s="6">
        <f t="shared" si="24"/>
        <v>-3.9999999999906777E-4</v>
      </c>
      <c r="M230" s="10">
        <f t="shared" si="25"/>
        <v>2.3442560595848094E-2</v>
      </c>
      <c r="N230" s="9">
        <f t="shared" si="26"/>
        <v>1.4000000000038426E-3</v>
      </c>
      <c r="O230" s="9">
        <f t="shared" si="27"/>
        <v>2.3397299999999996E-2</v>
      </c>
      <c r="P230" s="9">
        <f t="shared" si="28"/>
        <v>3.9999999999906777E-4</v>
      </c>
      <c r="Q230" s="9"/>
      <c r="R230" s="12"/>
      <c r="S230" s="12"/>
      <c r="T230" s="9"/>
    </row>
    <row r="231" spans="2:20" x14ac:dyDescent="0.3">
      <c r="B231" s="6" t="s">
        <v>33</v>
      </c>
      <c r="C231" s="6">
        <v>216</v>
      </c>
      <c r="D231" s="6">
        <v>41.997999999999998</v>
      </c>
      <c r="E231" s="7">
        <v>-0.13261100000000001</v>
      </c>
      <c r="F231" s="6">
        <v>62.998600000000003</v>
      </c>
      <c r="G231" s="6">
        <v>41.999499999999998</v>
      </c>
      <c r="H231" s="7">
        <v>-0.105571</v>
      </c>
      <c r="I231" s="6">
        <v>62.999000000000002</v>
      </c>
      <c r="J231" s="6">
        <f t="shared" si="29"/>
        <v>-1.5000000000000568E-3</v>
      </c>
      <c r="K231" s="6">
        <f t="shared" si="23"/>
        <v>-2.7040000000000008E-2</v>
      </c>
      <c r="L231" s="6">
        <f t="shared" si="24"/>
        <v>-3.9999999999906777E-4</v>
      </c>
      <c r="M231" s="10">
        <f t="shared" si="25"/>
        <v>2.708452694805652E-2</v>
      </c>
      <c r="N231" s="9">
        <f t="shared" si="26"/>
        <v>1.5000000000000568E-3</v>
      </c>
      <c r="O231" s="9">
        <f t="shared" si="27"/>
        <v>2.7040000000000008E-2</v>
      </c>
      <c r="P231" s="9">
        <f t="shared" si="28"/>
        <v>3.9999999999906777E-4</v>
      </c>
      <c r="Q231" s="9"/>
      <c r="R231" s="12"/>
      <c r="S231" s="12"/>
      <c r="T231" s="9"/>
    </row>
    <row r="232" spans="2:20" x14ac:dyDescent="0.3">
      <c r="B232" s="6" t="s">
        <v>33</v>
      </c>
      <c r="C232" s="6">
        <v>217</v>
      </c>
      <c r="D232" s="6">
        <v>38.997900000000001</v>
      </c>
      <c r="E232" s="7">
        <v>-0.15721199999999999</v>
      </c>
      <c r="F232" s="6">
        <v>62.9985</v>
      </c>
      <c r="G232" s="6">
        <v>38.999600000000001</v>
      </c>
      <c r="H232" s="7">
        <v>-0.12639500000000001</v>
      </c>
      <c r="I232" s="6">
        <v>62.998899999999999</v>
      </c>
      <c r="J232" s="6">
        <f t="shared" si="29"/>
        <v>-1.6999999999995907E-3</v>
      </c>
      <c r="K232" s="6">
        <f t="shared" si="23"/>
        <v>-3.0816999999999983E-2</v>
      </c>
      <c r="L232" s="6">
        <f t="shared" si="24"/>
        <v>-3.9999999999906777E-4</v>
      </c>
      <c r="M232" s="10">
        <f t="shared" si="25"/>
        <v>3.0866446005330721E-2</v>
      </c>
      <c r="N232" s="9">
        <f t="shared" si="26"/>
        <v>1.6999999999995907E-3</v>
      </c>
      <c r="O232" s="9">
        <f t="shared" si="27"/>
        <v>3.0816999999999983E-2</v>
      </c>
      <c r="P232" s="9">
        <f t="shared" si="28"/>
        <v>3.9999999999906777E-4</v>
      </c>
      <c r="Q232" s="9"/>
      <c r="R232" s="12"/>
      <c r="S232" s="12"/>
      <c r="T232" s="9"/>
    </row>
    <row r="233" spans="2:20" x14ac:dyDescent="0.3">
      <c r="B233" s="6" t="s">
        <v>33</v>
      </c>
      <c r="C233" s="6">
        <v>218</v>
      </c>
      <c r="D233" s="6">
        <v>35.997900000000001</v>
      </c>
      <c r="E233" s="7">
        <v>-0.18310000000000001</v>
      </c>
      <c r="F233" s="6">
        <v>62.9983</v>
      </c>
      <c r="G233" s="6">
        <v>35.999699999999997</v>
      </c>
      <c r="H233" s="7">
        <v>-0.148371</v>
      </c>
      <c r="I233" s="6">
        <v>62.998699999999999</v>
      </c>
      <c r="J233" s="6">
        <f t="shared" si="29"/>
        <v>-1.799999999995805E-3</v>
      </c>
      <c r="K233" s="6">
        <f t="shared" si="23"/>
        <v>-3.472900000000001E-2</v>
      </c>
      <c r="L233" s="6">
        <f t="shared" si="24"/>
        <v>-3.9999999999906777E-4</v>
      </c>
      <c r="M233" s="10">
        <f t="shared" si="25"/>
        <v>3.4777915995642762E-2</v>
      </c>
      <c r="N233" s="9">
        <f t="shared" si="26"/>
        <v>1.799999999995805E-3</v>
      </c>
      <c r="O233" s="9">
        <f t="shared" si="27"/>
        <v>3.472900000000001E-2</v>
      </c>
      <c r="P233" s="9">
        <f t="shared" si="28"/>
        <v>3.9999999999906777E-4</v>
      </c>
      <c r="Q233" s="9"/>
      <c r="R233" s="12"/>
      <c r="S233" s="12"/>
      <c r="T233" s="9"/>
    </row>
    <row r="234" spans="2:20" x14ac:dyDescent="0.3">
      <c r="B234" s="6" t="s">
        <v>33</v>
      </c>
      <c r="C234" s="6">
        <v>219</v>
      </c>
      <c r="D234" s="6">
        <v>32.997900000000001</v>
      </c>
      <c r="E234" s="7">
        <v>-0.21041799999999999</v>
      </c>
      <c r="F234" s="6">
        <v>62.998199999999997</v>
      </c>
      <c r="G234" s="6">
        <v>32.9998</v>
      </c>
      <c r="H234" s="7">
        <v>-0.171649</v>
      </c>
      <c r="I234" s="6">
        <v>62.9985</v>
      </c>
      <c r="J234" s="6">
        <f t="shared" si="29"/>
        <v>-1.8999999999991246E-3</v>
      </c>
      <c r="K234" s="6">
        <f t="shared" si="23"/>
        <v>-3.8768999999999998E-2</v>
      </c>
      <c r="L234" s="6">
        <f t="shared" si="24"/>
        <v>-3.0000000000285354E-4</v>
      </c>
      <c r="M234" s="10">
        <f t="shared" si="25"/>
        <v>3.8816689207092331E-2</v>
      </c>
      <c r="N234" s="9">
        <f t="shared" si="26"/>
        <v>1.8999999999991246E-3</v>
      </c>
      <c r="O234" s="9">
        <f t="shared" si="27"/>
        <v>3.8768999999999998E-2</v>
      </c>
      <c r="P234" s="9">
        <f t="shared" si="28"/>
        <v>3.0000000000285354E-4</v>
      </c>
      <c r="Q234" s="9"/>
      <c r="R234" s="12"/>
      <c r="S234" s="12"/>
      <c r="T234" s="9"/>
    </row>
    <row r="235" spans="2:20" x14ac:dyDescent="0.3">
      <c r="B235" s="6" t="s">
        <v>33</v>
      </c>
      <c r="C235" s="6">
        <v>220</v>
      </c>
      <c r="D235" s="6">
        <v>29.998000000000001</v>
      </c>
      <c r="E235" s="7">
        <v>-0.238737</v>
      </c>
      <c r="F235" s="6">
        <v>62.998100000000001</v>
      </c>
      <c r="G235" s="6">
        <v>30</v>
      </c>
      <c r="H235" s="7">
        <v>-0.19581699999999999</v>
      </c>
      <c r="I235" s="6">
        <v>62.998399999999997</v>
      </c>
      <c r="J235" s="6">
        <f t="shared" si="29"/>
        <v>-1.9999999999988916E-3</v>
      </c>
      <c r="K235" s="6">
        <f t="shared" si="23"/>
        <v>-4.2920000000000014E-2</v>
      </c>
      <c r="L235" s="6">
        <f t="shared" si="24"/>
        <v>-2.9999999999574811E-4</v>
      </c>
      <c r="M235" s="10">
        <f t="shared" si="25"/>
        <v>4.2967620366969293E-2</v>
      </c>
      <c r="N235" s="9">
        <f t="shared" si="26"/>
        <v>1.9999999999988916E-3</v>
      </c>
      <c r="O235" s="9">
        <f t="shared" si="27"/>
        <v>4.2920000000000014E-2</v>
      </c>
      <c r="P235" s="9">
        <f t="shared" si="28"/>
        <v>2.9999999999574811E-4</v>
      </c>
      <c r="Q235" s="9"/>
      <c r="R235" s="12"/>
      <c r="S235" s="12"/>
      <c r="T235" s="9"/>
    </row>
    <row r="236" spans="2:20" x14ac:dyDescent="0.3">
      <c r="B236" s="6" t="s">
        <v>33</v>
      </c>
      <c r="C236" s="6">
        <v>221</v>
      </c>
      <c r="D236" s="6">
        <v>26.998000000000001</v>
      </c>
      <c r="E236" s="7">
        <v>-0.26674900000000001</v>
      </c>
      <c r="F236" s="6">
        <v>62.997999999999998</v>
      </c>
      <c r="G236" s="6">
        <v>27.0001</v>
      </c>
      <c r="H236" s="7">
        <v>-0.21958</v>
      </c>
      <c r="I236" s="6">
        <v>62.9983</v>
      </c>
      <c r="J236" s="6">
        <f t="shared" si="29"/>
        <v>-2.0999999999986585E-3</v>
      </c>
      <c r="K236" s="6">
        <f t="shared" si="23"/>
        <v>-4.7169000000000016E-2</v>
      </c>
      <c r="L236" s="6">
        <f t="shared" si="24"/>
        <v>-3.0000000000285354E-4</v>
      </c>
      <c r="M236" s="10">
        <f t="shared" si="25"/>
        <v>4.7216676725496017E-2</v>
      </c>
      <c r="N236" s="9">
        <f t="shared" si="26"/>
        <v>2.0999999999986585E-3</v>
      </c>
      <c r="O236" s="9">
        <f t="shared" si="27"/>
        <v>4.7169000000000016E-2</v>
      </c>
      <c r="P236" s="9">
        <f t="shared" si="28"/>
        <v>3.0000000000285354E-4</v>
      </c>
      <c r="Q236" s="9"/>
      <c r="R236" s="12"/>
      <c r="S236" s="12"/>
      <c r="T236" s="9"/>
    </row>
    <row r="237" spans="2:20" x14ac:dyDescent="0.3">
      <c r="B237" s="6" t="s">
        <v>33</v>
      </c>
      <c r="C237" s="6">
        <v>222</v>
      </c>
      <c r="D237" s="6">
        <v>23.998000000000001</v>
      </c>
      <c r="E237" s="7">
        <v>-0.29513099999999998</v>
      </c>
      <c r="F237" s="6">
        <v>62.997999999999998</v>
      </c>
      <c r="G237" s="6">
        <v>24.000299999999999</v>
      </c>
      <c r="H237" s="7">
        <v>-0.24365000000000001</v>
      </c>
      <c r="I237" s="6">
        <v>62.998199999999997</v>
      </c>
      <c r="J237" s="6">
        <f t="shared" si="29"/>
        <v>-2.2999999999981924E-3</v>
      </c>
      <c r="K237" s="6">
        <f t="shared" si="23"/>
        <v>-5.1480999999999971E-2</v>
      </c>
      <c r="L237" s="6">
        <f t="shared" si="24"/>
        <v>-1.9999999999953388E-4</v>
      </c>
      <c r="M237" s="10">
        <f t="shared" si="25"/>
        <v>5.1532740670373708E-2</v>
      </c>
      <c r="N237" s="9">
        <f t="shared" si="26"/>
        <v>2.2999999999981924E-3</v>
      </c>
      <c r="O237" s="9">
        <f t="shared" si="27"/>
        <v>5.1480999999999971E-2</v>
      </c>
      <c r="P237" s="9">
        <f t="shared" si="28"/>
        <v>1.9999999999953388E-4</v>
      </c>
      <c r="Q237" s="9"/>
      <c r="R237" s="12"/>
      <c r="S237" s="12"/>
      <c r="T237" s="9"/>
    </row>
    <row r="238" spans="2:20" x14ac:dyDescent="0.3">
      <c r="B238" s="6" t="s">
        <v>33</v>
      </c>
      <c r="C238" s="6">
        <v>223</v>
      </c>
      <c r="D238" s="6">
        <v>20.998000000000001</v>
      </c>
      <c r="E238" s="7">
        <v>-0.32213000000000003</v>
      </c>
      <c r="F238" s="6">
        <v>62.997999999999998</v>
      </c>
      <c r="G238" s="6">
        <v>21.000399999999999</v>
      </c>
      <c r="H238" s="7">
        <v>-0.26629900000000001</v>
      </c>
      <c r="I238" s="6">
        <v>62.998199999999997</v>
      </c>
      <c r="J238" s="6">
        <f t="shared" si="29"/>
        <v>-2.3999999999979593E-3</v>
      </c>
      <c r="K238" s="6">
        <f t="shared" si="23"/>
        <v>-5.583100000000002E-2</v>
      </c>
      <c r="L238" s="6">
        <f t="shared" si="24"/>
        <v>-1.9999999999953388E-4</v>
      </c>
      <c r="M238" s="10">
        <f t="shared" si="25"/>
        <v>5.588291832930696E-2</v>
      </c>
      <c r="N238" s="9">
        <f t="shared" si="26"/>
        <v>2.3999999999979593E-3</v>
      </c>
      <c r="O238" s="9">
        <f t="shared" si="27"/>
        <v>5.583100000000002E-2</v>
      </c>
      <c r="P238" s="9">
        <f t="shared" si="28"/>
        <v>1.9999999999953388E-4</v>
      </c>
      <c r="Q238" s="9"/>
      <c r="R238" s="12"/>
      <c r="S238" s="12"/>
      <c r="T238" s="9"/>
    </row>
    <row r="239" spans="2:20" x14ac:dyDescent="0.3">
      <c r="B239" s="6" t="s">
        <v>33</v>
      </c>
      <c r="C239" s="6">
        <v>224</v>
      </c>
      <c r="D239" s="6">
        <v>17.998000000000001</v>
      </c>
      <c r="E239" s="7">
        <v>-0.34797899999999998</v>
      </c>
      <c r="F239" s="6">
        <v>62.997999999999998</v>
      </c>
      <c r="G239" s="6">
        <v>18.000499999999999</v>
      </c>
      <c r="H239" s="7">
        <v>-0.28780499999999998</v>
      </c>
      <c r="I239" s="6">
        <v>62.998100000000001</v>
      </c>
      <c r="J239" s="6">
        <f t="shared" si="29"/>
        <v>-2.4999999999977263E-3</v>
      </c>
      <c r="K239" s="6">
        <f t="shared" si="23"/>
        <v>-6.0174000000000005E-2</v>
      </c>
      <c r="L239" s="6">
        <f t="shared" si="24"/>
        <v>-1.0000000000331966E-4</v>
      </c>
      <c r="M239" s="10">
        <f t="shared" si="25"/>
        <v>6.0225993358349765E-2</v>
      </c>
      <c r="N239" s="9">
        <f t="shared" si="26"/>
        <v>2.4999999999977263E-3</v>
      </c>
      <c r="O239" s="9">
        <f t="shared" si="27"/>
        <v>6.0174000000000005E-2</v>
      </c>
      <c r="P239" s="9">
        <f t="shared" si="28"/>
        <v>1.0000000000331966E-4</v>
      </c>
      <c r="Q239" s="9"/>
      <c r="R239" s="12"/>
      <c r="S239" s="12"/>
      <c r="T239" s="9"/>
    </row>
    <row r="240" spans="2:20" x14ac:dyDescent="0.3">
      <c r="B240" s="6" t="s">
        <v>33</v>
      </c>
      <c r="C240" s="6">
        <v>225</v>
      </c>
      <c r="D240" s="6">
        <v>14.9979</v>
      </c>
      <c r="E240" s="7">
        <v>-0.37173400000000001</v>
      </c>
      <c r="F240" s="6">
        <v>62.998100000000001</v>
      </c>
      <c r="G240" s="6">
        <v>15.000500000000001</v>
      </c>
      <c r="H240" s="7">
        <v>-0.30726500000000001</v>
      </c>
      <c r="I240" s="6">
        <v>62.998199999999997</v>
      </c>
      <c r="J240" s="6">
        <f t="shared" si="29"/>
        <v>-2.6000000000010459E-3</v>
      </c>
      <c r="K240" s="6">
        <f t="shared" si="23"/>
        <v>-6.4468999999999999E-2</v>
      </c>
      <c r="L240" s="6">
        <f t="shared" si="24"/>
        <v>-9.9999999996214228E-5</v>
      </c>
      <c r="M240" s="10">
        <f t="shared" si="25"/>
        <v>6.4521484491601749E-2</v>
      </c>
      <c r="N240" s="9">
        <f t="shared" si="26"/>
        <v>2.6000000000010459E-3</v>
      </c>
      <c r="O240" s="9">
        <f t="shared" si="27"/>
        <v>6.4468999999999999E-2</v>
      </c>
      <c r="P240" s="9">
        <f t="shared" si="28"/>
        <v>9.9999999996214228E-5</v>
      </c>
      <c r="Q240" s="9"/>
      <c r="R240" s="12"/>
      <c r="S240" s="12"/>
      <c r="T240" s="9"/>
    </row>
    <row r="241" spans="2:20" x14ac:dyDescent="0.3">
      <c r="B241" s="6" t="s">
        <v>33</v>
      </c>
      <c r="C241" s="6">
        <v>226</v>
      </c>
      <c r="D241" s="6">
        <v>11.9978</v>
      </c>
      <c r="E241" s="7">
        <v>-0.39286399999999999</v>
      </c>
      <c r="F241" s="6">
        <v>62.998100000000001</v>
      </c>
      <c r="G241" s="6">
        <v>12.000500000000001</v>
      </c>
      <c r="H241" s="7">
        <v>-0.32419599999999998</v>
      </c>
      <c r="I241" s="6">
        <v>62.998199999999997</v>
      </c>
      <c r="J241" s="6">
        <f t="shared" si="29"/>
        <v>-2.7000000000008129E-3</v>
      </c>
      <c r="K241" s="6">
        <f t="shared" si="23"/>
        <v>-6.8668000000000007E-2</v>
      </c>
      <c r="L241" s="6">
        <f t="shared" si="24"/>
        <v>-9.9999999996214228E-5</v>
      </c>
      <c r="M241" s="10">
        <f t="shared" si="25"/>
        <v>6.8721133750833913E-2</v>
      </c>
      <c r="N241" s="9">
        <f t="shared" si="26"/>
        <v>2.7000000000008129E-3</v>
      </c>
      <c r="O241" s="9">
        <f t="shared" si="27"/>
        <v>6.8668000000000007E-2</v>
      </c>
      <c r="P241" s="9">
        <f t="shared" si="28"/>
        <v>9.9999999996214228E-5</v>
      </c>
      <c r="Q241" s="9"/>
      <c r="R241" s="12"/>
      <c r="S241" s="12"/>
      <c r="T241" s="9"/>
    </row>
    <row r="242" spans="2:20" x14ac:dyDescent="0.3">
      <c r="B242" s="6" t="s">
        <v>33</v>
      </c>
      <c r="C242" s="6">
        <v>227</v>
      </c>
      <c r="D242" s="6">
        <v>8.9976900000000004</v>
      </c>
      <c r="E242" s="7">
        <v>-0.41096100000000002</v>
      </c>
      <c r="F242" s="6">
        <v>62.998199999999997</v>
      </c>
      <c r="G242" s="6">
        <v>9.0004500000000007</v>
      </c>
      <c r="H242" s="7">
        <v>-0.33822999999999998</v>
      </c>
      <c r="I242" s="6">
        <v>62.998399999999997</v>
      </c>
      <c r="J242" s="6">
        <f t="shared" si="29"/>
        <v>-2.7600000000003178E-3</v>
      </c>
      <c r="K242" s="6">
        <f t="shared" si="23"/>
        <v>-7.2731000000000046E-2</v>
      </c>
      <c r="L242" s="6">
        <f t="shared" si="24"/>
        <v>-1.9999999999953388E-4</v>
      </c>
      <c r="M242" s="10">
        <f t="shared" si="25"/>
        <v>7.2783624263978552E-2</v>
      </c>
      <c r="N242" s="9">
        <f t="shared" si="26"/>
        <v>2.7600000000003178E-3</v>
      </c>
      <c r="O242" s="9">
        <f t="shared" si="27"/>
        <v>7.2731000000000046E-2</v>
      </c>
      <c r="P242" s="9">
        <f t="shared" si="28"/>
        <v>1.9999999999953388E-4</v>
      </c>
      <c r="Q242" s="9"/>
      <c r="R242" s="12"/>
      <c r="S242" s="12"/>
      <c r="T242" s="9"/>
    </row>
    <row r="243" spans="2:20" x14ac:dyDescent="0.3">
      <c r="B243" s="6" t="s">
        <v>33</v>
      </c>
      <c r="C243" s="6">
        <v>228</v>
      </c>
      <c r="D243" s="6">
        <v>5.9975399999999999</v>
      </c>
      <c r="E243" s="7">
        <v>-0.42586299999999999</v>
      </c>
      <c r="F243" s="6">
        <v>62.998199999999997</v>
      </c>
      <c r="G243" s="6">
        <v>6.0003399999999996</v>
      </c>
      <c r="H243" s="7">
        <v>-0.34925099999999998</v>
      </c>
      <c r="I243" s="6">
        <v>62.998399999999997</v>
      </c>
      <c r="J243" s="6">
        <f t="shared" si="29"/>
        <v>-2.7999999999996916E-3</v>
      </c>
      <c r="K243" s="6">
        <f t="shared" si="23"/>
        <v>-7.6612000000000013E-2</v>
      </c>
      <c r="L243" s="6">
        <f t="shared" si="24"/>
        <v>-1.9999999999953388E-4</v>
      </c>
      <c r="M243" s="10">
        <f t="shared" si="25"/>
        <v>7.6663410725064926E-2</v>
      </c>
      <c r="N243" s="9">
        <f t="shared" si="26"/>
        <v>2.7999999999996916E-3</v>
      </c>
      <c r="O243" s="9">
        <f t="shared" si="27"/>
        <v>7.6612000000000013E-2</v>
      </c>
      <c r="P243" s="9">
        <f t="shared" si="28"/>
        <v>1.9999999999953388E-4</v>
      </c>
      <c r="Q243" s="9"/>
      <c r="R243" s="12"/>
      <c r="S243" s="12"/>
      <c r="T243" s="9"/>
    </row>
    <row r="244" spans="2:20" x14ac:dyDescent="0.3">
      <c r="B244" s="6" t="s">
        <v>33</v>
      </c>
      <c r="C244" s="6">
        <v>229</v>
      </c>
      <c r="D244" s="6">
        <v>2.99742</v>
      </c>
      <c r="E244" s="7">
        <v>-0.43667899999999998</v>
      </c>
      <c r="F244" s="6">
        <v>62.9983</v>
      </c>
      <c r="G244" s="6">
        <v>3.00027</v>
      </c>
      <c r="H244" s="7">
        <v>-0.35641</v>
      </c>
      <c r="I244" s="6">
        <v>62.9985</v>
      </c>
      <c r="J244" s="6">
        <f t="shared" si="29"/>
        <v>-2.8500000000000192E-3</v>
      </c>
      <c r="K244" s="6">
        <f t="shared" si="23"/>
        <v>-8.0268999999999979E-2</v>
      </c>
      <c r="L244" s="6">
        <f t="shared" si="24"/>
        <v>-1.9999999999953388E-4</v>
      </c>
      <c r="M244" s="10">
        <f t="shared" si="25"/>
        <v>8.031982856679909E-2</v>
      </c>
      <c r="N244" s="9">
        <f t="shared" si="26"/>
        <v>2.8500000000000192E-3</v>
      </c>
      <c r="O244" s="9">
        <f t="shared" si="27"/>
        <v>8.0268999999999979E-2</v>
      </c>
      <c r="P244" s="9">
        <f t="shared" si="28"/>
        <v>1.9999999999953388E-4</v>
      </c>
      <c r="Q244" s="9"/>
      <c r="R244" s="12"/>
      <c r="S244" s="12"/>
      <c r="T244" s="9"/>
    </row>
    <row r="245" spans="2:20" x14ac:dyDescent="0.3">
      <c r="B245" s="6" t="s">
        <v>33</v>
      </c>
      <c r="C245" s="6">
        <v>230</v>
      </c>
      <c r="D245" s="7">
        <v>-2.7312399999999998E-3</v>
      </c>
      <c r="E245" s="7">
        <v>-0.443546</v>
      </c>
      <c r="F245" s="6">
        <v>62.998199999999997</v>
      </c>
      <c r="G245" s="7">
        <v>1.0095200000000001E-4</v>
      </c>
      <c r="H245" s="7">
        <v>-0.35988999999999999</v>
      </c>
      <c r="I245" s="6">
        <v>62.9985</v>
      </c>
      <c r="J245" s="6">
        <f t="shared" si="29"/>
        <v>-2.8321919999999999E-3</v>
      </c>
      <c r="K245" s="6">
        <f t="shared" si="23"/>
        <v>-8.3656000000000008E-2</v>
      </c>
      <c r="L245" s="6">
        <f t="shared" si="24"/>
        <v>-3.0000000000285354E-4</v>
      </c>
      <c r="M245" s="10">
        <f t="shared" si="25"/>
        <v>8.3704466114568027E-2</v>
      </c>
      <c r="N245" s="9">
        <f t="shared" si="26"/>
        <v>2.8321919999999999E-3</v>
      </c>
      <c r="O245" s="9">
        <f t="shared" si="27"/>
        <v>8.3656000000000008E-2</v>
      </c>
      <c r="P245" s="9">
        <f t="shared" si="28"/>
        <v>3.0000000000285354E-4</v>
      </c>
      <c r="Q245" s="9"/>
      <c r="R245" s="12"/>
      <c r="S245" s="12"/>
      <c r="T245" s="9"/>
    </row>
    <row r="246" spans="2:20" x14ac:dyDescent="0.3">
      <c r="B246" s="6" t="s">
        <v>33</v>
      </c>
      <c r="C246" s="6">
        <v>231</v>
      </c>
      <c r="D246" s="6">
        <v>-3.0028000000000001</v>
      </c>
      <c r="E246" s="7">
        <v>-0.44641399999999998</v>
      </c>
      <c r="F246" s="6">
        <v>62.998199999999997</v>
      </c>
      <c r="G246" s="6">
        <v>-2.9999699999999998</v>
      </c>
      <c r="H246" s="7">
        <v>-0.35969600000000002</v>
      </c>
      <c r="I246" s="6">
        <v>62.998600000000003</v>
      </c>
      <c r="J246" s="6">
        <f t="shared" si="29"/>
        <v>-2.8300000000003322E-3</v>
      </c>
      <c r="K246" s="6">
        <f t="shared" si="23"/>
        <v>-8.6717999999999962E-2</v>
      </c>
      <c r="L246" s="6">
        <f t="shared" si="24"/>
        <v>-4.000000000061732E-4</v>
      </c>
      <c r="M246" s="10">
        <f t="shared" si="25"/>
        <v>8.6765087587116513E-2</v>
      </c>
      <c r="N246" s="9">
        <f t="shared" si="26"/>
        <v>2.8300000000003322E-3</v>
      </c>
      <c r="O246" s="9">
        <f t="shared" si="27"/>
        <v>8.6717999999999962E-2</v>
      </c>
      <c r="P246" s="9">
        <f t="shared" si="28"/>
        <v>4.000000000061732E-4</v>
      </c>
      <c r="Q246" s="9"/>
      <c r="R246" s="12"/>
      <c r="S246" s="12"/>
      <c r="T246" s="9"/>
    </row>
    <row r="247" spans="2:20" x14ac:dyDescent="0.3">
      <c r="B247" s="6" t="s">
        <v>33</v>
      </c>
      <c r="C247" s="6">
        <v>232</v>
      </c>
      <c r="D247" s="6">
        <v>-6.00291</v>
      </c>
      <c r="E247" s="7">
        <v>-0.44489299999999998</v>
      </c>
      <c r="F247" s="6">
        <v>62.998100000000001</v>
      </c>
      <c r="G247" s="6">
        <v>-6.0001499999999997</v>
      </c>
      <c r="H247" s="7">
        <v>-0.35549999999999998</v>
      </c>
      <c r="I247" s="6">
        <v>62.9985</v>
      </c>
      <c r="J247" s="6">
        <f t="shared" si="29"/>
        <v>-2.7600000000003178E-3</v>
      </c>
      <c r="K247" s="6">
        <f t="shared" si="23"/>
        <v>-8.9393E-2</v>
      </c>
      <c r="L247" s="6">
        <f t="shared" si="24"/>
        <v>-3.9999999999906777E-4</v>
      </c>
      <c r="M247" s="10">
        <f t="shared" si="25"/>
        <v>8.9436491707803489E-2</v>
      </c>
      <c r="N247" s="9">
        <f t="shared" si="26"/>
        <v>2.7600000000003178E-3</v>
      </c>
      <c r="O247" s="9">
        <f t="shared" si="27"/>
        <v>8.9393E-2</v>
      </c>
      <c r="P247" s="9">
        <f t="shared" si="28"/>
        <v>3.9999999999906777E-4</v>
      </c>
      <c r="Q247" s="9"/>
      <c r="R247" s="12"/>
      <c r="S247" s="12"/>
      <c r="T247" s="9"/>
    </row>
    <row r="248" spans="2:20" x14ac:dyDescent="0.3">
      <c r="B248" s="6" t="s">
        <v>33</v>
      </c>
      <c r="C248" s="6">
        <v>233</v>
      </c>
      <c r="D248" s="6">
        <v>-9.0028600000000001</v>
      </c>
      <c r="E248" s="7">
        <v>-0.43936199999999997</v>
      </c>
      <c r="F248" s="6">
        <v>62.997999999999998</v>
      </c>
      <c r="G248" s="6">
        <v>-9.0001800000000003</v>
      </c>
      <c r="H248" s="7">
        <v>-0.34774699999999997</v>
      </c>
      <c r="I248" s="6">
        <v>62.998600000000003</v>
      </c>
      <c r="J248" s="6">
        <f t="shared" si="29"/>
        <v>-2.6799999999997937E-3</v>
      </c>
      <c r="K248" s="6">
        <f t="shared" si="23"/>
        <v>-9.1615000000000002E-2</v>
      </c>
      <c r="L248" s="6">
        <f t="shared" si="24"/>
        <v>-6.0000000000570708E-4</v>
      </c>
      <c r="M248" s="10">
        <f t="shared" si="25"/>
        <v>9.1656154321463901E-2</v>
      </c>
      <c r="N248" s="9">
        <f t="shared" si="26"/>
        <v>2.6799999999997937E-3</v>
      </c>
      <c r="O248" s="9">
        <f t="shared" si="27"/>
        <v>9.1615000000000002E-2</v>
      </c>
      <c r="P248" s="9">
        <f t="shared" si="28"/>
        <v>6.0000000000570708E-4</v>
      </c>
      <c r="Q248" s="9"/>
      <c r="R248" s="12"/>
      <c r="S248" s="12"/>
      <c r="T248" s="9"/>
    </row>
    <row r="249" spans="2:20" x14ac:dyDescent="0.3">
      <c r="B249" s="6" t="s">
        <v>33</v>
      </c>
      <c r="C249" s="6">
        <v>234</v>
      </c>
      <c r="D249" s="6">
        <v>-12.0029</v>
      </c>
      <c r="E249" s="7">
        <v>-0.42948700000000001</v>
      </c>
      <c r="F249" s="6">
        <v>62.997700000000002</v>
      </c>
      <c r="G249" s="6">
        <v>-12.000299999999999</v>
      </c>
      <c r="H249" s="7">
        <v>-0.33617599999999997</v>
      </c>
      <c r="I249" s="6">
        <v>62.9985</v>
      </c>
      <c r="J249" s="6">
        <f t="shared" si="29"/>
        <v>-2.6000000000010459E-3</v>
      </c>
      <c r="K249" s="6">
        <f t="shared" si="23"/>
        <v>-9.3311000000000033E-2</v>
      </c>
      <c r="L249" s="6">
        <f t="shared" si="24"/>
        <v>-7.9999999999813554E-4</v>
      </c>
      <c r="M249" s="10">
        <f t="shared" si="25"/>
        <v>9.3350643923863788E-2</v>
      </c>
      <c r="N249" s="9">
        <f t="shared" si="26"/>
        <v>2.6000000000010459E-3</v>
      </c>
      <c r="O249" s="9">
        <f t="shared" si="27"/>
        <v>9.3311000000000033E-2</v>
      </c>
      <c r="P249" s="9">
        <f t="shared" si="28"/>
        <v>7.9999999999813554E-4</v>
      </c>
      <c r="Q249" s="9"/>
      <c r="R249" s="12"/>
      <c r="S249" s="12"/>
      <c r="T249" s="9"/>
    </row>
    <row r="250" spans="2:20" x14ac:dyDescent="0.3">
      <c r="B250" s="6" t="s">
        <v>33</v>
      </c>
      <c r="C250" s="6">
        <v>235</v>
      </c>
      <c r="D250" s="6">
        <v>-15.002700000000001</v>
      </c>
      <c r="E250" s="7">
        <v>-0.41596</v>
      </c>
      <c r="F250" s="6">
        <v>62.997599999999998</v>
      </c>
      <c r="G250" s="6">
        <v>-15.000299999999999</v>
      </c>
      <c r="H250" s="7">
        <v>-0.32156000000000001</v>
      </c>
      <c r="I250" s="6">
        <v>62.9985</v>
      </c>
      <c r="J250" s="6">
        <f t="shared" si="29"/>
        <v>-2.400000000001512E-3</v>
      </c>
      <c r="K250" s="6">
        <f t="shared" si="23"/>
        <v>-9.4399999999999984E-2</v>
      </c>
      <c r="L250" s="6">
        <f t="shared" si="24"/>
        <v>-9.0000000000145519E-4</v>
      </c>
      <c r="M250" s="10">
        <f t="shared" si="25"/>
        <v>9.4434792317238711E-2</v>
      </c>
      <c r="N250" s="9">
        <f t="shared" si="26"/>
        <v>2.400000000001512E-3</v>
      </c>
      <c r="O250" s="9">
        <f t="shared" si="27"/>
        <v>9.4399999999999984E-2</v>
      </c>
      <c r="P250" s="9">
        <f t="shared" si="28"/>
        <v>9.0000000000145519E-4</v>
      </c>
      <c r="Q250" s="9"/>
      <c r="R250" s="12"/>
      <c r="S250" s="12"/>
      <c r="T250" s="9"/>
    </row>
    <row r="251" spans="2:20" x14ac:dyDescent="0.3">
      <c r="B251" s="6" t="s">
        <v>33</v>
      </c>
      <c r="C251" s="6">
        <v>236</v>
      </c>
      <c r="D251" s="6">
        <v>-18.002600000000001</v>
      </c>
      <c r="E251" s="7">
        <v>-0.39918700000000001</v>
      </c>
      <c r="F251" s="6">
        <v>62.997399999999999</v>
      </c>
      <c r="G251" s="6">
        <v>-18.000399999999999</v>
      </c>
      <c r="H251" s="7">
        <v>-0.30436099999999999</v>
      </c>
      <c r="I251" s="6">
        <v>62.9985</v>
      </c>
      <c r="J251" s="6">
        <f t="shared" si="29"/>
        <v>-2.2000000000019782E-3</v>
      </c>
      <c r="K251" s="6">
        <f t="shared" si="23"/>
        <v>-9.4826000000000021E-2</v>
      </c>
      <c r="L251" s="6">
        <f t="shared" si="24"/>
        <v>-1.1000000000009891E-3</v>
      </c>
      <c r="M251" s="10">
        <f t="shared" si="25"/>
        <v>9.485789516956411E-2</v>
      </c>
      <c r="N251" s="9">
        <f t="shared" si="26"/>
        <v>2.2000000000019782E-3</v>
      </c>
      <c r="O251" s="9">
        <f t="shared" si="27"/>
        <v>9.4826000000000021E-2</v>
      </c>
      <c r="P251" s="9">
        <f t="shared" si="28"/>
        <v>1.1000000000009891E-3</v>
      </c>
      <c r="Q251" s="9"/>
      <c r="R251" s="12"/>
      <c r="S251" s="12"/>
      <c r="T251" s="9"/>
    </row>
    <row r="252" spans="2:20" x14ac:dyDescent="0.3">
      <c r="B252" s="6" t="s">
        <v>33</v>
      </c>
      <c r="C252" s="6">
        <v>237</v>
      </c>
      <c r="D252" s="6">
        <v>-21.002199999999998</v>
      </c>
      <c r="E252" s="7">
        <v>-0.378886</v>
      </c>
      <c r="F252" s="6">
        <v>62.997199999999999</v>
      </c>
      <c r="G252" s="6">
        <v>-21.000299999999999</v>
      </c>
      <c r="H252" s="7">
        <v>-0.284362</v>
      </c>
      <c r="I252" s="6">
        <v>62.998399999999997</v>
      </c>
      <c r="J252" s="6">
        <f t="shared" si="29"/>
        <v>-1.8999999999991246E-3</v>
      </c>
      <c r="K252" s="6">
        <f t="shared" si="23"/>
        <v>-9.4523999999999997E-2</v>
      </c>
      <c r="L252" s="6">
        <f t="shared" si="24"/>
        <v>-1.1999999999972033E-3</v>
      </c>
      <c r="M252" s="10">
        <f t="shared" si="25"/>
        <v>9.4550709019023169E-2</v>
      </c>
      <c r="N252" s="9">
        <f t="shared" si="26"/>
        <v>1.8999999999991246E-3</v>
      </c>
      <c r="O252" s="9">
        <f t="shared" si="27"/>
        <v>9.4523999999999997E-2</v>
      </c>
      <c r="P252" s="9">
        <f t="shared" si="28"/>
        <v>1.1999999999972033E-3</v>
      </c>
      <c r="Q252" s="9"/>
      <c r="R252" s="12"/>
      <c r="S252" s="12"/>
      <c r="T252" s="9"/>
    </row>
    <row r="253" spans="2:20" x14ac:dyDescent="0.3">
      <c r="B253" s="6" t="s">
        <v>33</v>
      </c>
      <c r="C253" s="6">
        <v>238</v>
      </c>
      <c r="D253" s="6">
        <v>-24.001999999999999</v>
      </c>
      <c r="E253" s="7">
        <v>-0.35605599999999998</v>
      </c>
      <c r="F253" s="6">
        <v>62.997100000000003</v>
      </c>
      <c r="G253" s="6">
        <v>-24.000299999999999</v>
      </c>
      <c r="H253" s="7">
        <v>-0.262604</v>
      </c>
      <c r="I253" s="6">
        <v>62.9985</v>
      </c>
      <c r="J253" s="6">
        <f t="shared" si="29"/>
        <v>-1.6999999999995907E-3</v>
      </c>
      <c r="K253" s="6">
        <f t="shared" si="23"/>
        <v>-9.345199999999998E-2</v>
      </c>
      <c r="L253" s="6">
        <f t="shared" si="24"/>
        <v>-1.3999999999967372E-3</v>
      </c>
      <c r="M253" s="10">
        <f t="shared" si="25"/>
        <v>9.3477945548669311E-2</v>
      </c>
      <c r="N253" s="9">
        <f t="shared" si="26"/>
        <v>1.6999999999995907E-3</v>
      </c>
      <c r="O253" s="9">
        <f t="shared" si="27"/>
        <v>9.345199999999998E-2</v>
      </c>
      <c r="P253" s="9">
        <f t="shared" si="28"/>
        <v>1.3999999999967372E-3</v>
      </c>
      <c r="Q253" s="9"/>
      <c r="R253" s="12"/>
      <c r="S253" s="12"/>
      <c r="T253" s="9"/>
    </row>
    <row r="254" spans="2:20" x14ac:dyDescent="0.3">
      <c r="B254" s="6" t="s">
        <v>33</v>
      </c>
      <c r="C254" s="6">
        <v>239</v>
      </c>
      <c r="D254" s="6">
        <v>-27.0016</v>
      </c>
      <c r="E254" s="7">
        <v>-0.331069</v>
      </c>
      <c r="F254" s="6">
        <v>62.997</v>
      </c>
      <c r="G254" s="6">
        <v>-27.0001</v>
      </c>
      <c r="H254" s="7">
        <v>-0.23949500000000001</v>
      </c>
      <c r="I254" s="6">
        <v>62.9985</v>
      </c>
      <c r="J254" s="6">
        <f t="shared" si="29"/>
        <v>-1.5000000000000568E-3</v>
      </c>
      <c r="K254" s="6">
        <f t="shared" si="23"/>
        <v>-9.1573999999999989E-2</v>
      </c>
      <c r="L254" s="6">
        <f t="shared" si="24"/>
        <v>-1.5000000000000568E-3</v>
      </c>
      <c r="M254" s="10">
        <f t="shared" si="25"/>
        <v>9.1598566997524583E-2</v>
      </c>
      <c r="N254" s="9">
        <f t="shared" si="26"/>
        <v>1.5000000000000568E-3</v>
      </c>
      <c r="O254" s="9">
        <f t="shared" si="27"/>
        <v>9.1573999999999989E-2</v>
      </c>
      <c r="P254" s="9">
        <f t="shared" si="28"/>
        <v>1.5000000000000568E-3</v>
      </c>
      <c r="Q254" s="9"/>
      <c r="R254" s="12"/>
      <c r="S254" s="12"/>
      <c r="T254" s="9"/>
    </row>
    <row r="255" spans="2:20" x14ac:dyDescent="0.3">
      <c r="B255" s="6" t="s">
        <v>33</v>
      </c>
      <c r="C255" s="6">
        <v>240</v>
      </c>
      <c r="D255" s="6">
        <v>-30.001200000000001</v>
      </c>
      <c r="E255" s="7">
        <v>-0.304421</v>
      </c>
      <c r="F255" s="6">
        <v>62.997</v>
      </c>
      <c r="G255" s="6">
        <v>-30</v>
      </c>
      <c r="H255" s="7">
        <v>-0.21556400000000001</v>
      </c>
      <c r="I255" s="6">
        <v>62.998600000000003</v>
      </c>
      <c r="J255" s="6">
        <f t="shared" si="29"/>
        <v>-1.200000000000756E-3</v>
      </c>
      <c r="K255" s="6">
        <f t="shared" si="23"/>
        <v>-8.8856999999999992E-2</v>
      </c>
      <c r="L255" s="6">
        <f t="shared" si="24"/>
        <v>-1.6000000000033765E-3</v>
      </c>
      <c r="M255" s="10">
        <f t="shared" si="25"/>
        <v>8.8879505224770519E-2</v>
      </c>
      <c r="N255" s="9">
        <f t="shared" si="26"/>
        <v>1.200000000000756E-3</v>
      </c>
      <c r="O255" s="9">
        <f t="shared" si="27"/>
        <v>8.8856999999999992E-2</v>
      </c>
      <c r="P255" s="9">
        <f t="shared" si="28"/>
        <v>1.6000000000033765E-3</v>
      </c>
      <c r="Q255" s="9"/>
      <c r="R255" s="12"/>
      <c r="S255" s="12"/>
      <c r="T255" s="9"/>
    </row>
    <row r="256" spans="2:20" x14ac:dyDescent="0.3">
      <c r="B256" s="6" t="s">
        <v>33</v>
      </c>
      <c r="C256" s="6">
        <v>241</v>
      </c>
      <c r="D256" s="6">
        <v>-33.000799999999998</v>
      </c>
      <c r="E256" s="7">
        <v>-0.27645900000000001</v>
      </c>
      <c r="F256" s="6">
        <v>62.997</v>
      </c>
      <c r="G256" s="6">
        <v>-32.999899999999997</v>
      </c>
      <c r="H256" s="7">
        <v>-0.19117000000000001</v>
      </c>
      <c r="I256" s="6">
        <v>62.998600000000003</v>
      </c>
      <c r="J256" s="6">
        <f t="shared" si="29"/>
        <v>-9.0000000000145519E-4</v>
      </c>
      <c r="K256" s="6">
        <f t="shared" si="23"/>
        <v>-8.5289000000000004E-2</v>
      </c>
      <c r="L256" s="6">
        <f t="shared" si="24"/>
        <v>-1.6000000000033765E-3</v>
      </c>
      <c r="M256" s="10">
        <f t="shared" si="25"/>
        <v>8.5308754070142268E-2</v>
      </c>
      <c r="N256" s="9">
        <f t="shared" si="26"/>
        <v>9.0000000000145519E-4</v>
      </c>
      <c r="O256" s="9">
        <f t="shared" si="27"/>
        <v>8.5289000000000004E-2</v>
      </c>
      <c r="P256" s="9">
        <f t="shared" si="28"/>
        <v>1.6000000000033765E-3</v>
      </c>
      <c r="Q256" s="9"/>
      <c r="R256" s="12"/>
      <c r="S256" s="12"/>
      <c r="T256" s="9"/>
    </row>
    <row r="257" spans="2:20" x14ac:dyDescent="0.3">
      <c r="B257" s="6" t="s">
        <v>33</v>
      </c>
      <c r="C257" s="6">
        <v>242</v>
      </c>
      <c r="D257" s="6">
        <v>-36.000399999999999</v>
      </c>
      <c r="E257" s="7">
        <v>-0.24803800000000001</v>
      </c>
      <c r="F257" s="6">
        <v>62.997100000000003</v>
      </c>
      <c r="G257" s="6">
        <v>-35.9998</v>
      </c>
      <c r="H257" s="7">
        <v>-0.16717699999999999</v>
      </c>
      <c r="I257" s="6">
        <v>62.998800000000003</v>
      </c>
      <c r="J257" s="6">
        <f t="shared" si="29"/>
        <v>-5.9999999999860165E-4</v>
      </c>
      <c r="K257" s="6">
        <f t="shared" si="23"/>
        <v>-8.0861000000000016E-2</v>
      </c>
      <c r="L257" s="6">
        <f t="shared" si="24"/>
        <v>-1.6999999999995907E-3</v>
      </c>
      <c r="M257" s="10">
        <f t="shared" si="25"/>
        <v>8.0881093717876981E-2</v>
      </c>
      <c r="N257" s="9">
        <f t="shared" si="26"/>
        <v>5.9999999999860165E-4</v>
      </c>
      <c r="O257" s="9">
        <f t="shared" si="27"/>
        <v>8.0861000000000016E-2</v>
      </c>
      <c r="P257" s="9">
        <f t="shared" si="28"/>
        <v>1.6999999999995907E-3</v>
      </c>
      <c r="Q257" s="9"/>
      <c r="R257" s="12"/>
      <c r="S257" s="12"/>
      <c r="T257" s="9"/>
    </row>
    <row r="258" spans="2:20" x14ac:dyDescent="0.3">
      <c r="B258" s="6" t="s">
        <v>33</v>
      </c>
      <c r="C258" s="6">
        <v>243</v>
      </c>
      <c r="D258" s="6">
        <v>-39</v>
      </c>
      <c r="E258" s="7">
        <v>-0.219445</v>
      </c>
      <c r="F258" s="6">
        <v>62.997199999999999</v>
      </c>
      <c r="G258" s="6">
        <v>-38.999600000000001</v>
      </c>
      <c r="H258" s="7">
        <v>-0.143848</v>
      </c>
      <c r="I258" s="6">
        <v>62.998899999999999</v>
      </c>
      <c r="J258" s="6">
        <f t="shared" si="29"/>
        <v>-3.9999999999906777E-4</v>
      </c>
      <c r="K258" s="6">
        <f t="shared" si="23"/>
        <v>-7.5596999999999998E-2</v>
      </c>
      <c r="L258" s="6">
        <f t="shared" si="24"/>
        <v>-1.6999999999995907E-3</v>
      </c>
      <c r="M258" s="10">
        <f t="shared" si="25"/>
        <v>7.5617170067386136E-2</v>
      </c>
      <c r="N258" s="9">
        <f t="shared" si="26"/>
        <v>3.9999999999906777E-4</v>
      </c>
      <c r="O258" s="9">
        <f t="shared" si="27"/>
        <v>7.5596999999999998E-2</v>
      </c>
      <c r="P258" s="9">
        <f t="shared" si="28"/>
        <v>1.6999999999995907E-3</v>
      </c>
      <c r="Q258" s="9"/>
      <c r="R258" s="12"/>
      <c r="S258" s="12"/>
      <c r="T258" s="9"/>
    </row>
    <row r="259" spans="2:20" x14ac:dyDescent="0.3">
      <c r="B259" s="6" t="s">
        <v>33</v>
      </c>
      <c r="C259" s="6">
        <v>244</v>
      </c>
      <c r="D259" s="6">
        <v>-41.999699999999997</v>
      </c>
      <c r="E259" s="7">
        <v>-0.19112699999999999</v>
      </c>
      <c r="F259" s="6">
        <v>62.997399999999999</v>
      </c>
      <c r="G259" s="6">
        <v>-41.999499999999998</v>
      </c>
      <c r="H259" s="7">
        <v>-0.121599</v>
      </c>
      <c r="I259" s="6">
        <v>62.999000000000002</v>
      </c>
      <c r="J259" s="6">
        <f t="shared" si="29"/>
        <v>-1.9999999999953388E-4</v>
      </c>
      <c r="K259" s="6">
        <f t="shared" si="23"/>
        <v>-6.9527999999999993E-2</v>
      </c>
      <c r="L259" s="6">
        <f t="shared" si="24"/>
        <v>-1.6000000000033765E-3</v>
      </c>
      <c r="M259" s="10">
        <f t="shared" si="25"/>
        <v>6.9546694989769356E-2</v>
      </c>
      <c r="N259" s="9">
        <f t="shared" si="26"/>
        <v>1.9999999999953388E-4</v>
      </c>
      <c r="O259" s="9">
        <f t="shared" si="27"/>
        <v>6.9527999999999993E-2</v>
      </c>
      <c r="P259" s="9">
        <f t="shared" si="28"/>
        <v>1.6000000000033765E-3</v>
      </c>
      <c r="Q259" s="9"/>
      <c r="R259" s="12"/>
      <c r="S259" s="12"/>
      <c r="T259" s="9"/>
    </row>
    <row r="260" spans="2:20" x14ac:dyDescent="0.3">
      <c r="B260" s="6" t="s">
        <v>33</v>
      </c>
      <c r="C260" s="6">
        <v>245</v>
      </c>
      <c r="D260" s="6">
        <v>-44.999400000000001</v>
      </c>
      <c r="E260" s="7">
        <v>-0.16356200000000001</v>
      </c>
      <c r="F260" s="6">
        <v>62.997599999999998</v>
      </c>
      <c r="G260" s="6">
        <v>-44.999400000000001</v>
      </c>
      <c r="H260" s="7">
        <v>-0.100832</v>
      </c>
      <c r="I260" s="6">
        <v>62.999099999999999</v>
      </c>
      <c r="J260" s="6">
        <f t="shared" si="29"/>
        <v>0</v>
      </c>
      <c r="K260" s="6">
        <f t="shared" si="23"/>
        <v>-6.2730000000000008E-2</v>
      </c>
      <c r="L260" s="6">
        <f t="shared" si="24"/>
        <v>-1.5000000000000568E-3</v>
      </c>
      <c r="M260" s="10">
        <f t="shared" si="25"/>
        <v>6.2747931440008453E-2</v>
      </c>
      <c r="N260" s="9">
        <f t="shared" si="26"/>
        <v>0</v>
      </c>
      <c r="O260" s="9">
        <f t="shared" si="27"/>
        <v>6.2730000000000008E-2</v>
      </c>
      <c r="P260" s="9">
        <f t="shared" si="28"/>
        <v>1.5000000000000568E-3</v>
      </c>
      <c r="Q260" s="9"/>
      <c r="R260" s="12"/>
      <c r="S260" s="12"/>
      <c r="T260" s="9"/>
    </row>
    <row r="261" spans="2:20" x14ac:dyDescent="0.3">
      <c r="B261" s="6" t="s">
        <v>33</v>
      </c>
      <c r="C261" s="6">
        <v>246</v>
      </c>
      <c r="D261" s="6">
        <v>-47.999200000000002</v>
      </c>
      <c r="E261" s="7">
        <v>-0.13720399999999999</v>
      </c>
      <c r="F261" s="6">
        <v>62.997799999999998</v>
      </c>
      <c r="G261" s="6">
        <v>-47.999400000000001</v>
      </c>
      <c r="H261" s="7">
        <v>-8.1907999999999995E-2</v>
      </c>
      <c r="I261" s="6">
        <v>62.999200000000002</v>
      </c>
      <c r="J261" s="6">
        <f t="shared" si="29"/>
        <v>1.9999999999953388E-4</v>
      </c>
      <c r="K261" s="6">
        <f t="shared" si="23"/>
        <v>-5.5295999999999998E-2</v>
      </c>
      <c r="L261" s="6">
        <f t="shared" si="24"/>
        <v>-1.4000000000038426E-3</v>
      </c>
      <c r="M261" s="10">
        <f t="shared" si="25"/>
        <v>5.531408153445206E-2</v>
      </c>
      <c r="N261" s="9">
        <f t="shared" si="26"/>
        <v>1.9999999999953388E-4</v>
      </c>
      <c r="O261" s="9">
        <f t="shared" si="27"/>
        <v>5.5295999999999998E-2</v>
      </c>
      <c r="P261" s="9">
        <f t="shared" si="28"/>
        <v>1.4000000000038426E-3</v>
      </c>
      <c r="Q261" s="9"/>
      <c r="R261" s="12"/>
      <c r="S261" s="12"/>
      <c r="T261" s="9"/>
    </row>
    <row r="262" spans="2:20" x14ac:dyDescent="0.3">
      <c r="B262" s="6" t="s">
        <v>33</v>
      </c>
      <c r="C262" s="6">
        <v>247</v>
      </c>
      <c r="D262" s="6">
        <v>-50.999000000000002</v>
      </c>
      <c r="E262" s="7">
        <v>-0.11168699999999999</v>
      </c>
      <c r="F262" s="6">
        <v>62.997900000000001</v>
      </c>
      <c r="G262" s="6">
        <v>-50.999299999999998</v>
      </c>
      <c r="H262" s="7">
        <v>-6.4313800000000004E-2</v>
      </c>
      <c r="I262" s="6">
        <v>62.999299999999998</v>
      </c>
      <c r="J262" s="6">
        <f t="shared" si="29"/>
        <v>2.9999999999574811E-4</v>
      </c>
      <c r="K262" s="6">
        <f t="shared" si="23"/>
        <v>-4.737319999999999E-2</v>
      </c>
      <c r="L262" s="6">
        <f t="shared" si="24"/>
        <v>-1.3999999999967372E-3</v>
      </c>
      <c r="M262" s="10">
        <f t="shared" si="25"/>
        <v>4.7394831767187312E-2</v>
      </c>
      <c r="N262" s="9">
        <f t="shared" si="26"/>
        <v>2.9999999999574811E-4</v>
      </c>
      <c r="O262" s="9">
        <f t="shared" si="27"/>
        <v>4.737319999999999E-2</v>
      </c>
      <c r="P262" s="9">
        <f t="shared" si="28"/>
        <v>1.3999999999967372E-3</v>
      </c>
      <c r="Q262" s="9"/>
      <c r="R262" s="12"/>
      <c r="S262" s="12"/>
      <c r="T262" s="9"/>
    </row>
    <row r="263" spans="2:20" x14ac:dyDescent="0.3">
      <c r="B263" s="6" t="s">
        <v>33</v>
      </c>
      <c r="C263" s="6">
        <v>248</v>
      </c>
      <c r="D263" s="6">
        <v>-53.998899999999999</v>
      </c>
      <c r="E263" s="7">
        <v>-8.7946800000000006E-2</v>
      </c>
      <c r="F263" s="6">
        <v>62.998100000000001</v>
      </c>
      <c r="G263" s="6">
        <v>-53.999299999999998</v>
      </c>
      <c r="H263" s="7">
        <v>-4.8795999999999999E-2</v>
      </c>
      <c r="I263" s="6">
        <v>62.999299999999998</v>
      </c>
      <c r="J263" s="6">
        <f t="shared" si="29"/>
        <v>3.9999999999906777E-4</v>
      </c>
      <c r="K263" s="6">
        <f t="shared" si="23"/>
        <v>-3.9150800000000006E-2</v>
      </c>
      <c r="L263" s="6">
        <f t="shared" si="24"/>
        <v>-1.1999999999972033E-3</v>
      </c>
      <c r="M263" s="10">
        <f t="shared" si="25"/>
        <v>3.9171228480097395E-2</v>
      </c>
      <c r="N263" s="9">
        <f t="shared" si="26"/>
        <v>3.9999999999906777E-4</v>
      </c>
      <c r="O263" s="9">
        <f t="shared" si="27"/>
        <v>3.9150800000000006E-2</v>
      </c>
      <c r="P263" s="9">
        <f t="shared" si="28"/>
        <v>1.1999999999972033E-3</v>
      </c>
      <c r="Q263" s="9"/>
      <c r="R263" s="12"/>
      <c r="S263" s="12"/>
      <c r="T263" s="9"/>
    </row>
    <row r="264" spans="2:20" x14ac:dyDescent="0.3">
      <c r="B264" s="6" t="s">
        <v>33</v>
      </c>
      <c r="C264" s="6">
        <v>249</v>
      </c>
      <c r="D264" s="6">
        <v>-56.998899999999999</v>
      </c>
      <c r="E264" s="7">
        <v>-6.6183099999999995E-2</v>
      </c>
      <c r="F264" s="6">
        <v>62.9983</v>
      </c>
      <c r="G264" s="6">
        <v>-56.999400000000001</v>
      </c>
      <c r="H264" s="7">
        <v>-3.5303399999999999E-2</v>
      </c>
      <c r="I264" s="6">
        <v>62.999400000000001</v>
      </c>
      <c r="J264" s="6">
        <f t="shared" si="29"/>
        <v>5.0000000000238742E-4</v>
      </c>
      <c r="K264" s="6">
        <f t="shared" si="23"/>
        <v>-3.0879699999999996E-2</v>
      </c>
      <c r="L264" s="6">
        <f t="shared" si="24"/>
        <v>-1.1000000000009891E-3</v>
      </c>
      <c r="M264" s="10">
        <f t="shared" si="25"/>
        <v>3.0903331084043421E-2</v>
      </c>
      <c r="N264" s="9">
        <f t="shared" si="26"/>
        <v>5.0000000000238742E-4</v>
      </c>
      <c r="O264" s="9">
        <f t="shared" si="27"/>
        <v>3.0879699999999996E-2</v>
      </c>
      <c r="P264" s="9">
        <f t="shared" si="28"/>
        <v>1.1000000000009891E-3</v>
      </c>
      <c r="Q264" s="9"/>
      <c r="R264" s="12"/>
      <c r="S264" s="12"/>
      <c r="T264" s="9"/>
    </row>
    <row r="265" spans="2:20" x14ac:dyDescent="0.3">
      <c r="B265" s="6" t="s">
        <v>33</v>
      </c>
      <c r="C265" s="6">
        <v>250</v>
      </c>
      <c r="D265" s="6">
        <v>-59.999000000000002</v>
      </c>
      <c r="E265" s="7">
        <v>-4.67768E-2</v>
      </c>
      <c r="F265" s="6">
        <v>62.9985</v>
      </c>
      <c r="G265" s="6">
        <v>-59.999400000000001</v>
      </c>
      <c r="H265" s="7">
        <v>-2.3912099999999999E-2</v>
      </c>
      <c r="I265" s="6">
        <v>62.999400000000001</v>
      </c>
      <c r="J265" s="6">
        <f t="shared" si="29"/>
        <v>3.9999999999906777E-4</v>
      </c>
      <c r="K265" s="6">
        <f t="shared" si="23"/>
        <v>-2.2864700000000002E-2</v>
      </c>
      <c r="L265" s="6">
        <f t="shared" si="24"/>
        <v>-9.0000000000145519E-4</v>
      </c>
      <c r="M265" s="10">
        <f t="shared" si="25"/>
        <v>2.288590190685091E-2</v>
      </c>
      <c r="N265" s="9">
        <f t="shared" si="26"/>
        <v>3.9999999999906777E-4</v>
      </c>
      <c r="O265" s="9">
        <f t="shared" si="27"/>
        <v>2.2864700000000002E-2</v>
      </c>
      <c r="P265" s="9">
        <f t="shared" si="28"/>
        <v>9.0000000000145519E-4</v>
      </c>
      <c r="Q265" s="9"/>
      <c r="R265" s="12"/>
      <c r="S265" s="12"/>
      <c r="T265" s="9"/>
    </row>
    <row r="266" spans="2:20" x14ac:dyDescent="0.3">
      <c r="B266" s="6" t="s">
        <v>33</v>
      </c>
      <c r="C266" s="6">
        <v>251</v>
      </c>
      <c r="D266" s="6">
        <v>-62.999099999999999</v>
      </c>
      <c r="E266" s="7">
        <v>-2.9951499999999999E-2</v>
      </c>
      <c r="F266" s="6">
        <v>62.998699999999999</v>
      </c>
      <c r="G266" s="6">
        <v>-62.999499999999998</v>
      </c>
      <c r="H266" s="7">
        <v>-1.44802E-2</v>
      </c>
      <c r="I266" s="6">
        <v>62.999499999999998</v>
      </c>
      <c r="J266" s="6">
        <f t="shared" si="29"/>
        <v>3.9999999999906777E-4</v>
      </c>
      <c r="K266" s="6">
        <f t="shared" si="23"/>
        <v>-1.5471299999999999E-2</v>
      </c>
      <c r="L266" s="6">
        <f t="shared" si="24"/>
        <v>-7.9999999999813554E-4</v>
      </c>
      <c r="M266" s="10">
        <f t="shared" si="25"/>
        <v>1.5497132757061747E-2</v>
      </c>
      <c r="N266" s="9">
        <f t="shared" si="26"/>
        <v>3.9999999999906777E-4</v>
      </c>
      <c r="O266" s="9">
        <f t="shared" si="27"/>
        <v>1.5471299999999999E-2</v>
      </c>
      <c r="P266" s="9">
        <f t="shared" si="28"/>
        <v>7.9999999999813554E-4</v>
      </c>
      <c r="Q266" s="9"/>
      <c r="R266" s="12"/>
      <c r="S266" s="12"/>
      <c r="T266" s="9"/>
    </row>
    <row r="267" spans="2:20" x14ac:dyDescent="0.3">
      <c r="B267" s="6" t="s">
        <v>33</v>
      </c>
      <c r="C267" s="6">
        <v>252</v>
      </c>
      <c r="D267" s="6">
        <v>-65.999200000000002</v>
      </c>
      <c r="E267" s="7">
        <v>-1.6473100000000001E-2</v>
      </c>
      <c r="F267" s="6">
        <v>62.998899999999999</v>
      </c>
      <c r="G267" s="6">
        <v>-65.999600000000001</v>
      </c>
      <c r="H267" s="7">
        <v>-7.3666199999999999E-3</v>
      </c>
      <c r="I267" s="6">
        <v>62.999600000000001</v>
      </c>
      <c r="J267" s="6">
        <f t="shared" si="29"/>
        <v>3.9999999999906777E-4</v>
      </c>
      <c r="K267" s="6">
        <f t="shared" si="23"/>
        <v>-9.1064800000000001E-3</v>
      </c>
      <c r="L267" s="6">
        <f t="shared" si="24"/>
        <v>-7.0000000000192131E-4</v>
      </c>
      <c r="M267" s="10">
        <f t="shared" si="25"/>
        <v>9.142099211362888E-3</v>
      </c>
      <c r="N267" s="9">
        <f t="shared" si="26"/>
        <v>3.9999999999906777E-4</v>
      </c>
      <c r="O267" s="9">
        <f t="shared" si="27"/>
        <v>9.1064800000000001E-3</v>
      </c>
      <c r="P267" s="9">
        <f t="shared" si="28"/>
        <v>7.0000000000192131E-4</v>
      </c>
      <c r="Q267" s="9"/>
      <c r="R267" s="12"/>
      <c r="S267" s="12"/>
      <c r="T267" s="9"/>
    </row>
    <row r="268" spans="2:20" x14ac:dyDescent="0.3">
      <c r="B268" s="6" t="s">
        <v>33</v>
      </c>
      <c r="C268" s="6">
        <v>253</v>
      </c>
      <c r="D268" s="6">
        <v>-68.999399999999994</v>
      </c>
      <c r="E268" s="7">
        <v>-6.8538499999999999E-3</v>
      </c>
      <c r="F268" s="6">
        <v>62.999200000000002</v>
      </c>
      <c r="G268" s="6">
        <v>-68.999700000000004</v>
      </c>
      <c r="H268" s="7">
        <v>-2.6609899999999998E-3</v>
      </c>
      <c r="I268" s="6">
        <v>62.999699999999997</v>
      </c>
      <c r="J268" s="6">
        <f t="shared" si="29"/>
        <v>3.0000000000995897E-4</v>
      </c>
      <c r="K268" s="6">
        <f t="shared" si="23"/>
        <v>-4.1928599999999996E-3</v>
      </c>
      <c r="L268" s="6">
        <f t="shared" si="24"/>
        <v>-4.99999999995282E-4</v>
      </c>
      <c r="M268" s="10">
        <f t="shared" si="25"/>
        <v>4.2332109538270419E-3</v>
      </c>
      <c r="N268" s="9">
        <f t="shared" si="26"/>
        <v>3.0000000000995897E-4</v>
      </c>
      <c r="O268" s="9">
        <f t="shared" si="27"/>
        <v>4.1928599999999996E-3</v>
      </c>
      <c r="P268" s="9">
        <f t="shared" si="28"/>
        <v>4.99999999995282E-4</v>
      </c>
      <c r="Q268" s="9"/>
      <c r="R268" s="12"/>
      <c r="S268" s="12"/>
      <c r="T268" s="9"/>
    </row>
    <row r="269" spans="2:20" x14ac:dyDescent="0.3">
      <c r="B269" s="6" t="s">
        <v>33</v>
      </c>
      <c r="C269" s="6">
        <v>254</v>
      </c>
      <c r="D269" s="6">
        <v>-71.999700000000004</v>
      </c>
      <c r="E269" s="7">
        <v>-1.5471300000000001E-3</v>
      </c>
      <c r="F269" s="6">
        <v>62.999600000000001</v>
      </c>
      <c r="G269" s="6">
        <v>-71.999799999999993</v>
      </c>
      <c r="H269" s="7">
        <v>-4.53437E-4</v>
      </c>
      <c r="I269" s="6">
        <v>62.9998</v>
      </c>
      <c r="J269" s="6">
        <f t="shared" si="29"/>
        <v>9.9999999989108801E-5</v>
      </c>
      <c r="K269" s="6">
        <f t="shared" si="23"/>
        <v>-1.0936930000000002E-3</v>
      </c>
      <c r="L269" s="6">
        <f t="shared" si="24"/>
        <v>-1.9999999999953388E-4</v>
      </c>
      <c r="M269" s="10">
        <f t="shared" si="25"/>
        <v>1.1163173286510585E-3</v>
      </c>
      <c r="N269" s="9">
        <f t="shared" si="26"/>
        <v>9.9999999989108801E-5</v>
      </c>
      <c r="O269" s="9">
        <f t="shared" si="27"/>
        <v>1.0936930000000002E-3</v>
      </c>
      <c r="P269" s="9">
        <f t="shared" si="28"/>
        <v>1.9999999999953388E-4</v>
      </c>
      <c r="Q269" s="9"/>
      <c r="R269" s="12"/>
      <c r="S269" s="12"/>
      <c r="T269" s="9"/>
    </row>
    <row r="270" spans="2:20" x14ac:dyDescent="0.3">
      <c r="B270" s="6" t="s">
        <v>33</v>
      </c>
      <c r="C270" s="6">
        <v>255</v>
      </c>
      <c r="D270" s="6">
        <v>-75</v>
      </c>
      <c r="E270" s="7">
        <v>7.9934700000000004E-7</v>
      </c>
      <c r="F270" s="6">
        <v>63</v>
      </c>
      <c r="G270" s="6">
        <v>-75</v>
      </c>
      <c r="H270" s="7">
        <v>7.9934700000000004E-7</v>
      </c>
      <c r="I270" s="6">
        <v>63</v>
      </c>
      <c r="J270" s="6">
        <f t="shared" si="29"/>
        <v>0</v>
      </c>
      <c r="K270" s="6">
        <f t="shared" si="23"/>
        <v>0</v>
      </c>
      <c r="L270" s="6">
        <f t="shared" si="24"/>
        <v>0</v>
      </c>
      <c r="M270" s="10">
        <f t="shared" si="25"/>
        <v>0</v>
      </c>
      <c r="N270" s="9">
        <f t="shared" si="26"/>
        <v>0</v>
      </c>
      <c r="O270" s="9">
        <f t="shared" si="27"/>
        <v>0</v>
      </c>
      <c r="P270" s="9">
        <f t="shared" si="28"/>
        <v>0</v>
      </c>
      <c r="Q270" s="9"/>
      <c r="R270" s="12"/>
      <c r="S270" s="12"/>
      <c r="T270" s="9"/>
    </row>
    <row r="271" spans="2:20" x14ac:dyDescent="0.3">
      <c r="B271" s="6" t="s">
        <v>33</v>
      </c>
      <c r="C271" s="6">
        <v>256</v>
      </c>
      <c r="D271" s="6">
        <v>75</v>
      </c>
      <c r="E271" s="7">
        <v>7.6128299999999998E-7</v>
      </c>
      <c r="F271" s="6">
        <v>60</v>
      </c>
      <c r="G271" s="6">
        <v>75</v>
      </c>
      <c r="H271" s="7">
        <v>7.6128299999999998E-7</v>
      </c>
      <c r="I271" s="6">
        <v>60</v>
      </c>
      <c r="J271" s="6">
        <f t="shared" si="29"/>
        <v>0</v>
      </c>
      <c r="K271" s="6">
        <f t="shared" si="23"/>
        <v>0</v>
      </c>
      <c r="L271" s="6">
        <f t="shared" si="24"/>
        <v>0</v>
      </c>
      <c r="M271" s="10">
        <f t="shared" si="25"/>
        <v>0</v>
      </c>
      <c r="N271" s="9">
        <f t="shared" si="26"/>
        <v>0</v>
      </c>
      <c r="O271" s="9">
        <f t="shared" si="27"/>
        <v>0</v>
      </c>
      <c r="P271" s="9">
        <f t="shared" si="28"/>
        <v>0</v>
      </c>
      <c r="Q271" s="9"/>
      <c r="R271" s="12"/>
      <c r="S271" s="12"/>
      <c r="T271" s="9"/>
    </row>
    <row r="272" spans="2:20" x14ac:dyDescent="0.3">
      <c r="B272" s="6" t="s">
        <v>33</v>
      </c>
      <c r="C272" s="6">
        <v>257</v>
      </c>
      <c r="D272" s="6">
        <v>71.999700000000004</v>
      </c>
      <c r="E272" s="7">
        <v>-1.3151899999999999E-3</v>
      </c>
      <c r="F272" s="6">
        <v>59.999699999999997</v>
      </c>
      <c r="G272" s="6">
        <v>71.999899999999997</v>
      </c>
      <c r="H272" s="7">
        <v>-7.4600100000000004E-4</v>
      </c>
      <c r="I272" s="6">
        <v>59.9998</v>
      </c>
      <c r="J272" s="6">
        <f t="shared" si="29"/>
        <v>-1.9999999999242846E-4</v>
      </c>
      <c r="K272" s="6">
        <f t="shared" si="23"/>
        <v>-5.6918899999999989E-4</v>
      </c>
      <c r="L272" s="6">
        <f t="shared" si="24"/>
        <v>-1.0000000000331966E-4</v>
      </c>
      <c r="M272" s="10">
        <f t="shared" si="25"/>
        <v>6.1153586789217454E-4</v>
      </c>
      <c r="N272" s="9">
        <f t="shared" si="26"/>
        <v>1.9999999999242846E-4</v>
      </c>
      <c r="O272" s="9">
        <f t="shared" si="27"/>
        <v>5.6918899999999989E-4</v>
      </c>
      <c r="P272" s="9">
        <f t="shared" si="28"/>
        <v>1.0000000000331966E-4</v>
      </c>
      <c r="Q272" s="9"/>
      <c r="R272" s="12"/>
      <c r="S272" s="12"/>
      <c r="T272" s="9"/>
    </row>
    <row r="273" spans="2:20" x14ac:dyDescent="0.3">
      <c r="B273" s="6" t="s">
        <v>33</v>
      </c>
      <c r="C273" s="6">
        <v>258</v>
      </c>
      <c r="D273" s="6">
        <v>68.999399999999994</v>
      </c>
      <c r="E273" s="7">
        <v>-6.01156E-3</v>
      </c>
      <c r="F273" s="6">
        <v>59.999400000000001</v>
      </c>
      <c r="G273" s="6">
        <v>68.999700000000004</v>
      </c>
      <c r="H273" s="7">
        <v>-3.9194299999999998E-3</v>
      </c>
      <c r="I273" s="6">
        <v>59.999699999999997</v>
      </c>
      <c r="J273" s="6">
        <f t="shared" si="29"/>
        <v>-3.0000000000995897E-4</v>
      </c>
      <c r="K273" s="6">
        <f t="shared" ref="K273:K336" si="30">E273-H273</f>
        <v>-2.0921300000000002E-3</v>
      </c>
      <c r="L273" s="6">
        <f t="shared" ref="L273:L336" si="31">F273-I273</f>
        <v>-2.9999999999574811E-4</v>
      </c>
      <c r="M273" s="10">
        <f t="shared" ref="M273:M336" si="32">SQRT(J273^2 + K273^2 + L273^2)</f>
        <v>2.1347149544853582E-3</v>
      </c>
      <c r="N273" s="9">
        <f t="shared" ref="N273:N336" si="33">ABS(J273)</f>
        <v>3.0000000000995897E-4</v>
      </c>
      <c r="O273" s="9">
        <f t="shared" ref="O273:O336" si="34">ABS(K273)</f>
        <v>2.0921300000000002E-3</v>
      </c>
      <c r="P273" s="9">
        <f t="shared" ref="P273:P336" si="35">ABS(L273)</f>
        <v>2.9999999999574811E-4</v>
      </c>
      <c r="Q273" s="9"/>
      <c r="R273" s="12"/>
      <c r="S273" s="12"/>
      <c r="T273" s="9"/>
    </row>
    <row r="274" spans="2:20" x14ac:dyDescent="0.3">
      <c r="B274" s="6" t="s">
        <v>33</v>
      </c>
      <c r="C274" s="6">
        <v>259</v>
      </c>
      <c r="D274" s="6">
        <v>65.999099999999999</v>
      </c>
      <c r="E274" s="7">
        <v>-1.46923E-2</v>
      </c>
      <c r="F274" s="6">
        <v>59.999299999999998</v>
      </c>
      <c r="G274" s="6">
        <v>65.999600000000001</v>
      </c>
      <c r="H274" s="7">
        <v>-1.0256700000000001E-2</v>
      </c>
      <c r="I274" s="6">
        <v>59.999499999999998</v>
      </c>
      <c r="J274" s="6">
        <f t="shared" si="29"/>
        <v>-5.0000000000238742E-4</v>
      </c>
      <c r="K274" s="6">
        <f t="shared" si="30"/>
        <v>-4.4355999999999996E-3</v>
      </c>
      <c r="L274" s="6">
        <f t="shared" si="31"/>
        <v>-1.9999999999953388E-4</v>
      </c>
      <c r="M274" s="10">
        <f t="shared" si="32"/>
        <v>4.4681704712334104E-3</v>
      </c>
      <c r="N274" s="9">
        <f t="shared" si="33"/>
        <v>5.0000000000238742E-4</v>
      </c>
      <c r="O274" s="9">
        <f t="shared" si="34"/>
        <v>4.4355999999999996E-3</v>
      </c>
      <c r="P274" s="9">
        <f t="shared" si="35"/>
        <v>1.9999999999953388E-4</v>
      </c>
      <c r="Q274" s="9"/>
      <c r="R274" s="12"/>
      <c r="S274" s="12"/>
      <c r="T274" s="9"/>
    </row>
    <row r="275" spans="2:20" x14ac:dyDescent="0.3">
      <c r="B275" s="6" t="s">
        <v>33</v>
      </c>
      <c r="C275" s="6">
        <v>260</v>
      </c>
      <c r="D275" s="6">
        <v>62.998800000000003</v>
      </c>
      <c r="E275" s="7">
        <v>-2.6569800000000001E-2</v>
      </c>
      <c r="F275" s="6">
        <v>59.999099999999999</v>
      </c>
      <c r="G275" s="6">
        <v>62.999499999999998</v>
      </c>
      <c r="H275" s="7">
        <v>-1.9119000000000001E-2</v>
      </c>
      <c r="I275" s="6">
        <v>59.999499999999998</v>
      </c>
      <c r="J275" s="6">
        <f t="shared" si="29"/>
        <v>-6.9999999999481588E-4</v>
      </c>
      <c r="K275" s="6">
        <f t="shared" si="30"/>
        <v>-7.4508000000000005E-3</v>
      </c>
      <c r="L275" s="6">
        <f t="shared" si="31"/>
        <v>-3.9999999999906777E-4</v>
      </c>
      <c r="M275" s="10">
        <f t="shared" si="32"/>
        <v>7.4942925376577079E-3</v>
      </c>
      <c r="N275" s="9">
        <f t="shared" si="33"/>
        <v>6.9999999999481588E-4</v>
      </c>
      <c r="O275" s="9">
        <f t="shared" si="34"/>
        <v>7.4508000000000005E-3</v>
      </c>
      <c r="P275" s="9">
        <f t="shared" si="35"/>
        <v>3.9999999999906777E-4</v>
      </c>
      <c r="Q275" s="9"/>
      <c r="R275" s="12"/>
      <c r="S275" s="12"/>
      <c r="T275" s="9"/>
    </row>
    <row r="276" spans="2:20" x14ac:dyDescent="0.3">
      <c r="B276" s="6" t="s">
        <v>33</v>
      </c>
      <c r="C276" s="6">
        <v>261</v>
      </c>
      <c r="D276" s="6">
        <v>59.998600000000003</v>
      </c>
      <c r="E276" s="7">
        <v>-4.20887E-2</v>
      </c>
      <c r="F276" s="6">
        <v>59.999000000000002</v>
      </c>
      <c r="G276" s="6">
        <v>59.999400000000001</v>
      </c>
      <c r="H276" s="7">
        <v>-3.1090199999999998E-2</v>
      </c>
      <c r="I276" s="6">
        <v>59.999400000000001</v>
      </c>
      <c r="J276" s="6">
        <f t="shared" si="29"/>
        <v>-7.9999999999813554E-4</v>
      </c>
      <c r="K276" s="6">
        <f t="shared" si="30"/>
        <v>-1.0998500000000001E-2</v>
      </c>
      <c r="L276" s="6">
        <f t="shared" si="31"/>
        <v>-3.9999999999906777E-4</v>
      </c>
      <c r="M276" s="10">
        <f t="shared" si="32"/>
        <v>1.1034808663950468E-2</v>
      </c>
      <c r="N276" s="9">
        <f t="shared" si="33"/>
        <v>7.9999999999813554E-4</v>
      </c>
      <c r="O276" s="9">
        <f t="shared" si="34"/>
        <v>1.0998500000000001E-2</v>
      </c>
      <c r="P276" s="9">
        <f t="shared" si="35"/>
        <v>3.9999999999906777E-4</v>
      </c>
      <c r="Q276" s="9"/>
      <c r="R276" s="12"/>
      <c r="S276" s="12"/>
      <c r="T276" s="9"/>
    </row>
    <row r="277" spans="2:20" x14ac:dyDescent="0.3">
      <c r="B277" s="6" t="s">
        <v>33</v>
      </c>
      <c r="C277" s="6">
        <v>262</v>
      </c>
      <c r="D277" s="6">
        <v>56.9983</v>
      </c>
      <c r="E277" s="7">
        <v>-6.0607000000000001E-2</v>
      </c>
      <c r="F277" s="6">
        <v>59.999000000000002</v>
      </c>
      <c r="G277" s="6">
        <v>56.999400000000001</v>
      </c>
      <c r="H277" s="7">
        <v>-4.5650499999999997E-2</v>
      </c>
      <c r="I277" s="6">
        <v>59.999299999999998</v>
      </c>
      <c r="J277" s="6">
        <f t="shared" si="29"/>
        <v>-1.1000000000009891E-3</v>
      </c>
      <c r="K277" s="6">
        <f t="shared" si="30"/>
        <v>-1.4956500000000005E-2</v>
      </c>
      <c r="L277" s="6">
        <f t="shared" si="31"/>
        <v>-2.9999999999574811E-4</v>
      </c>
      <c r="M277" s="10">
        <f t="shared" si="32"/>
        <v>1.4999896407975616E-2</v>
      </c>
      <c r="N277" s="9">
        <f t="shared" si="33"/>
        <v>1.1000000000009891E-3</v>
      </c>
      <c r="O277" s="9">
        <f t="shared" si="34"/>
        <v>1.4956500000000005E-2</v>
      </c>
      <c r="P277" s="9">
        <f t="shared" si="35"/>
        <v>2.9999999999574811E-4</v>
      </c>
      <c r="Q277" s="9"/>
      <c r="R277" s="12"/>
      <c r="S277" s="12"/>
      <c r="T277" s="9"/>
    </row>
    <row r="278" spans="2:20" x14ac:dyDescent="0.3">
      <c r="B278" s="6" t="s">
        <v>33</v>
      </c>
      <c r="C278" s="6">
        <v>263</v>
      </c>
      <c r="D278" s="6">
        <v>53.998199999999997</v>
      </c>
      <c r="E278" s="7">
        <v>-8.2367300000000004E-2</v>
      </c>
      <c r="F278" s="6">
        <v>59.998899999999999</v>
      </c>
      <c r="G278" s="6">
        <v>53.999299999999998</v>
      </c>
      <c r="H278" s="7">
        <v>-6.3134800000000005E-2</v>
      </c>
      <c r="I278" s="6">
        <v>59.999299999999998</v>
      </c>
      <c r="J278" s="6">
        <f t="shared" si="29"/>
        <v>-1.1000000000009891E-3</v>
      </c>
      <c r="K278" s="6">
        <f t="shared" si="30"/>
        <v>-1.92325E-2</v>
      </c>
      <c r="L278" s="6">
        <f t="shared" si="31"/>
        <v>-3.9999999999906777E-4</v>
      </c>
      <c r="M278" s="10">
        <f t="shared" si="32"/>
        <v>1.9268083875933317E-2</v>
      </c>
      <c r="N278" s="9">
        <f t="shared" si="33"/>
        <v>1.1000000000009891E-3</v>
      </c>
      <c r="O278" s="9">
        <f t="shared" si="34"/>
        <v>1.92325E-2</v>
      </c>
      <c r="P278" s="9">
        <f t="shared" si="35"/>
        <v>3.9999999999906777E-4</v>
      </c>
      <c r="Q278" s="9"/>
      <c r="R278" s="12"/>
      <c r="S278" s="12"/>
      <c r="T278" s="9"/>
    </row>
    <row r="279" spans="2:20" x14ac:dyDescent="0.3">
      <c r="B279" s="6" t="s">
        <v>33</v>
      </c>
      <c r="C279" s="6">
        <v>264</v>
      </c>
      <c r="D279" s="6">
        <v>50.997999999999998</v>
      </c>
      <c r="E279" s="7">
        <v>-0.10673000000000001</v>
      </c>
      <c r="F279" s="6">
        <v>59.998899999999999</v>
      </c>
      <c r="G279" s="6">
        <v>50.999299999999998</v>
      </c>
      <c r="H279" s="7">
        <v>-8.2972799999999999E-2</v>
      </c>
      <c r="I279" s="6">
        <v>59.999200000000002</v>
      </c>
      <c r="J279" s="6">
        <f t="shared" si="29"/>
        <v>-1.300000000000523E-3</v>
      </c>
      <c r="K279" s="6">
        <f t="shared" si="30"/>
        <v>-2.3757200000000006E-2</v>
      </c>
      <c r="L279" s="6">
        <f t="shared" si="31"/>
        <v>-3.0000000000285354E-4</v>
      </c>
      <c r="M279" s="10">
        <f t="shared" si="32"/>
        <v>2.3794632836839559E-2</v>
      </c>
      <c r="N279" s="9">
        <f t="shared" si="33"/>
        <v>1.300000000000523E-3</v>
      </c>
      <c r="O279" s="9">
        <f t="shared" si="34"/>
        <v>2.3757200000000006E-2</v>
      </c>
      <c r="P279" s="9">
        <f t="shared" si="35"/>
        <v>3.0000000000285354E-4</v>
      </c>
      <c r="Q279" s="9"/>
      <c r="R279" s="12"/>
      <c r="S279" s="12"/>
      <c r="T279" s="9"/>
    </row>
    <row r="280" spans="2:20" x14ac:dyDescent="0.3">
      <c r="B280" s="6" t="s">
        <v>33</v>
      </c>
      <c r="C280" s="6">
        <v>265</v>
      </c>
      <c r="D280" s="6">
        <v>47.997900000000001</v>
      </c>
      <c r="E280" s="7">
        <v>-0.13349900000000001</v>
      </c>
      <c r="F280" s="6">
        <v>59.998800000000003</v>
      </c>
      <c r="G280" s="6">
        <v>47.999400000000001</v>
      </c>
      <c r="H280" s="7">
        <v>-0.10501099999999999</v>
      </c>
      <c r="I280" s="6">
        <v>59.999200000000002</v>
      </c>
      <c r="J280" s="6">
        <f t="shared" si="29"/>
        <v>-1.5000000000000568E-3</v>
      </c>
      <c r="K280" s="6">
        <f t="shared" si="30"/>
        <v>-2.8488000000000013E-2</v>
      </c>
      <c r="L280" s="6">
        <f t="shared" si="31"/>
        <v>-3.9999999999906777E-4</v>
      </c>
      <c r="M280" s="10">
        <f t="shared" si="32"/>
        <v>2.8530267156127369E-2</v>
      </c>
      <c r="N280" s="9">
        <f t="shared" si="33"/>
        <v>1.5000000000000568E-3</v>
      </c>
      <c r="O280" s="9">
        <f t="shared" si="34"/>
        <v>2.8488000000000013E-2</v>
      </c>
      <c r="P280" s="9">
        <f t="shared" si="35"/>
        <v>3.9999999999906777E-4</v>
      </c>
      <c r="Q280" s="9"/>
      <c r="R280" s="12"/>
      <c r="S280" s="12"/>
      <c r="T280" s="9"/>
    </row>
    <row r="281" spans="2:20" x14ac:dyDescent="0.3">
      <c r="B281" s="6" t="s">
        <v>33</v>
      </c>
      <c r="C281" s="6">
        <v>266</v>
      </c>
      <c r="D281" s="6">
        <v>44.997900000000001</v>
      </c>
      <c r="E281" s="7">
        <v>-0.16298599999999999</v>
      </c>
      <c r="F281" s="6">
        <v>59.998800000000003</v>
      </c>
      <c r="G281" s="6">
        <v>44.999499999999998</v>
      </c>
      <c r="H281" s="7">
        <v>-0.12958500000000001</v>
      </c>
      <c r="I281" s="6">
        <v>59.999200000000002</v>
      </c>
      <c r="J281" s="6">
        <f t="shared" si="29"/>
        <v>-1.5999999999962711E-3</v>
      </c>
      <c r="K281" s="6">
        <f t="shared" si="30"/>
        <v>-3.3400999999999986E-2</v>
      </c>
      <c r="L281" s="6">
        <f t="shared" si="31"/>
        <v>-3.9999999999906777E-4</v>
      </c>
      <c r="M281" s="10">
        <f t="shared" si="32"/>
        <v>3.3441692555849896E-2</v>
      </c>
      <c r="N281" s="9">
        <f t="shared" si="33"/>
        <v>1.5999999999962711E-3</v>
      </c>
      <c r="O281" s="9">
        <f t="shared" si="34"/>
        <v>3.3400999999999986E-2</v>
      </c>
      <c r="P281" s="9">
        <f t="shared" si="35"/>
        <v>3.9999999999906777E-4</v>
      </c>
      <c r="Q281" s="9"/>
      <c r="R281" s="12"/>
      <c r="S281" s="12"/>
      <c r="T281" s="9"/>
    </row>
    <row r="282" spans="2:20" x14ac:dyDescent="0.3">
      <c r="B282" s="6" t="s">
        <v>33</v>
      </c>
      <c r="C282" s="6">
        <v>267</v>
      </c>
      <c r="D282" s="6">
        <v>41.997799999999998</v>
      </c>
      <c r="E282" s="7">
        <v>-0.19442599999999999</v>
      </c>
      <c r="F282" s="6">
        <v>59.998800000000003</v>
      </c>
      <c r="G282" s="6">
        <v>41.999600000000001</v>
      </c>
      <c r="H282" s="7">
        <v>-0.15593799999999999</v>
      </c>
      <c r="I282" s="6">
        <v>59.999099999999999</v>
      </c>
      <c r="J282" s="6">
        <f t="shared" si="29"/>
        <v>-1.8000000000029104E-3</v>
      </c>
      <c r="K282" s="6">
        <f t="shared" si="30"/>
        <v>-3.8487999999999994E-2</v>
      </c>
      <c r="L282" s="6">
        <f t="shared" si="31"/>
        <v>-2.9999999999574811E-4</v>
      </c>
      <c r="M282" s="10">
        <f t="shared" si="32"/>
        <v>3.8531235952146768E-2</v>
      </c>
      <c r="N282" s="9">
        <f t="shared" si="33"/>
        <v>1.8000000000029104E-3</v>
      </c>
      <c r="O282" s="9">
        <f t="shared" si="34"/>
        <v>3.8487999999999994E-2</v>
      </c>
      <c r="P282" s="9">
        <f t="shared" si="35"/>
        <v>2.9999999999574811E-4</v>
      </c>
      <c r="Q282" s="9"/>
      <c r="R282" s="12"/>
      <c r="S282" s="12"/>
      <c r="T282" s="9"/>
    </row>
    <row r="283" spans="2:20" x14ac:dyDescent="0.3">
      <c r="B283" s="6" t="s">
        <v>33</v>
      </c>
      <c r="C283" s="6">
        <v>268</v>
      </c>
      <c r="D283" s="6">
        <v>38.997900000000001</v>
      </c>
      <c r="E283" s="7">
        <v>-0.228382</v>
      </c>
      <c r="F283" s="6">
        <v>59.998800000000003</v>
      </c>
      <c r="G283" s="6">
        <v>38.9998</v>
      </c>
      <c r="H283" s="7">
        <v>-0.18462999999999999</v>
      </c>
      <c r="I283" s="6">
        <v>59.999099999999999</v>
      </c>
      <c r="J283" s="6">
        <f t="shared" si="29"/>
        <v>-1.8999999999991246E-3</v>
      </c>
      <c r="K283" s="6">
        <f t="shared" si="30"/>
        <v>-4.3752000000000013E-2</v>
      </c>
      <c r="L283" s="6">
        <f t="shared" si="31"/>
        <v>-2.9999999999574811E-4</v>
      </c>
      <c r="M283" s="10">
        <f t="shared" si="32"/>
        <v>4.3794263368619357E-2</v>
      </c>
      <c r="N283" s="9">
        <f t="shared" si="33"/>
        <v>1.8999999999991246E-3</v>
      </c>
      <c r="O283" s="9">
        <f t="shared" si="34"/>
        <v>4.3752000000000013E-2</v>
      </c>
      <c r="P283" s="9">
        <f t="shared" si="35"/>
        <v>2.9999999999574811E-4</v>
      </c>
      <c r="Q283" s="9"/>
      <c r="R283" s="12"/>
      <c r="S283" s="12"/>
      <c r="T283" s="9"/>
    </row>
    <row r="284" spans="2:20" x14ac:dyDescent="0.3">
      <c r="B284" s="6" t="s">
        <v>33</v>
      </c>
      <c r="C284" s="6">
        <v>269</v>
      </c>
      <c r="D284" s="6">
        <v>35.997900000000001</v>
      </c>
      <c r="E284" s="7">
        <v>-0.26392700000000002</v>
      </c>
      <c r="F284" s="6">
        <v>59.998899999999999</v>
      </c>
      <c r="G284" s="6">
        <v>35.999899999999997</v>
      </c>
      <c r="H284" s="7">
        <v>-0.21473600000000001</v>
      </c>
      <c r="I284" s="6">
        <v>59.999000000000002</v>
      </c>
      <c r="J284" s="6">
        <f t="shared" si="29"/>
        <v>-1.9999999999953388E-3</v>
      </c>
      <c r="K284" s="6">
        <f t="shared" si="30"/>
        <v>-4.9191000000000012E-2</v>
      </c>
      <c r="L284" s="6">
        <f t="shared" si="31"/>
        <v>-1.0000000000331966E-4</v>
      </c>
      <c r="M284" s="10">
        <f t="shared" si="32"/>
        <v>4.9231742615917867E-2</v>
      </c>
      <c r="N284" s="9">
        <f t="shared" si="33"/>
        <v>1.9999999999953388E-3</v>
      </c>
      <c r="O284" s="9">
        <f t="shared" si="34"/>
        <v>4.9191000000000012E-2</v>
      </c>
      <c r="P284" s="9">
        <f t="shared" si="35"/>
        <v>1.0000000000331966E-4</v>
      </c>
      <c r="Q284" s="9"/>
      <c r="R284" s="12"/>
      <c r="S284" s="12"/>
      <c r="T284" s="9"/>
    </row>
    <row r="285" spans="2:20" x14ac:dyDescent="0.3">
      <c r="B285" s="6" t="s">
        <v>33</v>
      </c>
      <c r="C285" s="6">
        <v>270</v>
      </c>
      <c r="D285" s="6">
        <v>32.997999999999998</v>
      </c>
      <c r="E285" s="7">
        <v>-0.300647</v>
      </c>
      <c r="F285" s="6">
        <v>59.999000000000002</v>
      </c>
      <c r="G285" s="6">
        <v>33.0002</v>
      </c>
      <c r="H285" s="7">
        <v>-0.24584700000000001</v>
      </c>
      <c r="I285" s="6">
        <v>59.999099999999999</v>
      </c>
      <c r="J285" s="6">
        <f t="shared" si="29"/>
        <v>-2.2000000000019782E-3</v>
      </c>
      <c r="K285" s="6">
        <f t="shared" si="30"/>
        <v>-5.4799999999999988E-2</v>
      </c>
      <c r="L285" s="6">
        <f t="shared" si="31"/>
        <v>-9.9999999996214228E-5</v>
      </c>
      <c r="M285" s="10">
        <f t="shared" si="32"/>
        <v>5.4844233972223606E-2</v>
      </c>
      <c r="N285" s="9">
        <f t="shared" si="33"/>
        <v>2.2000000000019782E-3</v>
      </c>
      <c r="O285" s="9">
        <f t="shared" si="34"/>
        <v>5.4799999999999988E-2</v>
      </c>
      <c r="P285" s="9">
        <f t="shared" si="35"/>
        <v>9.9999999996214228E-5</v>
      </c>
      <c r="Q285" s="9"/>
      <c r="R285" s="12"/>
      <c r="S285" s="12"/>
      <c r="T285" s="9"/>
    </row>
    <row r="286" spans="2:20" x14ac:dyDescent="0.3">
      <c r="B286" s="6" t="s">
        <v>33</v>
      </c>
      <c r="C286" s="6">
        <v>271</v>
      </c>
      <c r="D286" s="6">
        <v>29.998100000000001</v>
      </c>
      <c r="E286" s="7">
        <v>-0.338231</v>
      </c>
      <c r="F286" s="6">
        <v>59.999099999999999</v>
      </c>
      <c r="G286" s="6">
        <v>30.000399999999999</v>
      </c>
      <c r="H286" s="7">
        <v>-0.27766000000000002</v>
      </c>
      <c r="I286" s="6">
        <v>59.999099999999999</v>
      </c>
      <c r="J286" s="6">
        <f t="shared" si="29"/>
        <v>-2.2999999999981924E-3</v>
      </c>
      <c r="K286" s="6">
        <f t="shared" si="30"/>
        <v>-6.0570999999999986E-2</v>
      </c>
      <c r="L286" s="6">
        <f t="shared" si="31"/>
        <v>0</v>
      </c>
      <c r="M286" s="10">
        <f t="shared" si="32"/>
        <v>6.061465203232623E-2</v>
      </c>
      <c r="N286" s="9">
        <f t="shared" si="33"/>
        <v>2.2999999999981924E-3</v>
      </c>
      <c r="O286" s="9">
        <f t="shared" si="34"/>
        <v>6.0570999999999986E-2</v>
      </c>
      <c r="P286" s="9">
        <f t="shared" si="35"/>
        <v>0</v>
      </c>
      <c r="Q286" s="9"/>
      <c r="R286" s="12"/>
      <c r="S286" s="12"/>
      <c r="T286" s="9"/>
    </row>
    <row r="287" spans="2:20" x14ac:dyDescent="0.3">
      <c r="B287" s="6" t="s">
        <v>33</v>
      </c>
      <c r="C287" s="6">
        <v>272</v>
      </c>
      <c r="D287" s="6">
        <v>26.998100000000001</v>
      </c>
      <c r="E287" s="7">
        <v>-0.37640499999999999</v>
      </c>
      <c r="F287" s="6">
        <v>59.999299999999998</v>
      </c>
      <c r="G287" s="6">
        <v>27.000599999999999</v>
      </c>
      <c r="H287" s="7">
        <v>-0.30993100000000001</v>
      </c>
      <c r="I287" s="6">
        <v>59.999200000000002</v>
      </c>
      <c r="J287" s="6">
        <f t="shared" si="29"/>
        <v>-2.4999999999977263E-3</v>
      </c>
      <c r="K287" s="6">
        <f t="shared" si="30"/>
        <v>-6.6473999999999978E-2</v>
      </c>
      <c r="L287" s="6">
        <f t="shared" si="31"/>
        <v>9.9999999996214228E-5</v>
      </c>
      <c r="M287" s="10">
        <f t="shared" si="32"/>
        <v>6.6521069414133632E-2</v>
      </c>
      <c r="N287" s="9">
        <f t="shared" si="33"/>
        <v>2.4999999999977263E-3</v>
      </c>
      <c r="O287" s="9">
        <f t="shared" si="34"/>
        <v>6.6473999999999978E-2</v>
      </c>
      <c r="P287" s="9">
        <f t="shared" si="35"/>
        <v>9.9999999996214228E-5</v>
      </c>
      <c r="Q287" s="9"/>
      <c r="R287" s="12"/>
      <c r="S287" s="12"/>
      <c r="T287" s="9"/>
    </row>
    <row r="288" spans="2:20" x14ac:dyDescent="0.3">
      <c r="B288" s="6" t="s">
        <v>33</v>
      </c>
      <c r="C288" s="6">
        <v>273</v>
      </c>
      <c r="D288" s="6">
        <v>23.998200000000001</v>
      </c>
      <c r="E288" s="7">
        <v>-0.41367999999999999</v>
      </c>
      <c r="F288" s="6">
        <v>59.999600000000001</v>
      </c>
      <c r="G288" s="6">
        <v>24.000699999999998</v>
      </c>
      <c r="H288" s="7">
        <v>-0.34119500000000003</v>
      </c>
      <c r="I288" s="6">
        <v>59.999499999999998</v>
      </c>
      <c r="J288" s="6">
        <f t="shared" ref="J288:J351" si="36">D288-G288</f>
        <v>-2.4999999999977263E-3</v>
      </c>
      <c r="K288" s="6">
        <f t="shared" si="30"/>
        <v>-7.2484999999999966E-2</v>
      </c>
      <c r="L288" s="6">
        <f t="shared" si="31"/>
        <v>1.0000000000331966E-4</v>
      </c>
      <c r="M288" s="10">
        <f t="shared" si="32"/>
        <v>7.2528168493351489E-2</v>
      </c>
      <c r="N288" s="9">
        <f t="shared" si="33"/>
        <v>2.4999999999977263E-3</v>
      </c>
      <c r="O288" s="9">
        <f t="shared" si="34"/>
        <v>7.2484999999999966E-2</v>
      </c>
      <c r="P288" s="9">
        <f t="shared" si="35"/>
        <v>1.0000000000331966E-4</v>
      </c>
      <c r="Q288" s="9"/>
      <c r="R288" s="12"/>
      <c r="S288" s="12"/>
      <c r="T288" s="9"/>
    </row>
    <row r="289" spans="2:20" x14ac:dyDescent="0.3">
      <c r="B289" s="6" t="s">
        <v>33</v>
      </c>
      <c r="C289" s="6">
        <v>274</v>
      </c>
      <c r="D289" s="6">
        <v>20.998200000000001</v>
      </c>
      <c r="E289" s="7">
        <v>-0.44988</v>
      </c>
      <c r="F289" s="6">
        <v>60</v>
      </c>
      <c r="G289" s="6">
        <v>21.000900000000001</v>
      </c>
      <c r="H289" s="7">
        <v>-0.371332</v>
      </c>
      <c r="I289" s="6">
        <v>59.999699999999997</v>
      </c>
      <c r="J289" s="6">
        <f t="shared" si="36"/>
        <v>-2.7000000000008129E-3</v>
      </c>
      <c r="K289" s="6">
        <f t="shared" si="30"/>
        <v>-7.8548000000000007E-2</v>
      </c>
      <c r="L289" s="6">
        <f t="shared" si="31"/>
        <v>3.0000000000285354E-4</v>
      </c>
      <c r="M289" s="10">
        <f t="shared" si="32"/>
        <v>7.8594963604546625E-2</v>
      </c>
      <c r="N289" s="9">
        <f t="shared" si="33"/>
        <v>2.7000000000008129E-3</v>
      </c>
      <c r="O289" s="9">
        <f t="shared" si="34"/>
        <v>7.8548000000000007E-2</v>
      </c>
      <c r="P289" s="9">
        <f t="shared" si="35"/>
        <v>3.0000000000285354E-4</v>
      </c>
      <c r="Q289" s="9"/>
      <c r="R289" s="12"/>
      <c r="S289" s="12"/>
      <c r="T289" s="9"/>
    </row>
    <row r="290" spans="2:20" x14ac:dyDescent="0.3">
      <c r="B290" s="6" t="s">
        <v>33</v>
      </c>
      <c r="C290" s="6">
        <v>275</v>
      </c>
      <c r="D290" s="6">
        <v>17.998100000000001</v>
      </c>
      <c r="E290" s="7">
        <v>-0.48414600000000002</v>
      </c>
      <c r="F290" s="6">
        <v>60.000399999999999</v>
      </c>
      <c r="G290" s="6">
        <v>18.000900000000001</v>
      </c>
      <c r="H290" s="7">
        <v>-0.39952399999999999</v>
      </c>
      <c r="I290" s="6">
        <v>60</v>
      </c>
      <c r="J290" s="6">
        <f t="shared" si="36"/>
        <v>-2.8000000000005798E-3</v>
      </c>
      <c r="K290" s="6">
        <f t="shared" si="30"/>
        <v>-8.4622000000000031E-2</v>
      </c>
      <c r="L290" s="6">
        <f t="shared" si="31"/>
        <v>3.9999999999906777E-4</v>
      </c>
      <c r="M290" s="10">
        <f t="shared" si="32"/>
        <v>8.466925583705108E-2</v>
      </c>
      <c r="N290" s="9">
        <f t="shared" si="33"/>
        <v>2.8000000000005798E-3</v>
      </c>
      <c r="O290" s="9">
        <f t="shared" si="34"/>
        <v>8.4622000000000031E-2</v>
      </c>
      <c r="P290" s="9">
        <f t="shared" si="35"/>
        <v>3.9999999999906777E-4</v>
      </c>
      <c r="Q290" s="9"/>
      <c r="R290" s="12"/>
      <c r="S290" s="12"/>
      <c r="T290" s="9"/>
    </row>
    <row r="291" spans="2:20" x14ac:dyDescent="0.3">
      <c r="B291" s="6" t="s">
        <v>33</v>
      </c>
      <c r="C291" s="6">
        <v>276</v>
      </c>
      <c r="D291" s="6">
        <v>14.997999999999999</v>
      </c>
      <c r="E291" s="7">
        <v>-0.51548400000000005</v>
      </c>
      <c r="F291" s="6">
        <v>60.000799999999998</v>
      </c>
      <c r="G291" s="6">
        <v>15.0009</v>
      </c>
      <c r="H291" s="7">
        <v>-0.42483900000000002</v>
      </c>
      <c r="I291" s="6">
        <v>60.0002</v>
      </c>
      <c r="J291" s="6">
        <f t="shared" si="36"/>
        <v>-2.9000000000003467E-3</v>
      </c>
      <c r="K291" s="6">
        <f t="shared" si="30"/>
        <v>-9.0645000000000031E-2</v>
      </c>
      <c r="L291" s="6">
        <f t="shared" si="31"/>
        <v>5.9999999999860165E-4</v>
      </c>
      <c r="M291" s="10">
        <f t="shared" si="32"/>
        <v>9.0693362629246502E-2</v>
      </c>
      <c r="N291" s="9">
        <f t="shared" si="33"/>
        <v>2.9000000000003467E-3</v>
      </c>
      <c r="O291" s="9">
        <f t="shared" si="34"/>
        <v>9.0645000000000031E-2</v>
      </c>
      <c r="P291" s="9">
        <f t="shared" si="35"/>
        <v>5.9999999999860165E-4</v>
      </c>
      <c r="Q291" s="9"/>
      <c r="R291" s="12"/>
      <c r="S291" s="12"/>
      <c r="T291" s="9"/>
    </row>
    <row r="292" spans="2:20" x14ac:dyDescent="0.3">
      <c r="B292" s="6" t="s">
        <v>33</v>
      </c>
      <c r="C292" s="6">
        <v>277</v>
      </c>
      <c r="D292" s="6">
        <v>11.9978</v>
      </c>
      <c r="E292" s="7">
        <v>-0.54389399999999999</v>
      </c>
      <c r="F292" s="6">
        <v>60.001199999999997</v>
      </c>
      <c r="G292" s="6">
        <v>12.0009</v>
      </c>
      <c r="H292" s="7">
        <v>-0.44733299999999998</v>
      </c>
      <c r="I292" s="6">
        <v>60.000599999999999</v>
      </c>
      <c r="J292" s="6">
        <f t="shared" si="36"/>
        <v>-3.0999999999998806E-3</v>
      </c>
      <c r="K292" s="6">
        <f t="shared" si="30"/>
        <v>-9.6561000000000008E-2</v>
      </c>
      <c r="L292" s="6">
        <f t="shared" si="31"/>
        <v>5.9999999999860165E-4</v>
      </c>
      <c r="M292" s="10">
        <f t="shared" si="32"/>
        <v>9.6612611604282791E-2</v>
      </c>
      <c r="N292" s="9">
        <f t="shared" si="33"/>
        <v>3.0999999999998806E-3</v>
      </c>
      <c r="O292" s="9">
        <f t="shared" si="34"/>
        <v>9.6561000000000008E-2</v>
      </c>
      <c r="P292" s="9">
        <f t="shared" si="35"/>
        <v>5.9999999999860165E-4</v>
      </c>
      <c r="Q292" s="9"/>
      <c r="R292" s="12"/>
      <c r="S292" s="12"/>
      <c r="T292" s="9"/>
    </row>
    <row r="293" spans="2:20" x14ac:dyDescent="0.3">
      <c r="B293" s="6" t="s">
        <v>33</v>
      </c>
      <c r="C293" s="6">
        <v>278</v>
      </c>
      <c r="D293" s="6">
        <v>8.9975799999999992</v>
      </c>
      <c r="E293" s="7">
        <v>-0.56799299999999997</v>
      </c>
      <c r="F293" s="6">
        <v>60.0015</v>
      </c>
      <c r="G293" s="6">
        <v>9.00075</v>
      </c>
      <c r="H293" s="7">
        <v>-0.46568399999999999</v>
      </c>
      <c r="I293" s="6">
        <v>60.000799999999998</v>
      </c>
      <c r="J293" s="6">
        <f t="shared" si="36"/>
        <v>-3.1700000000007833E-3</v>
      </c>
      <c r="K293" s="6">
        <f t="shared" si="30"/>
        <v>-0.10230899999999998</v>
      </c>
      <c r="L293" s="6">
        <f t="shared" si="31"/>
        <v>7.0000000000192131E-4</v>
      </c>
      <c r="M293" s="10">
        <f t="shared" si="32"/>
        <v>0.10236049228584242</v>
      </c>
      <c r="N293" s="9">
        <f t="shared" si="33"/>
        <v>3.1700000000007833E-3</v>
      </c>
      <c r="O293" s="9">
        <f t="shared" si="34"/>
        <v>0.10230899999999998</v>
      </c>
      <c r="P293" s="9">
        <f t="shared" si="35"/>
        <v>7.0000000000192131E-4</v>
      </c>
      <c r="Q293" s="9"/>
      <c r="R293" s="12"/>
      <c r="S293" s="12"/>
      <c r="T293" s="9"/>
    </row>
    <row r="294" spans="2:20" x14ac:dyDescent="0.3">
      <c r="B294" s="6" t="s">
        <v>33</v>
      </c>
      <c r="C294" s="6">
        <v>279</v>
      </c>
      <c r="D294" s="6">
        <v>5.9973299999999998</v>
      </c>
      <c r="E294" s="7">
        <v>-0.58782999999999996</v>
      </c>
      <c r="F294" s="6">
        <v>60.001800000000003</v>
      </c>
      <c r="G294" s="6">
        <v>6.0006199999999996</v>
      </c>
      <c r="H294" s="7">
        <v>-0.48000799999999999</v>
      </c>
      <c r="I294" s="6">
        <v>60.001100000000001</v>
      </c>
      <c r="J294" s="6">
        <f t="shared" si="36"/>
        <v>-3.2899999999997931E-3</v>
      </c>
      <c r="K294" s="6">
        <f t="shared" si="30"/>
        <v>-0.10782199999999997</v>
      </c>
      <c r="L294" s="6">
        <f t="shared" si="31"/>
        <v>7.0000000000192131E-4</v>
      </c>
      <c r="M294" s="10">
        <f t="shared" si="32"/>
        <v>0.10787445380626497</v>
      </c>
      <c r="N294" s="9">
        <f t="shared" si="33"/>
        <v>3.2899999999997931E-3</v>
      </c>
      <c r="O294" s="9">
        <f t="shared" si="34"/>
        <v>0.10782199999999997</v>
      </c>
      <c r="P294" s="9">
        <f t="shared" si="35"/>
        <v>7.0000000000192131E-4</v>
      </c>
      <c r="Q294" s="9"/>
      <c r="R294" s="12"/>
      <c r="S294" s="12"/>
      <c r="T294" s="9"/>
    </row>
    <row r="295" spans="2:20" x14ac:dyDescent="0.3">
      <c r="B295" s="6" t="s">
        <v>33</v>
      </c>
      <c r="C295" s="6">
        <v>280</v>
      </c>
      <c r="D295" s="6">
        <v>2.99702</v>
      </c>
      <c r="E295" s="7">
        <v>-0.60274700000000003</v>
      </c>
      <c r="F295" s="6">
        <v>60.001899999999999</v>
      </c>
      <c r="G295" s="6">
        <v>3.0003600000000001</v>
      </c>
      <c r="H295" s="7">
        <v>-0.48971500000000001</v>
      </c>
      <c r="I295" s="6">
        <v>60.001300000000001</v>
      </c>
      <c r="J295" s="6">
        <f t="shared" si="36"/>
        <v>-3.3400000000001207E-3</v>
      </c>
      <c r="K295" s="6">
        <f t="shared" si="30"/>
        <v>-0.11303200000000002</v>
      </c>
      <c r="L295" s="6">
        <f t="shared" si="31"/>
        <v>5.9999999999860165E-4</v>
      </c>
      <c r="M295" s="10">
        <f t="shared" si="32"/>
        <v>0.11308292808377401</v>
      </c>
      <c r="N295" s="9">
        <f t="shared" si="33"/>
        <v>3.3400000000001207E-3</v>
      </c>
      <c r="O295" s="9">
        <f t="shared" si="34"/>
        <v>0.11303200000000002</v>
      </c>
      <c r="P295" s="9">
        <f t="shared" si="35"/>
        <v>5.9999999999860165E-4</v>
      </c>
      <c r="Q295" s="9"/>
      <c r="R295" s="12"/>
      <c r="S295" s="12"/>
      <c r="T295" s="9"/>
    </row>
    <row r="296" spans="2:20" x14ac:dyDescent="0.3">
      <c r="B296" s="6" t="s">
        <v>33</v>
      </c>
      <c r="C296" s="6">
        <v>281</v>
      </c>
      <c r="D296" s="7">
        <v>-3.2278799999999998E-3</v>
      </c>
      <c r="E296" s="7">
        <v>-0.61230700000000005</v>
      </c>
      <c r="F296" s="6">
        <v>60.002099999999999</v>
      </c>
      <c r="G296" s="7">
        <v>1.84554E-4</v>
      </c>
      <c r="H296" s="7">
        <v>-0.49444399999999999</v>
      </c>
      <c r="I296" s="6">
        <v>60.0015</v>
      </c>
      <c r="J296" s="6">
        <f t="shared" si="36"/>
        <v>-3.4124339999999998E-3</v>
      </c>
      <c r="K296" s="6">
        <f t="shared" si="30"/>
        <v>-0.11786300000000005</v>
      </c>
      <c r="L296" s="6">
        <f t="shared" si="31"/>
        <v>5.9999999999860165E-4</v>
      </c>
      <c r="M296" s="10">
        <f t="shared" si="32"/>
        <v>0.11791391552655846</v>
      </c>
      <c r="N296" s="9">
        <f t="shared" si="33"/>
        <v>3.4124339999999998E-3</v>
      </c>
      <c r="O296" s="9">
        <f t="shared" si="34"/>
        <v>0.11786300000000005</v>
      </c>
      <c r="P296" s="9">
        <f t="shared" si="35"/>
        <v>5.9999999999860165E-4</v>
      </c>
      <c r="Q296" s="9"/>
      <c r="R296" s="12"/>
      <c r="S296" s="12"/>
      <c r="T296" s="9"/>
    </row>
    <row r="297" spans="2:20" x14ac:dyDescent="0.3">
      <c r="B297" s="6" t="s">
        <v>33</v>
      </c>
      <c r="C297" s="6">
        <v>282</v>
      </c>
      <c r="D297" s="6">
        <v>-3.0035400000000001</v>
      </c>
      <c r="E297" s="7">
        <v>-0.61659600000000003</v>
      </c>
      <c r="F297" s="6">
        <v>60.001899999999999</v>
      </c>
      <c r="G297" s="6">
        <v>-3.00013</v>
      </c>
      <c r="H297" s="7">
        <v>-0.49435600000000002</v>
      </c>
      <c r="I297" s="6">
        <v>60.001399999999997</v>
      </c>
      <c r="J297" s="6">
        <f t="shared" si="36"/>
        <v>-3.4100000000001351E-3</v>
      </c>
      <c r="K297" s="6">
        <f t="shared" si="30"/>
        <v>-0.12224000000000002</v>
      </c>
      <c r="L297" s="6">
        <f t="shared" si="31"/>
        <v>5.0000000000238742E-4</v>
      </c>
      <c r="M297" s="10">
        <f t="shared" si="32"/>
        <v>0.12228857550891664</v>
      </c>
      <c r="N297" s="9">
        <f t="shared" si="33"/>
        <v>3.4100000000001351E-3</v>
      </c>
      <c r="O297" s="9">
        <f t="shared" si="34"/>
        <v>0.12224000000000002</v>
      </c>
      <c r="P297" s="9">
        <f t="shared" si="35"/>
        <v>5.0000000000238742E-4</v>
      </c>
      <c r="Q297" s="9"/>
      <c r="R297" s="12"/>
      <c r="S297" s="12"/>
      <c r="T297" s="9"/>
    </row>
    <row r="298" spans="2:20" x14ac:dyDescent="0.3">
      <c r="B298" s="6" t="s">
        <v>33</v>
      </c>
      <c r="C298" s="6">
        <v>283</v>
      </c>
      <c r="D298" s="6">
        <v>-6.0036899999999997</v>
      </c>
      <c r="E298" s="7">
        <v>-0.61517699999999997</v>
      </c>
      <c r="F298" s="6">
        <v>60.001800000000003</v>
      </c>
      <c r="G298" s="6">
        <v>-6.0002800000000001</v>
      </c>
      <c r="H298" s="7">
        <v>-0.48909999999999998</v>
      </c>
      <c r="I298" s="6">
        <v>60.001399999999997</v>
      </c>
      <c r="J298" s="6">
        <f t="shared" si="36"/>
        <v>-3.4099999999996911E-3</v>
      </c>
      <c r="K298" s="6">
        <f t="shared" si="30"/>
        <v>-0.12607699999999999</v>
      </c>
      <c r="L298" s="6">
        <f t="shared" si="31"/>
        <v>4.000000000061732E-4</v>
      </c>
      <c r="M298" s="10">
        <f t="shared" si="32"/>
        <v>0.12612374094118839</v>
      </c>
      <c r="N298" s="9">
        <f t="shared" si="33"/>
        <v>3.4099999999996911E-3</v>
      </c>
      <c r="O298" s="9">
        <f t="shared" si="34"/>
        <v>0.12607699999999999</v>
      </c>
      <c r="P298" s="9">
        <f t="shared" si="35"/>
        <v>4.000000000061732E-4</v>
      </c>
      <c r="Q298" s="9"/>
      <c r="R298" s="12"/>
      <c r="S298" s="12"/>
      <c r="T298" s="9"/>
    </row>
    <row r="299" spans="2:20" x14ac:dyDescent="0.3">
      <c r="B299" s="6" t="s">
        <v>33</v>
      </c>
      <c r="C299" s="6">
        <v>284</v>
      </c>
      <c r="D299" s="6">
        <v>-9.0039099999999994</v>
      </c>
      <c r="E299" s="7">
        <v>-0.60826800000000003</v>
      </c>
      <c r="F299" s="6">
        <v>60.001399999999997</v>
      </c>
      <c r="G299" s="6">
        <v>-9.0005900000000008</v>
      </c>
      <c r="H299" s="7">
        <v>-0.47899199999999997</v>
      </c>
      <c r="I299" s="6">
        <v>60.001199999999997</v>
      </c>
      <c r="J299" s="6">
        <f t="shared" si="36"/>
        <v>-3.3199999999986574E-3</v>
      </c>
      <c r="K299" s="6">
        <f t="shared" si="30"/>
        <v>-0.12927600000000006</v>
      </c>
      <c r="L299" s="6">
        <f t="shared" si="31"/>
        <v>1.9999999999953388E-4</v>
      </c>
      <c r="M299" s="10">
        <f t="shared" si="32"/>
        <v>0.12931877889927668</v>
      </c>
      <c r="N299" s="9">
        <f t="shared" si="33"/>
        <v>3.3199999999986574E-3</v>
      </c>
      <c r="O299" s="9">
        <f t="shared" si="34"/>
        <v>0.12927600000000006</v>
      </c>
      <c r="P299" s="9">
        <f t="shared" si="35"/>
        <v>1.9999999999953388E-4</v>
      </c>
      <c r="Q299" s="9"/>
      <c r="R299" s="12"/>
      <c r="S299" s="12"/>
      <c r="T299" s="9"/>
    </row>
    <row r="300" spans="2:20" x14ac:dyDescent="0.3">
      <c r="B300" s="6" t="s">
        <v>33</v>
      </c>
      <c r="C300" s="6">
        <v>285</v>
      </c>
      <c r="D300" s="6">
        <v>-12.0039</v>
      </c>
      <c r="E300" s="7">
        <v>-0.59618599999999999</v>
      </c>
      <c r="F300" s="6">
        <v>60.001100000000001</v>
      </c>
      <c r="G300" s="6">
        <v>-12.0006</v>
      </c>
      <c r="H300" s="7">
        <v>-0.46444200000000002</v>
      </c>
      <c r="I300" s="6">
        <v>60.001100000000001</v>
      </c>
      <c r="J300" s="6">
        <f t="shared" si="36"/>
        <v>-3.2999999999994145E-3</v>
      </c>
      <c r="K300" s="6">
        <f t="shared" si="30"/>
        <v>-0.13174399999999997</v>
      </c>
      <c r="L300" s="6">
        <f t="shared" si="31"/>
        <v>0</v>
      </c>
      <c r="M300" s="10">
        <f t="shared" si="32"/>
        <v>0.13178532367452755</v>
      </c>
      <c r="N300" s="9">
        <f t="shared" si="33"/>
        <v>3.2999999999994145E-3</v>
      </c>
      <c r="O300" s="9">
        <f t="shared" si="34"/>
        <v>0.13174399999999997</v>
      </c>
      <c r="P300" s="9">
        <f t="shared" si="35"/>
        <v>0</v>
      </c>
      <c r="Q300" s="9"/>
      <c r="R300" s="12"/>
      <c r="S300" s="12"/>
      <c r="T300" s="9"/>
    </row>
    <row r="301" spans="2:20" x14ac:dyDescent="0.3">
      <c r="B301" s="6" t="s">
        <v>33</v>
      </c>
      <c r="C301" s="6">
        <v>286</v>
      </c>
      <c r="D301" s="6">
        <v>-15.004</v>
      </c>
      <c r="E301" s="7">
        <v>-0.57896000000000003</v>
      </c>
      <c r="F301" s="6">
        <v>60.000599999999999</v>
      </c>
      <c r="G301" s="6">
        <v>-15.0009</v>
      </c>
      <c r="H301" s="7">
        <v>-0.44556699999999999</v>
      </c>
      <c r="I301" s="6">
        <v>60.000799999999998</v>
      </c>
      <c r="J301" s="6">
        <f t="shared" si="36"/>
        <v>-3.0999999999998806E-3</v>
      </c>
      <c r="K301" s="6">
        <f t="shared" si="30"/>
        <v>-0.13339300000000004</v>
      </c>
      <c r="L301" s="6">
        <f t="shared" si="31"/>
        <v>-1.9999999999953388E-4</v>
      </c>
      <c r="M301" s="10">
        <f t="shared" si="32"/>
        <v>0.13342916641049665</v>
      </c>
      <c r="N301" s="9">
        <f t="shared" si="33"/>
        <v>3.0999999999998806E-3</v>
      </c>
      <c r="O301" s="9">
        <f t="shared" si="34"/>
        <v>0.13339300000000004</v>
      </c>
      <c r="P301" s="9">
        <f t="shared" si="35"/>
        <v>1.9999999999953388E-4</v>
      </c>
      <c r="Q301" s="9"/>
      <c r="R301" s="12"/>
      <c r="S301" s="12"/>
      <c r="T301" s="9"/>
    </row>
    <row r="302" spans="2:20" x14ac:dyDescent="0.3">
      <c r="B302" s="6" t="s">
        <v>33</v>
      </c>
      <c r="C302" s="6">
        <v>287</v>
      </c>
      <c r="D302" s="6">
        <v>-18.003699999999998</v>
      </c>
      <c r="E302" s="7">
        <v>-0.557145</v>
      </c>
      <c r="F302" s="6">
        <v>60.000100000000003</v>
      </c>
      <c r="G302" s="6">
        <v>-18.000800000000002</v>
      </c>
      <c r="H302" s="7">
        <v>-0.42302099999999998</v>
      </c>
      <c r="I302" s="6">
        <v>60.000500000000002</v>
      </c>
      <c r="J302" s="6">
        <f t="shared" si="36"/>
        <v>-2.899999999996794E-3</v>
      </c>
      <c r="K302" s="6">
        <f t="shared" si="30"/>
        <v>-0.13412400000000002</v>
      </c>
      <c r="L302" s="6">
        <f t="shared" si="31"/>
        <v>-3.9999999999906777E-4</v>
      </c>
      <c r="M302" s="10">
        <f t="shared" si="32"/>
        <v>0.13415594424400279</v>
      </c>
      <c r="N302" s="9">
        <f t="shared" si="33"/>
        <v>2.899999999996794E-3</v>
      </c>
      <c r="O302" s="9">
        <f t="shared" si="34"/>
        <v>0.13412400000000002</v>
      </c>
      <c r="P302" s="9">
        <f t="shared" si="35"/>
        <v>3.9999999999906777E-4</v>
      </c>
      <c r="Q302" s="9"/>
      <c r="R302" s="12"/>
      <c r="S302" s="12"/>
      <c r="T302" s="9"/>
    </row>
    <row r="303" spans="2:20" x14ac:dyDescent="0.3">
      <c r="B303" s="6" t="s">
        <v>33</v>
      </c>
      <c r="C303" s="6">
        <v>288</v>
      </c>
      <c r="D303" s="6">
        <v>-21.003599999999999</v>
      </c>
      <c r="E303" s="7">
        <v>-0.53093599999999996</v>
      </c>
      <c r="F303" s="6">
        <v>59.999499999999998</v>
      </c>
      <c r="G303" s="6">
        <v>-21.000900000000001</v>
      </c>
      <c r="H303" s="7">
        <v>-0.39707799999999999</v>
      </c>
      <c r="I303" s="6">
        <v>60.0002</v>
      </c>
      <c r="J303" s="6">
        <f t="shared" si="36"/>
        <v>-2.6999999999972601E-3</v>
      </c>
      <c r="K303" s="6">
        <f t="shared" si="30"/>
        <v>-0.13385799999999998</v>
      </c>
      <c r="L303" s="6">
        <f t="shared" si="31"/>
        <v>-7.0000000000192131E-4</v>
      </c>
      <c r="M303" s="10">
        <f t="shared" si="32"/>
        <v>0.13388705749249993</v>
      </c>
      <c r="N303" s="9">
        <f t="shared" si="33"/>
        <v>2.6999999999972601E-3</v>
      </c>
      <c r="O303" s="9">
        <f t="shared" si="34"/>
        <v>0.13385799999999998</v>
      </c>
      <c r="P303" s="9">
        <f t="shared" si="35"/>
        <v>7.0000000000192131E-4</v>
      </c>
      <c r="Q303" s="9"/>
      <c r="R303" s="12"/>
      <c r="S303" s="12"/>
      <c r="T303" s="9"/>
    </row>
    <row r="304" spans="2:20" x14ac:dyDescent="0.3">
      <c r="B304" s="6" t="s">
        <v>33</v>
      </c>
      <c r="C304" s="6">
        <v>289</v>
      </c>
      <c r="D304" s="6">
        <v>-24.0031</v>
      </c>
      <c r="E304" s="7">
        <v>-0.50114800000000004</v>
      </c>
      <c r="F304" s="6">
        <v>59.999099999999999</v>
      </c>
      <c r="G304" s="6">
        <v>-24.000699999999998</v>
      </c>
      <c r="H304" s="7">
        <v>-0.36862299999999998</v>
      </c>
      <c r="I304" s="6">
        <v>60</v>
      </c>
      <c r="J304" s="6">
        <f t="shared" si="36"/>
        <v>-2.400000000001512E-3</v>
      </c>
      <c r="K304" s="6">
        <f t="shared" si="30"/>
        <v>-0.13252500000000006</v>
      </c>
      <c r="L304" s="6">
        <f t="shared" si="31"/>
        <v>-9.0000000000145519E-4</v>
      </c>
      <c r="M304" s="10">
        <f t="shared" si="32"/>
        <v>0.13254978545814408</v>
      </c>
      <c r="N304" s="9">
        <f t="shared" si="33"/>
        <v>2.400000000001512E-3</v>
      </c>
      <c r="O304" s="9">
        <f t="shared" si="34"/>
        <v>0.13252500000000006</v>
      </c>
      <c r="P304" s="9">
        <f t="shared" si="35"/>
        <v>9.0000000000145519E-4</v>
      </c>
      <c r="Q304" s="9"/>
      <c r="R304" s="12"/>
      <c r="S304" s="12"/>
      <c r="T304" s="9"/>
    </row>
    <row r="305" spans="2:20" x14ac:dyDescent="0.3">
      <c r="B305" s="6" t="s">
        <v>33</v>
      </c>
      <c r="C305" s="6">
        <v>290</v>
      </c>
      <c r="D305" s="6">
        <v>-27.002800000000001</v>
      </c>
      <c r="E305" s="7">
        <v>-0.46814699999999998</v>
      </c>
      <c r="F305" s="6">
        <v>59.998600000000003</v>
      </c>
      <c r="G305" s="6">
        <v>-27.000699999999998</v>
      </c>
      <c r="H305" s="7">
        <v>-0.33808500000000002</v>
      </c>
      <c r="I305" s="6">
        <v>59.999699999999997</v>
      </c>
      <c r="J305" s="6">
        <f t="shared" si="36"/>
        <v>-2.1000000000022112E-3</v>
      </c>
      <c r="K305" s="6">
        <f t="shared" si="30"/>
        <v>-0.13006199999999996</v>
      </c>
      <c r="L305" s="6">
        <f t="shared" si="31"/>
        <v>-1.0999999999938836E-3</v>
      </c>
      <c r="M305" s="10">
        <f t="shared" si="32"/>
        <v>0.13008360328650181</v>
      </c>
      <c r="N305" s="9">
        <f t="shared" si="33"/>
        <v>2.1000000000022112E-3</v>
      </c>
      <c r="O305" s="9">
        <f t="shared" si="34"/>
        <v>0.13006199999999996</v>
      </c>
      <c r="P305" s="9">
        <f t="shared" si="35"/>
        <v>1.0999999999938836E-3</v>
      </c>
      <c r="Q305" s="9"/>
      <c r="R305" s="12"/>
      <c r="S305" s="12"/>
      <c r="T305" s="9"/>
    </row>
    <row r="306" spans="2:20" x14ac:dyDescent="0.3">
      <c r="B306" s="6" t="s">
        <v>33</v>
      </c>
      <c r="C306" s="6">
        <v>291</v>
      </c>
      <c r="D306" s="6">
        <v>-30.002199999999998</v>
      </c>
      <c r="E306" s="7">
        <v>-0.43270700000000001</v>
      </c>
      <c r="F306" s="6">
        <v>59.998199999999997</v>
      </c>
      <c r="G306" s="6">
        <v>-30.000399999999999</v>
      </c>
      <c r="H306" s="7">
        <v>-0.30627900000000002</v>
      </c>
      <c r="I306" s="6">
        <v>59.999499999999998</v>
      </c>
      <c r="J306" s="6">
        <f t="shared" si="36"/>
        <v>-1.7999999999993577E-3</v>
      </c>
      <c r="K306" s="6">
        <f t="shared" si="30"/>
        <v>-0.12642799999999998</v>
      </c>
      <c r="L306" s="6">
        <f t="shared" si="31"/>
        <v>-1.300000000000523E-3</v>
      </c>
      <c r="M306" s="10">
        <f t="shared" si="32"/>
        <v>0.12644749576009798</v>
      </c>
      <c r="N306" s="9">
        <f t="shared" si="33"/>
        <v>1.7999999999993577E-3</v>
      </c>
      <c r="O306" s="9">
        <f t="shared" si="34"/>
        <v>0.12642799999999998</v>
      </c>
      <c r="P306" s="9">
        <f t="shared" si="35"/>
        <v>1.300000000000523E-3</v>
      </c>
      <c r="Q306" s="9"/>
      <c r="R306" s="12"/>
      <c r="S306" s="12"/>
      <c r="T306" s="9"/>
    </row>
    <row r="307" spans="2:20" x14ac:dyDescent="0.3">
      <c r="B307" s="6" t="s">
        <v>33</v>
      </c>
      <c r="C307" s="6">
        <v>292</v>
      </c>
      <c r="D307" s="6">
        <v>-33.0017</v>
      </c>
      <c r="E307" s="7">
        <v>-0.39538099999999998</v>
      </c>
      <c r="F307" s="6">
        <v>59.997999999999998</v>
      </c>
      <c r="G307" s="6">
        <v>-33.000300000000003</v>
      </c>
      <c r="H307" s="7">
        <v>-0.27380300000000002</v>
      </c>
      <c r="I307" s="6">
        <v>59.999400000000001</v>
      </c>
      <c r="J307" s="6">
        <f t="shared" si="36"/>
        <v>-1.3999999999967372E-3</v>
      </c>
      <c r="K307" s="6">
        <f t="shared" si="30"/>
        <v>-0.12157799999999996</v>
      </c>
      <c r="L307" s="6">
        <f t="shared" si="31"/>
        <v>-1.4000000000038426E-3</v>
      </c>
      <c r="M307" s="10">
        <f t="shared" si="32"/>
        <v>0.12159412026903271</v>
      </c>
      <c r="N307" s="9">
        <f t="shared" si="33"/>
        <v>1.3999999999967372E-3</v>
      </c>
      <c r="O307" s="9">
        <f t="shared" si="34"/>
        <v>0.12157799999999996</v>
      </c>
      <c r="P307" s="9">
        <f t="shared" si="35"/>
        <v>1.4000000000038426E-3</v>
      </c>
      <c r="Q307" s="9"/>
      <c r="R307" s="12"/>
      <c r="S307" s="12"/>
      <c r="T307" s="9"/>
    </row>
    <row r="308" spans="2:20" x14ac:dyDescent="0.3">
      <c r="B308" s="6" t="s">
        <v>33</v>
      </c>
      <c r="C308" s="6">
        <v>293</v>
      </c>
      <c r="D308" s="6">
        <v>-36.001199999999997</v>
      </c>
      <c r="E308" s="7">
        <v>-0.35689199999999999</v>
      </c>
      <c r="F308" s="6">
        <v>59.997700000000002</v>
      </c>
      <c r="G308" s="6">
        <v>-36</v>
      </c>
      <c r="H308" s="7">
        <v>-0.24138299999999999</v>
      </c>
      <c r="I308" s="6">
        <v>59.999200000000002</v>
      </c>
      <c r="J308" s="6">
        <f t="shared" si="36"/>
        <v>-1.1999999999972033E-3</v>
      </c>
      <c r="K308" s="6">
        <f t="shared" si="30"/>
        <v>-0.115509</v>
      </c>
      <c r="L308" s="6">
        <f t="shared" si="31"/>
        <v>-1.5000000000000568E-3</v>
      </c>
      <c r="M308" s="10">
        <f t="shared" si="32"/>
        <v>0.11552497167712267</v>
      </c>
      <c r="N308" s="9">
        <f t="shared" si="33"/>
        <v>1.1999999999972033E-3</v>
      </c>
      <c r="O308" s="9">
        <f t="shared" si="34"/>
        <v>0.115509</v>
      </c>
      <c r="P308" s="9">
        <f t="shared" si="35"/>
        <v>1.5000000000000568E-3</v>
      </c>
      <c r="Q308" s="9"/>
      <c r="R308" s="12"/>
      <c r="S308" s="12"/>
      <c r="T308" s="9"/>
    </row>
    <row r="309" spans="2:20" x14ac:dyDescent="0.3">
      <c r="B309" s="6" t="s">
        <v>33</v>
      </c>
      <c r="C309" s="6">
        <v>294</v>
      </c>
      <c r="D309" s="6">
        <v>-39.000700000000002</v>
      </c>
      <c r="E309" s="7">
        <v>-0.31775100000000001</v>
      </c>
      <c r="F309" s="6">
        <v>59.997599999999998</v>
      </c>
      <c r="G309" s="6">
        <v>-38.9998</v>
      </c>
      <c r="H309" s="7">
        <v>-0.20952699999999999</v>
      </c>
      <c r="I309" s="6">
        <v>59.999200000000002</v>
      </c>
      <c r="J309" s="6">
        <f t="shared" si="36"/>
        <v>-9.0000000000145519E-4</v>
      </c>
      <c r="K309" s="6">
        <f t="shared" si="30"/>
        <v>-0.10822400000000001</v>
      </c>
      <c r="L309" s="6">
        <f t="shared" si="31"/>
        <v>-1.6000000000033765E-3</v>
      </c>
      <c r="M309" s="10">
        <f t="shared" si="32"/>
        <v>0.10823956843964233</v>
      </c>
      <c r="N309" s="9">
        <f t="shared" si="33"/>
        <v>9.0000000000145519E-4</v>
      </c>
      <c r="O309" s="9">
        <f t="shared" si="34"/>
        <v>0.10822400000000001</v>
      </c>
      <c r="P309" s="9">
        <f t="shared" si="35"/>
        <v>1.6000000000033765E-3</v>
      </c>
      <c r="Q309" s="9"/>
      <c r="R309" s="12"/>
      <c r="S309" s="12"/>
      <c r="T309" s="9"/>
    </row>
    <row r="310" spans="2:20" x14ac:dyDescent="0.3">
      <c r="B310" s="6" t="s">
        <v>33</v>
      </c>
      <c r="C310" s="6">
        <v>295</v>
      </c>
      <c r="D310" s="6">
        <v>-42.0002</v>
      </c>
      <c r="E310" s="7">
        <v>-0.278833</v>
      </c>
      <c r="F310" s="6">
        <v>59.997599999999998</v>
      </c>
      <c r="G310" s="6">
        <v>-41.999600000000001</v>
      </c>
      <c r="H310" s="7">
        <v>-0.17905599999999999</v>
      </c>
      <c r="I310" s="6">
        <v>59.999200000000002</v>
      </c>
      <c r="J310" s="6">
        <f t="shared" si="36"/>
        <v>-5.9999999999860165E-4</v>
      </c>
      <c r="K310" s="6">
        <f t="shared" si="30"/>
        <v>-9.9777000000000005E-2</v>
      </c>
      <c r="L310" s="6">
        <f t="shared" si="31"/>
        <v>-1.6000000000033765E-3</v>
      </c>
      <c r="M310" s="10">
        <f t="shared" si="32"/>
        <v>9.9791631557961863E-2</v>
      </c>
      <c r="N310" s="9">
        <f t="shared" si="33"/>
        <v>5.9999999999860165E-4</v>
      </c>
      <c r="O310" s="9">
        <f t="shared" si="34"/>
        <v>9.9777000000000005E-2</v>
      </c>
      <c r="P310" s="9">
        <f t="shared" si="35"/>
        <v>1.6000000000033765E-3</v>
      </c>
      <c r="Q310" s="9"/>
      <c r="R310" s="12"/>
      <c r="S310" s="12"/>
      <c r="T310" s="9"/>
    </row>
    <row r="311" spans="2:20" x14ac:dyDescent="0.3">
      <c r="B311" s="6" t="s">
        <v>33</v>
      </c>
      <c r="C311" s="6">
        <v>296</v>
      </c>
      <c r="D311" s="6">
        <v>-44.9998</v>
      </c>
      <c r="E311" s="7">
        <v>-0.24020900000000001</v>
      </c>
      <c r="F311" s="6">
        <v>59.997599999999998</v>
      </c>
      <c r="G311" s="6">
        <v>-44.999499999999998</v>
      </c>
      <c r="H311" s="7">
        <v>-0.14995900000000001</v>
      </c>
      <c r="I311" s="6">
        <v>59.999200000000002</v>
      </c>
      <c r="J311" s="6">
        <f t="shared" si="36"/>
        <v>-3.0000000000285354E-4</v>
      </c>
      <c r="K311" s="6">
        <f t="shared" si="30"/>
        <v>-9.0249999999999997E-2</v>
      </c>
      <c r="L311" s="6">
        <f t="shared" si="31"/>
        <v>-1.6000000000033765E-3</v>
      </c>
      <c r="M311" s="10">
        <f t="shared" si="32"/>
        <v>9.0264680246484069E-2</v>
      </c>
      <c r="N311" s="9">
        <f t="shared" si="33"/>
        <v>3.0000000000285354E-4</v>
      </c>
      <c r="O311" s="9">
        <f t="shared" si="34"/>
        <v>9.0249999999999997E-2</v>
      </c>
      <c r="P311" s="9">
        <f t="shared" si="35"/>
        <v>1.6000000000033765E-3</v>
      </c>
      <c r="Q311" s="9"/>
      <c r="R311" s="12"/>
      <c r="S311" s="12"/>
      <c r="T311" s="9"/>
    </row>
    <row r="312" spans="2:20" x14ac:dyDescent="0.3">
      <c r="B312" s="6" t="s">
        <v>33</v>
      </c>
      <c r="C312" s="6">
        <v>297</v>
      </c>
      <c r="D312" s="6">
        <v>-47.999499999999998</v>
      </c>
      <c r="E312" s="7">
        <v>-0.20255400000000001</v>
      </c>
      <c r="F312" s="6">
        <v>59.997700000000002</v>
      </c>
      <c r="G312" s="6">
        <v>-47.999400000000001</v>
      </c>
      <c r="H312" s="7">
        <v>-0.122767</v>
      </c>
      <c r="I312" s="6">
        <v>59.999200000000002</v>
      </c>
      <c r="J312" s="6">
        <f t="shared" si="36"/>
        <v>-9.9999999996214228E-5</v>
      </c>
      <c r="K312" s="6">
        <f t="shared" si="30"/>
        <v>-7.9787000000000011E-2</v>
      </c>
      <c r="L312" s="6">
        <f t="shared" si="31"/>
        <v>-1.5000000000000568E-3</v>
      </c>
      <c r="M312" s="10">
        <f t="shared" si="32"/>
        <v>7.9801161451447569E-2</v>
      </c>
      <c r="N312" s="9">
        <f t="shared" si="33"/>
        <v>9.9999999996214228E-5</v>
      </c>
      <c r="O312" s="9">
        <f t="shared" si="34"/>
        <v>7.9787000000000011E-2</v>
      </c>
      <c r="P312" s="9">
        <f t="shared" si="35"/>
        <v>1.5000000000000568E-3</v>
      </c>
      <c r="Q312" s="9"/>
      <c r="R312" s="12"/>
      <c r="S312" s="12"/>
      <c r="T312" s="9"/>
    </row>
    <row r="313" spans="2:20" x14ac:dyDescent="0.3">
      <c r="B313" s="6" t="s">
        <v>33</v>
      </c>
      <c r="C313" s="6">
        <v>298</v>
      </c>
      <c r="D313" s="6">
        <v>-50.999200000000002</v>
      </c>
      <c r="E313" s="7">
        <v>-0.16671</v>
      </c>
      <c r="F313" s="6">
        <v>59.997799999999998</v>
      </c>
      <c r="G313" s="6">
        <v>-50.999299999999998</v>
      </c>
      <c r="H313" s="7">
        <v>-9.8125299999999999E-2</v>
      </c>
      <c r="I313" s="6">
        <v>59.999299999999998</v>
      </c>
      <c r="J313" s="6">
        <f t="shared" si="36"/>
        <v>9.9999999996214228E-5</v>
      </c>
      <c r="K313" s="6">
        <f t="shared" si="30"/>
        <v>-6.8584699999999998E-2</v>
      </c>
      <c r="L313" s="6">
        <f t="shared" si="31"/>
        <v>-1.5000000000000568E-3</v>
      </c>
      <c r="M313" s="10">
        <f t="shared" si="32"/>
        <v>6.8601173999356599E-2</v>
      </c>
      <c r="N313" s="9">
        <f t="shared" si="33"/>
        <v>9.9999999996214228E-5</v>
      </c>
      <c r="O313" s="9">
        <f t="shared" si="34"/>
        <v>6.8584699999999998E-2</v>
      </c>
      <c r="P313" s="9">
        <f t="shared" si="35"/>
        <v>1.5000000000000568E-3</v>
      </c>
      <c r="Q313" s="9"/>
      <c r="R313" s="12"/>
      <c r="S313" s="12"/>
      <c r="T313" s="9"/>
    </row>
    <row r="314" spans="2:20" x14ac:dyDescent="0.3">
      <c r="B314" s="6" t="s">
        <v>33</v>
      </c>
      <c r="C314" s="6">
        <v>299</v>
      </c>
      <c r="D314" s="6">
        <v>-53.999000000000002</v>
      </c>
      <c r="E314" s="7">
        <v>-0.13248199999999999</v>
      </c>
      <c r="F314" s="6">
        <v>59.997900000000001</v>
      </c>
      <c r="G314" s="6">
        <v>-53.999299999999998</v>
      </c>
      <c r="H314" s="7">
        <v>-7.5566499999999995E-2</v>
      </c>
      <c r="I314" s="6">
        <v>59.999299999999998</v>
      </c>
      <c r="J314" s="6">
        <f t="shared" si="36"/>
        <v>2.9999999999574811E-4</v>
      </c>
      <c r="K314" s="6">
        <f t="shared" si="30"/>
        <v>-5.6915499999999994E-2</v>
      </c>
      <c r="L314" s="6">
        <f t="shared" si="31"/>
        <v>-1.3999999999967372E-3</v>
      </c>
      <c r="M314" s="10">
        <f t="shared" si="32"/>
        <v>5.6933506305601692E-2</v>
      </c>
      <c r="N314" s="9">
        <f t="shared" si="33"/>
        <v>2.9999999999574811E-4</v>
      </c>
      <c r="O314" s="9">
        <f t="shared" si="34"/>
        <v>5.6915499999999994E-2</v>
      </c>
      <c r="P314" s="9">
        <f t="shared" si="35"/>
        <v>1.3999999999967372E-3</v>
      </c>
      <c r="Q314" s="9"/>
      <c r="R314" s="12"/>
      <c r="S314" s="12"/>
      <c r="T314" s="9"/>
    </row>
    <row r="315" spans="2:20" x14ac:dyDescent="0.3">
      <c r="B315" s="6" t="s">
        <v>33</v>
      </c>
      <c r="C315" s="6">
        <v>300</v>
      </c>
      <c r="D315" s="6">
        <v>-56.998899999999999</v>
      </c>
      <c r="E315" s="7">
        <v>-0.100499</v>
      </c>
      <c r="F315" s="6">
        <v>59.997999999999998</v>
      </c>
      <c r="G315" s="6">
        <v>-56.999299999999998</v>
      </c>
      <c r="H315" s="7">
        <v>-5.5370799999999998E-2</v>
      </c>
      <c r="I315" s="6">
        <v>59.999299999999998</v>
      </c>
      <c r="J315" s="6">
        <f t="shared" si="36"/>
        <v>3.9999999999906777E-4</v>
      </c>
      <c r="K315" s="6">
        <f t="shared" si="30"/>
        <v>-4.5128200000000007E-2</v>
      </c>
      <c r="L315" s="6">
        <f t="shared" si="31"/>
        <v>-1.300000000000523E-3</v>
      </c>
      <c r="M315" s="10">
        <f t="shared" si="32"/>
        <v>4.5148692508643049E-2</v>
      </c>
      <c r="N315" s="9">
        <f t="shared" si="33"/>
        <v>3.9999999999906777E-4</v>
      </c>
      <c r="O315" s="9">
        <f t="shared" si="34"/>
        <v>4.5128200000000007E-2</v>
      </c>
      <c r="P315" s="9">
        <f t="shared" si="35"/>
        <v>1.300000000000523E-3</v>
      </c>
      <c r="Q315" s="9"/>
      <c r="R315" s="12"/>
      <c r="S315" s="12"/>
      <c r="T315" s="9"/>
    </row>
    <row r="316" spans="2:20" x14ac:dyDescent="0.3">
      <c r="B316" s="6" t="s">
        <v>33</v>
      </c>
      <c r="C316" s="6">
        <v>301</v>
      </c>
      <c r="D316" s="6">
        <v>-59.998899999999999</v>
      </c>
      <c r="E316" s="7">
        <v>-7.1945899999999993E-2</v>
      </c>
      <c r="F316" s="6">
        <v>59.998199999999997</v>
      </c>
      <c r="G316" s="6">
        <v>-59.999400000000001</v>
      </c>
      <c r="H316" s="7">
        <v>-3.8292800000000002E-2</v>
      </c>
      <c r="I316" s="6">
        <v>59.999400000000001</v>
      </c>
      <c r="J316" s="6">
        <f t="shared" si="36"/>
        <v>5.0000000000238742E-4</v>
      </c>
      <c r="K316" s="6">
        <f t="shared" si="30"/>
        <v>-3.3653099999999991E-2</v>
      </c>
      <c r="L316" s="6">
        <f t="shared" si="31"/>
        <v>-1.2000000000043087E-3</v>
      </c>
      <c r="M316" s="10">
        <f t="shared" si="32"/>
        <v>3.3678199767950959E-2</v>
      </c>
      <c r="N316" s="9">
        <f t="shared" si="33"/>
        <v>5.0000000000238742E-4</v>
      </c>
      <c r="O316" s="9">
        <f t="shared" si="34"/>
        <v>3.3653099999999991E-2</v>
      </c>
      <c r="P316" s="9">
        <f t="shared" si="35"/>
        <v>1.2000000000043087E-3</v>
      </c>
      <c r="Q316" s="9"/>
      <c r="R316" s="12"/>
      <c r="S316" s="12"/>
      <c r="T316" s="9"/>
    </row>
    <row r="317" spans="2:20" x14ac:dyDescent="0.3">
      <c r="B317" s="6" t="s">
        <v>33</v>
      </c>
      <c r="C317" s="6">
        <v>302</v>
      </c>
      <c r="D317" s="6">
        <v>-62.999000000000002</v>
      </c>
      <c r="E317" s="7">
        <v>-4.6771500000000001E-2</v>
      </c>
      <c r="F317" s="6">
        <v>59.998399999999997</v>
      </c>
      <c r="G317" s="6">
        <v>-62.999400000000001</v>
      </c>
      <c r="H317" s="7">
        <v>-2.3779600000000001E-2</v>
      </c>
      <c r="I317" s="6">
        <v>59.999400000000001</v>
      </c>
      <c r="J317" s="6">
        <f t="shared" si="36"/>
        <v>3.9999999999906777E-4</v>
      </c>
      <c r="K317" s="6">
        <f t="shared" si="30"/>
        <v>-2.2991899999999999E-2</v>
      </c>
      <c r="L317" s="6">
        <f t="shared" si="31"/>
        <v>-1.0000000000047748E-3</v>
      </c>
      <c r="M317" s="10">
        <f t="shared" si="32"/>
        <v>2.3017112451608885E-2</v>
      </c>
      <c r="N317" s="9">
        <f t="shared" si="33"/>
        <v>3.9999999999906777E-4</v>
      </c>
      <c r="O317" s="9">
        <f t="shared" si="34"/>
        <v>2.2991899999999999E-2</v>
      </c>
      <c r="P317" s="9">
        <f t="shared" si="35"/>
        <v>1.0000000000047748E-3</v>
      </c>
      <c r="Q317" s="9"/>
      <c r="R317" s="12"/>
      <c r="S317" s="12"/>
      <c r="T317" s="9"/>
    </row>
    <row r="318" spans="2:20" x14ac:dyDescent="0.3">
      <c r="B318" s="6" t="s">
        <v>33</v>
      </c>
      <c r="C318" s="6">
        <v>303</v>
      </c>
      <c r="D318" s="6">
        <v>-65.999099999999999</v>
      </c>
      <c r="E318" s="7">
        <v>-2.6666700000000002E-2</v>
      </c>
      <c r="F318" s="6">
        <v>59.998699999999999</v>
      </c>
      <c r="G318" s="6">
        <v>-65.999499999999998</v>
      </c>
      <c r="H318" s="7">
        <v>-1.2951300000000001E-2</v>
      </c>
      <c r="I318" s="6">
        <v>59.999499999999998</v>
      </c>
      <c r="J318" s="6">
        <f t="shared" si="36"/>
        <v>3.9999999999906777E-4</v>
      </c>
      <c r="K318" s="6">
        <f t="shared" si="30"/>
        <v>-1.3715400000000001E-2</v>
      </c>
      <c r="L318" s="6">
        <f t="shared" si="31"/>
        <v>-7.9999999999813554E-4</v>
      </c>
      <c r="M318" s="10">
        <f t="shared" si="32"/>
        <v>1.3744533355483418E-2</v>
      </c>
      <c r="N318" s="9">
        <f t="shared" si="33"/>
        <v>3.9999999999906777E-4</v>
      </c>
      <c r="O318" s="9">
        <f t="shared" si="34"/>
        <v>1.3715400000000001E-2</v>
      </c>
      <c r="P318" s="9">
        <f t="shared" si="35"/>
        <v>7.9999999999813554E-4</v>
      </c>
      <c r="Q318" s="9"/>
      <c r="R318" s="12"/>
      <c r="S318" s="12"/>
      <c r="T318" s="9"/>
    </row>
    <row r="319" spans="2:20" x14ac:dyDescent="0.3">
      <c r="B319" s="6" t="s">
        <v>33</v>
      </c>
      <c r="C319" s="6">
        <v>304</v>
      </c>
      <c r="D319" s="6">
        <v>-68.999300000000005</v>
      </c>
      <c r="E319" s="7">
        <v>-1.18593E-2</v>
      </c>
      <c r="F319" s="6">
        <v>59.999099999999999</v>
      </c>
      <c r="G319" s="6">
        <v>-68.999700000000004</v>
      </c>
      <c r="H319" s="7">
        <v>-5.4376399999999997E-3</v>
      </c>
      <c r="I319" s="6">
        <v>59.999600000000001</v>
      </c>
      <c r="J319" s="6">
        <f t="shared" si="36"/>
        <v>3.9999999999906777E-4</v>
      </c>
      <c r="K319" s="6">
        <f t="shared" si="30"/>
        <v>-6.42166E-3</v>
      </c>
      <c r="L319" s="6">
        <f t="shared" si="31"/>
        <v>-5.0000000000238742E-4</v>
      </c>
      <c r="M319" s="10">
        <f t="shared" si="32"/>
        <v>6.4535042539384472E-3</v>
      </c>
      <c r="N319" s="9">
        <f t="shared" si="33"/>
        <v>3.9999999999906777E-4</v>
      </c>
      <c r="O319" s="9">
        <f t="shared" si="34"/>
        <v>6.42166E-3</v>
      </c>
      <c r="P319" s="9">
        <f t="shared" si="35"/>
        <v>5.0000000000238742E-4</v>
      </c>
      <c r="Q319" s="9"/>
      <c r="R319" s="12"/>
      <c r="S319" s="12"/>
      <c r="T319" s="9"/>
    </row>
    <row r="320" spans="2:20" x14ac:dyDescent="0.3">
      <c r="B320" s="6" t="s">
        <v>33</v>
      </c>
      <c r="C320" s="6">
        <v>305</v>
      </c>
      <c r="D320" s="6">
        <v>-71.999600000000001</v>
      </c>
      <c r="E320" s="7">
        <v>-2.8515599999999999E-3</v>
      </c>
      <c r="F320" s="6">
        <v>59.999499999999998</v>
      </c>
      <c r="G320" s="6">
        <v>-71.999799999999993</v>
      </c>
      <c r="H320" s="7">
        <v>-1.16087E-3</v>
      </c>
      <c r="I320" s="6">
        <v>59.9998</v>
      </c>
      <c r="J320" s="6">
        <f t="shared" si="36"/>
        <v>1.9999999999242846E-4</v>
      </c>
      <c r="K320" s="6">
        <f t="shared" si="30"/>
        <v>-1.6906899999999999E-3</v>
      </c>
      <c r="L320" s="6">
        <f t="shared" si="31"/>
        <v>-3.0000000000285354E-4</v>
      </c>
      <c r="M320" s="10">
        <f t="shared" si="32"/>
        <v>1.7287083837647932E-3</v>
      </c>
      <c r="N320" s="9">
        <f t="shared" si="33"/>
        <v>1.9999999999242846E-4</v>
      </c>
      <c r="O320" s="9">
        <f t="shared" si="34"/>
        <v>1.6906899999999999E-3</v>
      </c>
      <c r="P320" s="9">
        <f t="shared" si="35"/>
        <v>3.0000000000285354E-4</v>
      </c>
      <c r="Q320" s="9"/>
      <c r="R320" s="12"/>
      <c r="S320" s="12"/>
      <c r="T320" s="9"/>
    </row>
    <row r="321" spans="2:20" x14ac:dyDescent="0.3">
      <c r="B321" s="6" t="s">
        <v>33</v>
      </c>
      <c r="C321" s="6">
        <v>306</v>
      </c>
      <c r="D321" s="6">
        <v>-75</v>
      </c>
      <c r="E321" s="7">
        <v>7.6128299999999998E-7</v>
      </c>
      <c r="F321" s="6">
        <v>60</v>
      </c>
      <c r="G321" s="6">
        <v>-75</v>
      </c>
      <c r="H321" s="7">
        <v>7.6128299999999998E-7</v>
      </c>
      <c r="I321" s="6">
        <v>60</v>
      </c>
      <c r="J321" s="6">
        <f t="shared" si="36"/>
        <v>0</v>
      </c>
      <c r="K321" s="6">
        <f t="shared" si="30"/>
        <v>0</v>
      </c>
      <c r="L321" s="6">
        <f t="shared" si="31"/>
        <v>0</v>
      </c>
      <c r="M321" s="10">
        <f t="shared" si="32"/>
        <v>0</v>
      </c>
      <c r="N321" s="9">
        <f t="shared" si="33"/>
        <v>0</v>
      </c>
      <c r="O321" s="9">
        <f t="shared" si="34"/>
        <v>0</v>
      </c>
      <c r="P321" s="9">
        <f t="shared" si="35"/>
        <v>0</v>
      </c>
      <c r="Q321" s="9"/>
      <c r="R321" s="12"/>
      <c r="S321" s="12"/>
      <c r="T321" s="9"/>
    </row>
    <row r="322" spans="2:20" x14ac:dyDescent="0.3">
      <c r="B322" s="6" t="s">
        <v>33</v>
      </c>
      <c r="C322" s="6">
        <v>307</v>
      </c>
      <c r="D322" s="6">
        <v>75</v>
      </c>
      <c r="E322" s="7">
        <v>7.2321900000000001E-7</v>
      </c>
      <c r="F322" s="6">
        <v>57</v>
      </c>
      <c r="G322" s="6">
        <v>75</v>
      </c>
      <c r="H322" s="7">
        <v>7.2321900000000001E-7</v>
      </c>
      <c r="I322" s="6">
        <v>57</v>
      </c>
      <c r="J322" s="6">
        <f t="shared" si="36"/>
        <v>0</v>
      </c>
      <c r="K322" s="6">
        <f t="shared" si="30"/>
        <v>0</v>
      </c>
      <c r="L322" s="6">
        <f t="shared" si="31"/>
        <v>0</v>
      </c>
      <c r="M322" s="10">
        <f t="shared" si="32"/>
        <v>0</v>
      </c>
      <c r="N322" s="9">
        <f t="shared" si="33"/>
        <v>0</v>
      </c>
      <c r="O322" s="9">
        <f t="shared" si="34"/>
        <v>0</v>
      </c>
      <c r="P322" s="9">
        <f t="shared" si="35"/>
        <v>0</v>
      </c>
      <c r="Q322" s="9"/>
      <c r="R322" s="12"/>
      <c r="S322" s="12"/>
      <c r="T322" s="9"/>
    </row>
    <row r="323" spans="2:20" x14ac:dyDescent="0.3">
      <c r="B323" s="6" t="s">
        <v>33</v>
      </c>
      <c r="C323" s="6">
        <v>308</v>
      </c>
      <c r="D323" s="6">
        <v>71.999600000000001</v>
      </c>
      <c r="E323" s="7">
        <v>-2.4118299999999998E-3</v>
      </c>
      <c r="F323" s="6">
        <v>56.999699999999997</v>
      </c>
      <c r="G323" s="6">
        <v>71.999799999999993</v>
      </c>
      <c r="H323" s="7">
        <v>-1.6394300000000001E-3</v>
      </c>
      <c r="I323" s="6">
        <v>56.9998</v>
      </c>
      <c r="J323" s="6">
        <f t="shared" si="36"/>
        <v>-1.9999999999242846E-4</v>
      </c>
      <c r="K323" s="6">
        <f t="shared" si="30"/>
        <v>-7.7239999999999969E-4</v>
      </c>
      <c r="L323" s="6">
        <f t="shared" si="31"/>
        <v>-1.0000000000331966E-4</v>
      </c>
      <c r="M323" s="10">
        <f t="shared" si="32"/>
        <v>8.0411551408838947E-4</v>
      </c>
      <c r="N323" s="9">
        <f t="shared" si="33"/>
        <v>1.9999999999242846E-4</v>
      </c>
      <c r="O323" s="9">
        <f t="shared" si="34"/>
        <v>7.7239999999999969E-4</v>
      </c>
      <c r="P323" s="9">
        <f t="shared" si="35"/>
        <v>1.0000000000331966E-4</v>
      </c>
      <c r="Q323" s="9"/>
      <c r="R323" s="12"/>
      <c r="S323" s="12"/>
      <c r="T323" s="9"/>
    </row>
    <row r="324" spans="2:20" x14ac:dyDescent="0.3">
      <c r="B324" s="6" t="s">
        <v>33</v>
      </c>
      <c r="C324" s="6">
        <v>309</v>
      </c>
      <c r="D324" s="6">
        <v>68.999300000000005</v>
      </c>
      <c r="E324" s="7">
        <v>-9.4985899999999995E-3</v>
      </c>
      <c r="F324" s="6">
        <v>56.999400000000001</v>
      </c>
      <c r="G324" s="6">
        <v>68.999700000000004</v>
      </c>
      <c r="H324" s="7">
        <v>-6.6421400000000004E-3</v>
      </c>
      <c r="I324" s="6">
        <v>56.999600000000001</v>
      </c>
      <c r="J324" s="6">
        <f t="shared" si="36"/>
        <v>-3.9999999999906777E-4</v>
      </c>
      <c r="K324" s="6">
        <f t="shared" si="30"/>
        <v>-2.8564499999999991E-3</v>
      </c>
      <c r="L324" s="6">
        <f t="shared" si="31"/>
        <v>-1.9999999999953388E-4</v>
      </c>
      <c r="M324" s="10">
        <f t="shared" si="32"/>
        <v>2.8912465482035707E-3</v>
      </c>
      <c r="N324" s="9">
        <f t="shared" si="33"/>
        <v>3.9999999999906777E-4</v>
      </c>
      <c r="O324" s="9">
        <f t="shared" si="34"/>
        <v>2.8564499999999991E-3</v>
      </c>
      <c r="P324" s="9">
        <f t="shared" si="35"/>
        <v>1.9999999999953388E-4</v>
      </c>
      <c r="Q324" s="9"/>
      <c r="R324" s="12"/>
      <c r="S324" s="12"/>
      <c r="T324" s="9"/>
    </row>
    <row r="325" spans="2:20" x14ac:dyDescent="0.3">
      <c r="B325" s="6" t="s">
        <v>33</v>
      </c>
      <c r="C325" s="6">
        <v>310</v>
      </c>
      <c r="D325" s="6">
        <v>65.998900000000006</v>
      </c>
      <c r="E325" s="7">
        <v>-2.1752400000000002E-2</v>
      </c>
      <c r="F325" s="6">
        <v>56.999200000000002</v>
      </c>
      <c r="G325" s="6">
        <v>65.999499999999998</v>
      </c>
      <c r="H325" s="7">
        <v>-1.5739199999999998E-2</v>
      </c>
      <c r="I325" s="6">
        <v>56.999499999999998</v>
      </c>
      <c r="J325" s="6">
        <f t="shared" si="36"/>
        <v>-5.9999999999149622E-4</v>
      </c>
      <c r="K325" s="6">
        <f t="shared" si="30"/>
        <v>-6.0132000000000033E-3</v>
      </c>
      <c r="L325" s="6">
        <f t="shared" si="31"/>
        <v>-2.9999999999574811E-4</v>
      </c>
      <c r="M325" s="10">
        <f t="shared" si="32"/>
        <v>6.050501982479411E-3</v>
      </c>
      <c r="N325" s="9">
        <f t="shared" si="33"/>
        <v>5.9999999999149622E-4</v>
      </c>
      <c r="O325" s="9">
        <f t="shared" si="34"/>
        <v>6.0132000000000033E-3</v>
      </c>
      <c r="P325" s="9">
        <f t="shared" si="35"/>
        <v>2.9999999999574811E-4</v>
      </c>
      <c r="Q325" s="9"/>
      <c r="R325" s="12"/>
      <c r="S325" s="12"/>
      <c r="T325" s="9"/>
    </row>
    <row r="326" spans="2:20" x14ac:dyDescent="0.3">
      <c r="B326" s="6" t="s">
        <v>33</v>
      </c>
      <c r="C326" s="6">
        <v>311</v>
      </c>
      <c r="D326" s="6">
        <v>62.998699999999999</v>
      </c>
      <c r="E326" s="7">
        <v>-3.9010499999999997E-2</v>
      </c>
      <c r="F326" s="6">
        <v>56.999099999999999</v>
      </c>
      <c r="G326" s="6">
        <v>62.999400000000001</v>
      </c>
      <c r="H326" s="7">
        <v>-2.8986100000000001E-2</v>
      </c>
      <c r="I326" s="6">
        <v>56.999400000000001</v>
      </c>
      <c r="J326" s="6">
        <f t="shared" si="36"/>
        <v>-7.0000000000192131E-4</v>
      </c>
      <c r="K326" s="6">
        <f t="shared" si="30"/>
        <v>-1.0024399999999996E-2</v>
      </c>
      <c r="L326" s="6">
        <f t="shared" si="31"/>
        <v>-3.0000000000285354E-4</v>
      </c>
      <c r="M326" s="10">
        <f t="shared" si="32"/>
        <v>1.005328778857963E-2</v>
      </c>
      <c r="N326" s="9">
        <f t="shared" si="33"/>
        <v>7.0000000000192131E-4</v>
      </c>
      <c r="O326" s="9">
        <f t="shared" si="34"/>
        <v>1.0024399999999996E-2</v>
      </c>
      <c r="P326" s="9">
        <f t="shared" si="35"/>
        <v>3.0000000000285354E-4</v>
      </c>
      <c r="Q326" s="9"/>
      <c r="R326" s="12"/>
      <c r="S326" s="12"/>
      <c r="T326" s="9"/>
    </row>
    <row r="327" spans="2:20" x14ac:dyDescent="0.3">
      <c r="B327" s="6" t="s">
        <v>33</v>
      </c>
      <c r="C327" s="6">
        <v>312</v>
      </c>
      <c r="D327" s="6">
        <v>59.998399999999997</v>
      </c>
      <c r="E327" s="7">
        <v>-6.0511799999999998E-2</v>
      </c>
      <c r="F327" s="6">
        <v>56.999000000000002</v>
      </c>
      <c r="G327" s="6">
        <v>59.999400000000001</v>
      </c>
      <c r="H327" s="7">
        <v>-4.5812600000000002E-2</v>
      </c>
      <c r="I327" s="6">
        <v>56.999299999999998</v>
      </c>
      <c r="J327" s="6">
        <f t="shared" si="36"/>
        <v>-1.0000000000047748E-3</v>
      </c>
      <c r="K327" s="6">
        <f t="shared" si="30"/>
        <v>-1.4699199999999996E-2</v>
      </c>
      <c r="L327" s="6">
        <f t="shared" si="31"/>
        <v>-2.9999999999574811E-4</v>
      </c>
      <c r="M327" s="10">
        <f t="shared" si="32"/>
        <v>1.4736230204499618E-2</v>
      </c>
      <c r="N327" s="9">
        <f t="shared" si="33"/>
        <v>1.0000000000047748E-3</v>
      </c>
      <c r="O327" s="9">
        <f t="shared" si="34"/>
        <v>1.4699199999999996E-2</v>
      </c>
      <c r="P327" s="9">
        <f t="shared" si="35"/>
        <v>2.9999999999574811E-4</v>
      </c>
      <c r="Q327" s="9"/>
      <c r="R327" s="12"/>
      <c r="S327" s="12"/>
      <c r="T327" s="9"/>
    </row>
    <row r="328" spans="2:20" x14ac:dyDescent="0.3">
      <c r="B328" s="6" t="s">
        <v>33</v>
      </c>
      <c r="C328" s="6">
        <v>313</v>
      </c>
      <c r="D328" s="6">
        <v>56.998199999999997</v>
      </c>
      <c r="E328" s="7">
        <v>-8.6061499999999999E-2</v>
      </c>
      <c r="F328" s="6">
        <v>56.998899999999999</v>
      </c>
      <c r="G328" s="6">
        <v>56.999299999999998</v>
      </c>
      <c r="H328" s="7">
        <v>-6.6177899999999998E-2</v>
      </c>
      <c r="I328" s="6">
        <v>56.999299999999998</v>
      </c>
      <c r="J328" s="6">
        <f t="shared" si="36"/>
        <v>-1.1000000000009891E-3</v>
      </c>
      <c r="K328" s="6">
        <f t="shared" si="30"/>
        <v>-1.9883600000000001E-2</v>
      </c>
      <c r="L328" s="6">
        <f t="shared" si="31"/>
        <v>-3.9999999999906777E-4</v>
      </c>
      <c r="M328" s="10">
        <f t="shared" si="32"/>
        <v>1.9918020708895791E-2</v>
      </c>
      <c r="N328" s="9">
        <f t="shared" si="33"/>
        <v>1.1000000000009891E-3</v>
      </c>
      <c r="O328" s="9">
        <f t="shared" si="34"/>
        <v>1.9883600000000001E-2</v>
      </c>
      <c r="P328" s="9">
        <f t="shared" si="35"/>
        <v>3.9999999999906777E-4</v>
      </c>
      <c r="Q328" s="9"/>
      <c r="R328" s="12"/>
      <c r="S328" s="12"/>
      <c r="T328" s="9"/>
    </row>
    <row r="329" spans="2:20" x14ac:dyDescent="0.3">
      <c r="B329" s="6" t="s">
        <v>33</v>
      </c>
      <c r="C329" s="6">
        <v>314</v>
      </c>
      <c r="D329" s="6">
        <v>53.997999999999998</v>
      </c>
      <c r="E329" s="7">
        <v>-0.11537699999999999</v>
      </c>
      <c r="F329" s="6">
        <v>56.998899999999999</v>
      </c>
      <c r="G329" s="6">
        <v>53.999299999999998</v>
      </c>
      <c r="H329" s="7">
        <v>-8.9924400000000002E-2</v>
      </c>
      <c r="I329" s="6">
        <v>56.999299999999998</v>
      </c>
      <c r="J329" s="6">
        <f t="shared" si="36"/>
        <v>-1.300000000000523E-3</v>
      </c>
      <c r="K329" s="6">
        <f t="shared" si="30"/>
        <v>-2.5452599999999992E-2</v>
      </c>
      <c r="L329" s="6">
        <f t="shared" si="31"/>
        <v>-3.9999999999906777E-4</v>
      </c>
      <c r="M329" s="10">
        <f t="shared" si="32"/>
        <v>2.5488916155066307E-2</v>
      </c>
      <c r="N329" s="9">
        <f t="shared" si="33"/>
        <v>1.300000000000523E-3</v>
      </c>
      <c r="O329" s="9">
        <f t="shared" si="34"/>
        <v>2.5452599999999992E-2</v>
      </c>
      <c r="P329" s="9">
        <f t="shared" si="35"/>
        <v>3.9999999999906777E-4</v>
      </c>
      <c r="Q329" s="9"/>
      <c r="R329" s="12"/>
      <c r="S329" s="12"/>
      <c r="T329" s="9"/>
    </row>
    <row r="330" spans="2:20" x14ac:dyDescent="0.3">
      <c r="B330" s="6" t="s">
        <v>33</v>
      </c>
      <c r="C330" s="6">
        <v>315</v>
      </c>
      <c r="D330" s="6">
        <v>50.997900000000001</v>
      </c>
      <c r="E330" s="7">
        <v>-0.14807799999999999</v>
      </c>
      <c r="F330" s="6">
        <v>56.998899999999999</v>
      </c>
      <c r="G330" s="6">
        <v>50.999400000000001</v>
      </c>
      <c r="H330" s="7">
        <v>-0.116756</v>
      </c>
      <c r="I330" s="6">
        <v>56.999200000000002</v>
      </c>
      <c r="J330" s="6">
        <f t="shared" si="36"/>
        <v>-1.5000000000000568E-3</v>
      </c>
      <c r="K330" s="6">
        <f t="shared" si="30"/>
        <v>-3.1321999999999989E-2</v>
      </c>
      <c r="L330" s="6">
        <f t="shared" si="31"/>
        <v>-3.0000000000285354E-4</v>
      </c>
      <c r="M330" s="10">
        <f t="shared" si="32"/>
        <v>3.1359331689307428E-2</v>
      </c>
      <c r="N330" s="9">
        <f t="shared" si="33"/>
        <v>1.5000000000000568E-3</v>
      </c>
      <c r="O330" s="9">
        <f t="shared" si="34"/>
        <v>3.1321999999999989E-2</v>
      </c>
      <c r="P330" s="9">
        <f t="shared" si="35"/>
        <v>3.0000000000285354E-4</v>
      </c>
      <c r="Q330" s="9"/>
      <c r="R330" s="12"/>
      <c r="S330" s="12"/>
      <c r="T330" s="9"/>
    </row>
    <row r="331" spans="2:20" x14ac:dyDescent="0.3">
      <c r="B331" s="6" t="s">
        <v>33</v>
      </c>
      <c r="C331" s="6">
        <v>316</v>
      </c>
      <c r="D331" s="6">
        <v>47.997900000000001</v>
      </c>
      <c r="E331" s="7">
        <v>-0.18391199999999999</v>
      </c>
      <c r="F331" s="6">
        <v>56.999000000000002</v>
      </c>
      <c r="G331" s="6">
        <v>47.999499999999998</v>
      </c>
      <c r="H331" s="7">
        <v>-0.146479</v>
      </c>
      <c r="I331" s="6">
        <v>56.999299999999998</v>
      </c>
      <c r="J331" s="6">
        <f t="shared" si="36"/>
        <v>-1.5999999999962711E-3</v>
      </c>
      <c r="K331" s="6">
        <f t="shared" si="30"/>
        <v>-3.7432999999999994E-2</v>
      </c>
      <c r="L331" s="6">
        <f t="shared" si="31"/>
        <v>-2.9999999999574811E-4</v>
      </c>
      <c r="M331" s="10">
        <f t="shared" si="32"/>
        <v>3.7468379855552666E-2</v>
      </c>
      <c r="N331" s="9">
        <f t="shared" si="33"/>
        <v>1.5999999999962711E-3</v>
      </c>
      <c r="O331" s="9">
        <f t="shared" si="34"/>
        <v>3.7432999999999994E-2</v>
      </c>
      <c r="P331" s="9">
        <f t="shared" si="35"/>
        <v>2.9999999999574811E-4</v>
      </c>
      <c r="Q331" s="9"/>
      <c r="R331" s="12"/>
      <c r="S331" s="12"/>
      <c r="T331" s="9"/>
    </row>
    <row r="332" spans="2:20" x14ac:dyDescent="0.3">
      <c r="B332" s="6" t="s">
        <v>33</v>
      </c>
      <c r="C332" s="6">
        <v>317</v>
      </c>
      <c r="D332" s="6">
        <v>44.997900000000001</v>
      </c>
      <c r="E332" s="7">
        <v>-0.22287599999999999</v>
      </c>
      <c r="F332" s="6">
        <v>56.999099999999999</v>
      </c>
      <c r="G332" s="6">
        <v>44.999600000000001</v>
      </c>
      <c r="H332" s="7">
        <v>-0.179117</v>
      </c>
      <c r="I332" s="6">
        <v>56.999299999999998</v>
      </c>
      <c r="J332" s="6">
        <f t="shared" si="36"/>
        <v>-1.6999999999995907E-3</v>
      </c>
      <c r="K332" s="6">
        <f t="shared" si="30"/>
        <v>-4.3758999999999992E-2</v>
      </c>
      <c r="L332" s="6">
        <f t="shared" si="31"/>
        <v>-1.9999999999953388E-4</v>
      </c>
      <c r="M332" s="10">
        <f t="shared" si="32"/>
        <v>4.3792466030128943E-2</v>
      </c>
      <c r="N332" s="9">
        <f t="shared" si="33"/>
        <v>1.6999999999995907E-3</v>
      </c>
      <c r="O332" s="9">
        <f t="shared" si="34"/>
        <v>4.3758999999999992E-2</v>
      </c>
      <c r="P332" s="9">
        <f t="shared" si="35"/>
        <v>1.9999999999953388E-4</v>
      </c>
      <c r="Q332" s="9"/>
      <c r="R332" s="12"/>
      <c r="S332" s="12"/>
      <c r="T332" s="9"/>
    </row>
    <row r="333" spans="2:20" x14ac:dyDescent="0.3">
      <c r="B333" s="6" t="s">
        <v>33</v>
      </c>
      <c r="C333" s="6">
        <v>318</v>
      </c>
      <c r="D333" s="6">
        <v>41.997900000000001</v>
      </c>
      <c r="E333" s="7">
        <v>-0.26416699999999999</v>
      </c>
      <c r="F333" s="6">
        <v>56.999200000000002</v>
      </c>
      <c r="G333" s="6">
        <v>41.9998</v>
      </c>
      <c r="H333" s="7">
        <v>-0.21388099999999999</v>
      </c>
      <c r="I333" s="6">
        <v>56.999400000000001</v>
      </c>
      <c r="J333" s="6">
        <f t="shared" si="36"/>
        <v>-1.8999999999991246E-3</v>
      </c>
      <c r="K333" s="6">
        <f t="shared" si="30"/>
        <v>-5.0285999999999997E-2</v>
      </c>
      <c r="L333" s="6">
        <f t="shared" si="31"/>
        <v>-1.9999999999953388E-4</v>
      </c>
      <c r="M333" s="10">
        <f t="shared" si="32"/>
        <v>5.0322279320396415E-2</v>
      </c>
      <c r="N333" s="9">
        <f t="shared" si="33"/>
        <v>1.8999999999991246E-3</v>
      </c>
      <c r="O333" s="9">
        <f t="shared" si="34"/>
        <v>5.0285999999999997E-2</v>
      </c>
      <c r="P333" s="9">
        <f t="shared" si="35"/>
        <v>1.9999999999953388E-4</v>
      </c>
      <c r="Q333" s="9"/>
      <c r="R333" s="12"/>
      <c r="S333" s="12"/>
      <c r="T333" s="9"/>
    </row>
    <row r="334" spans="2:20" x14ac:dyDescent="0.3">
      <c r="B334" s="6" t="s">
        <v>33</v>
      </c>
      <c r="C334" s="6">
        <v>319</v>
      </c>
      <c r="D334" s="6">
        <v>38.997999999999998</v>
      </c>
      <c r="E334" s="7">
        <v>-0.30810399999999999</v>
      </c>
      <c r="F334" s="6">
        <v>56.999400000000001</v>
      </c>
      <c r="G334" s="6">
        <v>39</v>
      </c>
      <c r="H334" s="7">
        <v>-0.25108200000000003</v>
      </c>
      <c r="I334" s="6">
        <v>56.999499999999998</v>
      </c>
      <c r="J334" s="6">
        <f t="shared" si="36"/>
        <v>-2.0000000000024443E-3</v>
      </c>
      <c r="K334" s="6">
        <f t="shared" si="30"/>
        <v>-5.7021999999999962E-2</v>
      </c>
      <c r="L334" s="6">
        <f t="shared" si="31"/>
        <v>-9.9999999996214228E-5</v>
      </c>
      <c r="M334" s="10">
        <f t="shared" si="32"/>
        <v>5.7057151032977489E-2</v>
      </c>
      <c r="N334" s="9">
        <f t="shared" si="33"/>
        <v>2.0000000000024443E-3</v>
      </c>
      <c r="O334" s="9">
        <f t="shared" si="34"/>
        <v>5.7021999999999962E-2</v>
      </c>
      <c r="P334" s="9">
        <f t="shared" si="35"/>
        <v>9.9999999996214228E-5</v>
      </c>
      <c r="Q334" s="9"/>
      <c r="R334" s="12"/>
      <c r="S334" s="12"/>
      <c r="T334" s="9"/>
    </row>
    <row r="335" spans="2:20" x14ac:dyDescent="0.3">
      <c r="B335" s="6" t="s">
        <v>33</v>
      </c>
      <c r="C335" s="6">
        <v>320</v>
      </c>
      <c r="D335" s="6">
        <v>35.998199999999997</v>
      </c>
      <c r="E335" s="7">
        <v>-0.35390700000000003</v>
      </c>
      <c r="F335" s="6">
        <v>56.999699999999997</v>
      </c>
      <c r="G335" s="6">
        <v>36.000300000000003</v>
      </c>
      <c r="H335" s="7">
        <v>-0.28993799999999997</v>
      </c>
      <c r="I335" s="6">
        <v>56.999600000000001</v>
      </c>
      <c r="J335" s="6">
        <f t="shared" si="36"/>
        <v>-2.1000000000057639E-3</v>
      </c>
      <c r="K335" s="6">
        <f t="shared" si="30"/>
        <v>-6.3969000000000054E-2</v>
      </c>
      <c r="L335" s="6">
        <f t="shared" si="31"/>
        <v>9.9999999996214228E-5</v>
      </c>
      <c r="M335" s="10">
        <f t="shared" si="32"/>
        <v>6.4003538659983719E-2</v>
      </c>
      <c r="N335" s="9">
        <f t="shared" si="33"/>
        <v>2.1000000000057639E-3</v>
      </c>
      <c r="O335" s="9">
        <f t="shared" si="34"/>
        <v>6.3969000000000054E-2</v>
      </c>
      <c r="P335" s="9">
        <f t="shared" si="35"/>
        <v>9.9999999996214228E-5</v>
      </c>
      <c r="Q335" s="9"/>
      <c r="R335" s="12"/>
      <c r="S335" s="12"/>
      <c r="T335" s="9"/>
    </row>
    <row r="336" spans="2:20" x14ac:dyDescent="0.3">
      <c r="B336" s="6" t="s">
        <v>33</v>
      </c>
      <c r="C336" s="6">
        <v>321</v>
      </c>
      <c r="D336" s="6">
        <v>32.9983</v>
      </c>
      <c r="E336" s="7">
        <v>-0.40112700000000001</v>
      </c>
      <c r="F336" s="6">
        <v>57.000100000000003</v>
      </c>
      <c r="G336" s="6">
        <v>33.000599999999999</v>
      </c>
      <c r="H336" s="7">
        <v>-0.32999499999999998</v>
      </c>
      <c r="I336" s="6">
        <v>56.999899999999997</v>
      </c>
      <c r="J336" s="6">
        <f t="shared" si="36"/>
        <v>-2.2999999999981924E-3</v>
      </c>
      <c r="K336" s="6">
        <f t="shared" si="30"/>
        <v>-7.1132000000000029E-2</v>
      </c>
      <c r="L336" s="6">
        <f t="shared" si="31"/>
        <v>2.0000000000663931E-4</v>
      </c>
      <c r="M336" s="10">
        <f t="shared" si="32"/>
        <v>7.116945569554399E-2</v>
      </c>
      <c r="N336" s="9">
        <f t="shared" si="33"/>
        <v>2.2999999999981924E-3</v>
      </c>
      <c r="O336" s="9">
        <f t="shared" si="34"/>
        <v>7.1132000000000029E-2</v>
      </c>
      <c r="P336" s="9">
        <f t="shared" si="35"/>
        <v>2.0000000000663931E-4</v>
      </c>
      <c r="Q336" s="9"/>
      <c r="R336" s="12"/>
      <c r="S336" s="12"/>
      <c r="T336" s="9"/>
    </row>
    <row r="337" spans="2:20" x14ac:dyDescent="0.3">
      <c r="B337" s="6" t="s">
        <v>33</v>
      </c>
      <c r="C337" s="6">
        <v>322</v>
      </c>
      <c r="D337" s="6">
        <v>29.9984</v>
      </c>
      <c r="E337" s="7">
        <v>-0.44941900000000001</v>
      </c>
      <c r="F337" s="6">
        <v>57.000599999999999</v>
      </c>
      <c r="G337" s="6">
        <v>30.000900000000001</v>
      </c>
      <c r="H337" s="7">
        <v>-0.37092399999999998</v>
      </c>
      <c r="I337" s="6">
        <v>57.0002</v>
      </c>
      <c r="J337" s="6">
        <f t="shared" si="36"/>
        <v>-2.500000000001279E-3</v>
      </c>
      <c r="K337" s="6">
        <f t="shared" ref="K337:K400" si="37">E337-H337</f>
        <v>-7.8495000000000037E-2</v>
      </c>
      <c r="L337" s="6">
        <f t="shared" ref="L337:L400" si="38">F337-I337</f>
        <v>3.9999999999906777E-4</v>
      </c>
      <c r="M337" s="10">
        <f t="shared" ref="M337:M400" si="39">SQRT(J337^2 + K337^2 + L337^2)</f>
        <v>7.8535820012272176E-2</v>
      </c>
      <c r="N337" s="9">
        <f t="shared" ref="N337:N400" si="40">ABS(J337)</f>
        <v>2.500000000001279E-3</v>
      </c>
      <c r="O337" s="9">
        <f t="shared" ref="O337:O400" si="41">ABS(K337)</f>
        <v>7.8495000000000037E-2</v>
      </c>
      <c r="P337" s="9">
        <f t="shared" ref="P337:P400" si="42">ABS(L337)</f>
        <v>3.9999999999906777E-4</v>
      </c>
      <c r="Q337" s="9"/>
      <c r="R337" s="12"/>
      <c r="S337" s="12"/>
      <c r="T337" s="9"/>
    </row>
    <row r="338" spans="2:20" x14ac:dyDescent="0.3">
      <c r="B338" s="6" t="s">
        <v>33</v>
      </c>
      <c r="C338" s="6">
        <v>323</v>
      </c>
      <c r="D338" s="6">
        <v>26.9985</v>
      </c>
      <c r="E338" s="7">
        <v>-0.49756800000000001</v>
      </c>
      <c r="F338" s="6">
        <v>57.001199999999997</v>
      </c>
      <c r="G338" s="6">
        <v>27.001100000000001</v>
      </c>
      <c r="H338" s="7">
        <v>-0.411524</v>
      </c>
      <c r="I338" s="6">
        <v>57.000599999999999</v>
      </c>
      <c r="J338" s="6">
        <f t="shared" si="36"/>
        <v>-2.6000000000010459E-3</v>
      </c>
      <c r="K338" s="6">
        <f t="shared" si="37"/>
        <v>-8.6044000000000009E-2</v>
      </c>
      <c r="L338" s="6">
        <f t="shared" si="38"/>
        <v>5.9999999999860165E-4</v>
      </c>
      <c r="M338" s="10">
        <f t="shared" si="39"/>
        <v>8.6085364238063178E-2</v>
      </c>
      <c r="N338" s="9">
        <f t="shared" si="40"/>
        <v>2.6000000000010459E-3</v>
      </c>
      <c r="O338" s="9">
        <f t="shared" si="41"/>
        <v>8.6044000000000009E-2</v>
      </c>
      <c r="P338" s="9">
        <f t="shared" si="42"/>
        <v>5.9999999999860165E-4</v>
      </c>
      <c r="Q338" s="9"/>
      <c r="R338" s="12"/>
      <c r="S338" s="12"/>
      <c r="T338" s="9"/>
    </row>
    <row r="339" spans="2:20" x14ac:dyDescent="0.3">
      <c r="B339" s="6" t="s">
        <v>33</v>
      </c>
      <c r="C339" s="6">
        <v>324</v>
      </c>
      <c r="D339" s="6">
        <v>23.9986</v>
      </c>
      <c r="E339" s="7">
        <v>-0.54504399999999997</v>
      </c>
      <c r="F339" s="6">
        <v>57.001899999999999</v>
      </c>
      <c r="G339" s="6">
        <v>24.0014</v>
      </c>
      <c r="H339" s="7">
        <v>-0.45131500000000002</v>
      </c>
      <c r="I339" s="6">
        <v>57.001100000000001</v>
      </c>
      <c r="J339" s="6">
        <f t="shared" si="36"/>
        <v>-2.8000000000005798E-3</v>
      </c>
      <c r="K339" s="6">
        <f t="shared" si="37"/>
        <v>-9.3728999999999951E-2</v>
      </c>
      <c r="L339" s="6">
        <f t="shared" si="38"/>
        <v>7.9999999999813554E-4</v>
      </c>
      <c r="M339" s="10">
        <f t="shared" si="39"/>
        <v>9.3774225888567014E-2</v>
      </c>
      <c r="N339" s="9">
        <f t="shared" si="40"/>
        <v>2.8000000000005798E-3</v>
      </c>
      <c r="O339" s="9">
        <f t="shared" si="41"/>
        <v>9.3728999999999951E-2</v>
      </c>
      <c r="P339" s="9">
        <f t="shared" si="42"/>
        <v>7.9999999999813554E-4</v>
      </c>
      <c r="Q339" s="9"/>
      <c r="R339" s="12"/>
      <c r="S339" s="12"/>
      <c r="T339" s="9"/>
    </row>
    <row r="340" spans="2:20" x14ac:dyDescent="0.3">
      <c r="B340" s="6" t="s">
        <v>33</v>
      </c>
      <c r="C340" s="6">
        <v>325</v>
      </c>
      <c r="D340" s="6">
        <v>20.9986</v>
      </c>
      <c r="E340" s="7">
        <v>-0.59092900000000004</v>
      </c>
      <c r="F340" s="6">
        <v>57.002699999999997</v>
      </c>
      <c r="G340" s="6">
        <v>21.0015</v>
      </c>
      <c r="H340" s="7">
        <v>-0.48941400000000002</v>
      </c>
      <c r="I340" s="6">
        <v>57.0017</v>
      </c>
      <c r="J340" s="6">
        <f t="shared" si="36"/>
        <v>-2.9000000000003467E-3</v>
      </c>
      <c r="K340" s="6">
        <f t="shared" si="37"/>
        <v>-0.10151500000000002</v>
      </c>
      <c r="L340" s="6">
        <f t="shared" si="38"/>
        <v>9.9999999999766942E-4</v>
      </c>
      <c r="M340" s="10">
        <f t="shared" si="39"/>
        <v>0.10156133725488259</v>
      </c>
      <c r="N340" s="9">
        <f t="shared" si="40"/>
        <v>2.9000000000003467E-3</v>
      </c>
      <c r="O340" s="9">
        <f t="shared" si="41"/>
        <v>0.10151500000000002</v>
      </c>
      <c r="P340" s="9">
        <f t="shared" si="42"/>
        <v>9.9999999999766942E-4</v>
      </c>
      <c r="Q340" s="9"/>
      <c r="R340" s="12"/>
      <c r="S340" s="12"/>
      <c r="T340" s="9"/>
    </row>
    <row r="341" spans="2:20" x14ac:dyDescent="0.3">
      <c r="B341" s="6" t="s">
        <v>33</v>
      </c>
      <c r="C341" s="6">
        <v>326</v>
      </c>
      <c r="D341" s="6">
        <v>17.9985</v>
      </c>
      <c r="E341" s="7">
        <v>-0.63441499999999995</v>
      </c>
      <c r="F341" s="6">
        <v>57.003500000000003</v>
      </c>
      <c r="G341" s="6">
        <v>18.0016</v>
      </c>
      <c r="H341" s="7">
        <v>-0.52508999999999995</v>
      </c>
      <c r="I341" s="6">
        <v>57.002299999999998</v>
      </c>
      <c r="J341" s="6">
        <f t="shared" si="36"/>
        <v>-3.0999999999998806E-3</v>
      </c>
      <c r="K341" s="6">
        <f t="shared" si="37"/>
        <v>-0.10932500000000001</v>
      </c>
      <c r="L341" s="6">
        <f t="shared" si="38"/>
        <v>1.2000000000043087E-3</v>
      </c>
      <c r="M341" s="10">
        <f t="shared" si="39"/>
        <v>0.10937552571302234</v>
      </c>
      <c r="N341" s="9">
        <f t="shared" si="40"/>
        <v>3.0999999999998806E-3</v>
      </c>
      <c r="O341" s="9">
        <f t="shared" si="41"/>
        <v>0.10932500000000001</v>
      </c>
      <c r="P341" s="9">
        <f t="shared" si="42"/>
        <v>1.2000000000043087E-3</v>
      </c>
      <c r="Q341" s="9"/>
      <c r="R341" s="12"/>
      <c r="S341" s="12"/>
      <c r="T341" s="9"/>
    </row>
    <row r="342" spans="2:20" x14ac:dyDescent="0.3">
      <c r="B342" s="6" t="s">
        <v>33</v>
      </c>
      <c r="C342" s="6">
        <v>327</v>
      </c>
      <c r="D342" s="6">
        <v>14.9983</v>
      </c>
      <c r="E342" s="7">
        <v>-0.67426600000000003</v>
      </c>
      <c r="F342" s="6">
        <v>57.004300000000001</v>
      </c>
      <c r="G342" s="6">
        <v>15.0016</v>
      </c>
      <c r="H342" s="7">
        <v>-0.55716100000000002</v>
      </c>
      <c r="I342" s="6">
        <v>57.003</v>
      </c>
      <c r="J342" s="6">
        <f t="shared" si="36"/>
        <v>-3.2999999999994145E-3</v>
      </c>
      <c r="K342" s="6">
        <f t="shared" si="37"/>
        <v>-0.11710500000000001</v>
      </c>
      <c r="L342" s="6">
        <f t="shared" si="38"/>
        <v>1.300000000000523E-3</v>
      </c>
      <c r="M342" s="10">
        <f t="shared" si="39"/>
        <v>0.1171587001677639</v>
      </c>
      <c r="N342" s="9">
        <f t="shared" si="40"/>
        <v>3.2999999999994145E-3</v>
      </c>
      <c r="O342" s="9">
        <f t="shared" si="41"/>
        <v>0.11710500000000001</v>
      </c>
      <c r="P342" s="9">
        <f t="shared" si="42"/>
        <v>1.300000000000523E-3</v>
      </c>
      <c r="Q342" s="9"/>
      <c r="R342" s="12"/>
      <c r="S342" s="12"/>
      <c r="T342" s="9"/>
    </row>
    <row r="343" spans="2:20" x14ac:dyDescent="0.3">
      <c r="B343" s="6" t="s">
        <v>33</v>
      </c>
      <c r="C343" s="6">
        <v>328</v>
      </c>
      <c r="D343" s="6">
        <v>11.998100000000001</v>
      </c>
      <c r="E343" s="7">
        <v>-0.71041399999999999</v>
      </c>
      <c r="F343" s="6">
        <v>57.005099999999999</v>
      </c>
      <c r="G343" s="6">
        <v>12.0014</v>
      </c>
      <c r="H343" s="7">
        <v>-0.58564099999999997</v>
      </c>
      <c r="I343" s="6">
        <v>57.003599999999999</v>
      </c>
      <c r="J343" s="6">
        <f t="shared" si="36"/>
        <v>-3.2999999999994145E-3</v>
      </c>
      <c r="K343" s="6">
        <f t="shared" si="37"/>
        <v>-0.12477300000000002</v>
      </c>
      <c r="L343" s="6">
        <f t="shared" si="38"/>
        <v>1.5000000000000568E-3</v>
      </c>
      <c r="M343" s="10">
        <f t="shared" si="39"/>
        <v>0.12482564451666173</v>
      </c>
      <c r="N343" s="9">
        <f t="shared" si="40"/>
        <v>3.2999999999994145E-3</v>
      </c>
      <c r="O343" s="9">
        <f t="shared" si="41"/>
        <v>0.12477300000000002</v>
      </c>
      <c r="P343" s="9">
        <f t="shared" si="42"/>
        <v>1.5000000000000568E-3</v>
      </c>
      <c r="Q343" s="9"/>
      <c r="R343" s="12"/>
      <c r="S343" s="12"/>
      <c r="T343" s="9"/>
    </row>
    <row r="344" spans="2:20" x14ac:dyDescent="0.3">
      <c r="B344" s="6" t="s">
        <v>33</v>
      </c>
      <c r="C344" s="6">
        <v>329</v>
      </c>
      <c r="D344" s="6">
        <v>8.9977099999999997</v>
      </c>
      <c r="E344" s="7">
        <v>-0.74138700000000002</v>
      </c>
      <c r="F344" s="6">
        <v>57.005800000000001</v>
      </c>
      <c r="G344" s="6">
        <v>9.0012299999999996</v>
      </c>
      <c r="H344" s="7">
        <v>-0.60913099999999998</v>
      </c>
      <c r="I344" s="6">
        <v>57.004199999999997</v>
      </c>
      <c r="J344" s="6">
        <f t="shared" si="36"/>
        <v>-3.5199999999999676E-3</v>
      </c>
      <c r="K344" s="6">
        <f t="shared" si="37"/>
        <v>-0.13225600000000004</v>
      </c>
      <c r="L344" s="6">
        <f t="shared" si="38"/>
        <v>1.6000000000033765E-3</v>
      </c>
      <c r="M344" s="10">
        <f t="shared" si="39"/>
        <v>0.13231250861502106</v>
      </c>
      <c r="N344" s="9">
        <f t="shared" si="40"/>
        <v>3.5199999999999676E-3</v>
      </c>
      <c r="O344" s="9">
        <f t="shared" si="41"/>
        <v>0.13225600000000004</v>
      </c>
      <c r="P344" s="9">
        <f t="shared" si="42"/>
        <v>1.6000000000033765E-3</v>
      </c>
      <c r="Q344" s="9"/>
      <c r="R344" s="12"/>
      <c r="S344" s="12"/>
      <c r="T344" s="9"/>
    </row>
    <row r="345" spans="2:20" x14ac:dyDescent="0.3">
      <c r="B345" s="6" t="s">
        <v>33</v>
      </c>
      <c r="C345" s="6">
        <v>330</v>
      </c>
      <c r="D345" s="6">
        <v>5.9972599999999998</v>
      </c>
      <c r="E345" s="7">
        <v>-0.76674299999999995</v>
      </c>
      <c r="F345" s="6">
        <v>57.006300000000003</v>
      </c>
      <c r="G345" s="6">
        <v>6.0008900000000001</v>
      </c>
      <c r="H345" s="7">
        <v>-0.62727299999999997</v>
      </c>
      <c r="I345" s="6">
        <v>57.004600000000003</v>
      </c>
      <c r="J345" s="6">
        <f t="shared" si="36"/>
        <v>-3.6300000000002441E-3</v>
      </c>
      <c r="K345" s="6">
        <f t="shared" si="37"/>
        <v>-0.13946999999999998</v>
      </c>
      <c r="L345" s="6">
        <f t="shared" si="38"/>
        <v>1.6999999999995907E-3</v>
      </c>
      <c r="M345" s="10">
        <f t="shared" si="39"/>
        <v>0.13952758795306394</v>
      </c>
      <c r="N345" s="9">
        <f t="shared" si="40"/>
        <v>3.6300000000002441E-3</v>
      </c>
      <c r="O345" s="9">
        <f t="shared" si="41"/>
        <v>0.13946999999999998</v>
      </c>
      <c r="P345" s="9">
        <f t="shared" si="42"/>
        <v>1.6999999999995907E-3</v>
      </c>
      <c r="Q345" s="9"/>
      <c r="R345" s="12"/>
      <c r="S345" s="12"/>
      <c r="T345" s="9"/>
    </row>
    <row r="346" spans="2:20" x14ac:dyDescent="0.3">
      <c r="B346" s="6" t="s">
        <v>33</v>
      </c>
      <c r="C346" s="6">
        <v>331</v>
      </c>
      <c r="D346" s="6">
        <v>2.99681</v>
      </c>
      <c r="E346" s="7">
        <v>-0.78595400000000004</v>
      </c>
      <c r="F346" s="6">
        <v>57.006799999999998</v>
      </c>
      <c r="G346" s="6">
        <v>3.00061</v>
      </c>
      <c r="H346" s="7">
        <v>-0.63964299999999996</v>
      </c>
      <c r="I346" s="6">
        <v>57.005000000000003</v>
      </c>
      <c r="J346" s="6">
        <f t="shared" si="36"/>
        <v>-3.8000000000000256E-3</v>
      </c>
      <c r="K346" s="6">
        <f t="shared" si="37"/>
        <v>-0.14631100000000008</v>
      </c>
      <c r="L346" s="6">
        <f t="shared" si="38"/>
        <v>1.799999999995805E-3</v>
      </c>
      <c r="M346" s="10">
        <f t="shared" si="39"/>
        <v>0.14637140677400079</v>
      </c>
      <c r="N346" s="9">
        <f t="shared" si="40"/>
        <v>3.8000000000000256E-3</v>
      </c>
      <c r="O346" s="9">
        <f t="shared" si="41"/>
        <v>0.14631100000000008</v>
      </c>
      <c r="P346" s="9">
        <f t="shared" si="42"/>
        <v>1.799999999995805E-3</v>
      </c>
      <c r="Q346" s="9"/>
      <c r="R346" s="12"/>
      <c r="S346" s="12"/>
      <c r="T346" s="9"/>
    </row>
    <row r="347" spans="2:20" x14ac:dyDescent="0.3">
      <c r="B347" s="6" t="s">
        <v>33</v>
      </c>
      <c r="C347" s="6">
        <v>332</v>
      </c>
      <c r="D347" s="7">
        <v>-3.7238499999999999E-3</v>
      </c>
      <c r="E347" s="7">
        <v>-0.79868300000000003</v>
      </c>
      <c r="F347" s="6">
        <v>57.006900000000002</v>
      </c>
      <c r="G347" s="7">
        <v>1.40557E-4</v>
      </c>
      <c r="H347" s="7">
        <v>-0.64599899999999999</v>
      </c>
      <c r="I347" s="6">
        <v>57.005099999999999</v>
      </c>
      <c r="J347" s="6">
        <f t="shared" si="36"/>
        <v>-3.8644069999999998E-3</v>
      </c>
      <c r="K347" s="6">
        <f t="shared" si="37"/>
        <v>-0.15268400000000004</v>
      </c>
      <c r="L347" s="6">
        <f t="shared" si="38"/>
        <v>1.8000000000029104E-3</v>
      </c>
      <c r="M347" s="10">
        <f t="shared" si="39"/>
        <v>0.15274350230848341</v>
      </c>
      <c r="N347" s="9">
        <f t="shared" si="40"/>
        <v>3.8644069999999998E-3</v>
      </c>
      <c r="O347" s="9">
        <f t="shared" si="41"/>
        <v>0.15268400000000004</v>
      </c>
      <c r="P347" s="9">
        <f t="shared" si="42"/>
        <v>1.8000000000029104E-3</v>
      </c>
      <c r="Q347" s="9"/>
      <c r="R347" s="12"/>
      <c r="S347" s="12"/>
      <c r="T347" s="9"/>
    </row>
    <row r="348" spans="2:20" x14ac:dyDescent="0.3">
      <c r="B348" s="6" t="s">
        <v>33</v>
      </c>
      <c r="C348" s="6">
        <v>333</v>
      </c>
      <c r="D348" s="6">
        <v>-3.00414</v>
      </c>
      <c r="E348" s="7">
        <v>-0.80446300000000004</v>
      </c>
      <c r="F348" s="6">
        <v>57.006900000000002</v>
      </c>
      <c r="G348" s="6">
        <v>-3.0001600000000002</v>
      </c>
      <c r="H348" s="7">
        <v>-0.64598999999999995</v>
      </c>
      <c r="I348" s="6">
        <v>57.005299999999998</v>
      </c>
      <c r="J348" s="6">
        <f t="shared" si="36"/>
        <v>-3.9799999999998725E-3</v>
      </c>
      <c r="K348" s="6">
        <f t="shared" si="37"/>
        <v>-0.15847300000000009</v>
      </c>
      <c r="L348" s="6">
        <f t="shared" si="38"/>
        <v>1.6000000000033765E-3</v>
      </c>
      <c r="M348" s="10">
        <f t="shared" si="39"/>
        <v>0.15853104468526041</v>
      </c>
      <c r="N348" s="9">
        <f t="shared" si="40"/>
        <v>3.9799999999998725E-3</v>
      </c>
      <c r="O348" s="9">
        <f t="shared" si="41"/>
        <v>0.15847300000000009</v>
      </c>
      <c r="P348" s="9">
        <f t="shared" si="42"/>
        <v>1.6000000000033765E-3</v>
      </c>
      <c r="Q348" s="9"/>
      <c r="R348" s="12"/>
      <c r="S348" s="12"/>
      <c r="T348" s="9"/>
    </row>
    <row r="349" spans="2:20" x14ac:dyDescent="0.3">
      <c r="B349" s="6" t="s">
        <v>33</v>
      </c>
      <c r="C349" s="6">
        <v>334</v>
      </c>
      <c r="D349" s="6">
        <v>-6.0046400000000002</v>
      </c>
      <c r="E349" s="7">
        <v>-0.80319600000000002</v>
      </c>
      <c r="F349" s="6">
        <v>57.006599999999999</v>
      </c>
      <c r="G349" s="6">
        <v>-6.0006500000000003</v>
      </c>
      <c r="H349" s="7">
        <v>-0.63962799999999997</v>
      </c>
      <c r="I349" s="6">
        <v>57.005000000000003</v>
      </c>
      <c r="J349" s="6">
        <f t="shared" si="36"/>
        <v>-3.989999999999938E-3</v>
      </c>
      <c r="K349" s="6">
        <f t="shared" si="37"/>
        <v>-0.16356800000000005</v>
      </c>
      <c r="L349" s="6">
        <f t="shared" si="38"/>
        <v>1.5999999999962711E-3</v>
      </c>
      <c r="M349" s="10">
        <f t="shared" si="39"/>
        <v>0.16362448082117786</v>
      </c>
      <c r="N349" s="9">
        <f t="shared" si="40"/>
        <v>3.989999999999938E-3</v>
      </c>
      <c r="O349" s="9">
        <f t="shared" si="41"/>
        <v>0.16356800000000005</v>
      </c>
      <c r="P349" s="9">
        <f t="shared" si="42"/>
        <v>1.5999999999962711E-3</v>
      </c>
      <c r="Q349" s="9"/>
      <c r="R349" s="12"/>
      <c r="S349" s="12"/>
      <c r="T349" s="9"/>
    </row>
    <row r="350" spans="2:20" x14ac:dyDescent="0.3">
      <c r="B350" s="6" t="s">
        <v>33</v>
      </c>
      <c r="C350" s="6">
        <v>335</v>
      </c>
      <c r="D350" s="6">
        <v>-9.00488</v>
      </c>
      <c r="E350" s="7">
        <v>-0.79507499999999998</v>
      </c>
      <c r="F350" s="6">
        <v>57.006100000000004</v>
      </c>
      <c r="G350" s="6">
        <v>-9.0008599999999994</v>
      </c>
      <c r="H350" s="7">
        <v>-0.627224</v>
      </c>
      <c r="I350" s="6">
        <v>57.004899999999999</v>
      </c>
      <c r="J350" s="6">
        <f t="shared" si="36"/>
        <v>-4.0200000000005787E-3</v>
      </c>
      <c r="K350" s="6">
        <f t="shared" si="37"/>
        <v>-0.16785099999999997</v>
      </c>
      <c r="L350" s="6">
        <f t="shared" si="38"/>
        <v>1.2000000000043087E-3</v>
      </c>
      <c r="M350" s="10">
        <f t="shared" si="39"/>
        <v>0.16790342045652318</v>
      </c>
      <c r="N350" s="9">
        <f t="shared" si="40"/>
        <v>4.0200000000005787E-3</v>
      </c>
      <c r="O350" s="9">
        <f t="shared" si="41"/>
        <v>0.16785099999999997</v>
      </c>
      <c r="P350" s="9">
        <f t="shared" si="42"/>
        <v>1.2000000000043087E-3</v>
      </c>
      <c r="Q350" s="9"/>
      <c r="R350" s="12"/>
      <c r="S350" s="12"/>
      <c r="T350" s="9"/>
    </row>
    <row r="351" spans="2:20" x14ac:dyDescent="0.3">
      <c r="B351" s="6" t="s">
        <v>33</v>
      </c>
      <c r="C351" s="6">
        <v>336</v>
      </c>
      <c r="D351" s="6">
        <v>-12.0052</v>
      </c>
      <c r="E351" s="7">
        <v>-0.78011200000000003</v>
      </c>
      <c r="F351" s="6">
        <v>57.005400000000002</v>
      </c>
      <c r="G351" s="6">
        <v>-12.001300000000001</v>
      </c>
      <c r="H351" s="7">
        <v>-0.60890100000000003</v>
      </c>
      <c r="I351" s="6">
        <v>57.004399999999997</v>
      </c>
      <c r="J351" s="6">
        <f t="shared" si="36"/>
        <v>-3.8999999999997925E-3</v>
      </c>
      <c r="K351" s="6">
        <f t="shared" si="37"/>
        <v>-0.171211</v>
      </c>
      <c r="L351" s="6">
        <f t="shared" si="38"/>
        <v>1.0000000000047748E-3</v>
      </c>
      <c r="M351" s="10">
        <f t="shared" si="39"/>
        <v>0.17125833270530227</v>
      </c>
      <c r="N351" s="9">
        <f t="shared" si="40"/>
        <v>3.8999999999997925E-3</v>
      </c>
      <c r="O351" s="9">
        <f t="shared" si="41"/>
        <v>0.171211</v>
      </c>
      <c r="P351" s="9">
        <f t="shared" si="42"/>
        <v>1.0000000000047748E-3</v>
      </c>
      <c r="Q351" s="9"/>
      <c r="R351" s="12"/>
      <c r="S351" s="12"/>
      <c r="T351" s="9"/>
    </row>
    <row r="352" spans="2:20" x14ac:dyDescent="0.3">
      <c r="B352" s="6" t="s">
        <v>33</v>
      </c>
      <c r="C352" s="6">
        <v>337</v>
      </c>
      <c r="D352" s="6">
        <v>-15.0052</v>
      </c>
      <c r="E352" s="7">
        <v>-0.75882000000000005</v>
      </c>
      <c r="F352" s="6">
        <v>57.004600000000003</v>
      </c>
      <c r="G352" s="6">
        <v>-15.001300000000001</v>
      </c>
      <c r="H352" s="7">
        <v>-0.585287</v>
      </c>
      <c r="I352" s="6">
        <v>57.003900000000002</v>
      </c>
      <c r="J352" s="6">
        <f t="shared" ref="J352:J415" si="43">D352-G352</f>
        <v>-3.8999999999997925E-3</v>
      </c>
      <c r="K352" s="6">
        <f t="shared" si="37"/>
        <v>-0.17353300000000005</v>
      </c>
      <c r="L352" s="6">
        <f t="shared" si="38"/>
        <v>7.0000000000192131E-4</v>
      </c>
      <c r="M352" s="10">
        <f t="shared" si="39"/>
        <v>0.17357823045820009</v>
      </c>
      <c r="N352" s="9">
        <f t="shared" si="40"/>
        <v>3.8999999999997925E-3</v>
      </c>
      <c r="O352" s="9">
        <f t="shared" si="41"/>
        <v>0.17353300000000005</v>
      </c>
      <c r="P352" s="9">
        <f t="shared" si="42"/>
        <v>7.0000000000192131E-4</v>
      </c>
      <c r="Q352" s="9"/>
      <c r="R352" s="12"/>
      <c r="S352" s="12"/>
      <c r="T352" s="9"/>
    </row>
    <row r="353" spans="2:20" x14ac:dyDescent="0.3">
      <c r="B353" s="6" t="s">
        <v>33</v>
      </c>
      <c r="C353" s="6">
        <v>338</v>
      </c>
      <c r="D353" s="6">
        <v>-18.005299999999998</v>
      </c>
      <c r="E353" s="7">
        <v>-0.73158100000000004</v>
      </c>
      <c r="F353" s="6">
        <v>57.003700000000002</v>
      </c>
      <c r="G353" s="6">
        <v>-18.0016</v>
      </c>
      <c r="H353" s="7">
        <v>-0.55687799999999998</v>
      </c>
      <c r="I353" s="6">
        <v>57.003300000000003</v>
      </c>
      <c r="J353" s="6">
        <f t="shared" si="43"/>
        <v>-3.6999999999984823E-3</v>
      </c>
      <c r="K353" s="6">
        <f t="shared" si="37"/>
        <v>-0.17470300000000005</v>
      </c>
      <c r="L353" s="6">
        <f t="shared" si="38"/>
        <v>3.9999999999906777E-4</v>
      </c>
      <c r="M353" s="10">
        <f t="shared" si="39"/>
        <v>0.17474263420527919</v>
      </c>
      <c r="N353" s="9">
        <f t="shared" si="40"/>
        <v>3.6999999999984823E-3</v>
      </c>
      <c r="O353" s="9">
        <f t="shared" si="41"/>
        <v>0.17470300000000005</v>
      </c>
      <c r="P353" s="9">
        <f t="shared" si="42"/>
        <v>3.9999999999906777E-4</v>
      </c>
      <c r="Q353" s="9"/>
      <c r="R353" s="12"/>
      <c r="S353" s="12"/>
      <c r="T353" s="9"/>
    </row>
    <row r="354" spans="2:20" x14ac:dyDescent="0.3">
      <c r="B354" s="6" t="s">
        <v>33</v>
      </c>
      <c r="C354" s="6">
        <v>339</v>
      </c>
      <c r="D354" s="6">
        <v>-21.004899999999999</v>
      </c>
      <c r="E354" s="7">
        <v>-0.69903099999999996</v>
      </c>
      <c r="F354" s="6">
        <v>57.002699999999997</v>
      </c>
      <c r="G354" s="6">
        <v>-21.0014</v>
      </c>
      <c r="H354" s="7">
        <v>-0.52442200000000005</v>
      </c>
      <c r="I354" s="6">
        <v>57.002600000000001</v>
      </c>
      <c r="J354" s="6">
        <f t="shared" si="43"/>
        <v>-3.4999999999989484E-3</v>
      </c>
      <c r="K354" s="6">
        <f t="shared" si="37"/>
        <v>-0.1746089999999999</v>
      </c>
      <c r="L354" s="6">
        <f t="shared" si="38"/>
        <v>9.9999999996214228E-5</v>
      </c>
      <c r="M354" s="10">
        <f t="shared" si="39"/>
        <v>0.17464410348190962</v>
      </c>
      <c r="N354" s="9">
        <f t="shared" si="40"/>
        <v>3.4999999999989484E-3</v>
      </c>
      <c r="O354" s="9">
        <f t="shared" si="41"/>
        <v>0.1746089999999999</v>
      </c>
      <c r="P354" s="9">
        <f t="shared" si="42"/>
        <v>9.9999999996214228E-5</v>
      </c>
      <c r="Q354" s="9"/>
      <c r="R354" s="12"/>
      <c r="S354" s="12"/>
      <c r="T354" s="9"/>
    </row>
    <row r="355" spans="2:20" x14ac:dyDescent="0.3">
      <c r="B355" s="6" t="s">
        <v>33</v>
      </c>
      <c r="C355" s="6">
        <v>340</v>
      </c>
      <c r="D355" s="6">
        <v>-24.0047</v>
      </c>
      <c r="E355" s="7">
        <v>-0.66131600000000001</v>
      </c>
      <c r="F355" s="6">
        <v>57.001800000000003</v>
      </c>
      <c r="G355" s="6">
        <v>-24.0015</v>
      </c>
      <c r="H355" s="7">
        <v>-0.48816900000000002</v>
      </c>
      <c r="I355" s="6">
        <v>57.002000000000002</v>
      </c>
      <c r="J355" s="6">
        <f t="shared" si="43"/>
        <v>-3.1999999999996476E-3</v>
      </c>
      <c r="K355" s="6">
        <f t="shared" si="37"/>
        <v>-0.173147</v>
      </c>
      <c r="L355" s="6">
        <f t="shared" si="38"/>
        <v>-1.9999999999953388E-4</v>
      </c>
      <c r="M355" s="10">
        <f t="shared" si="39"/>
        <v>0.1731766832139939</v>
      </c>
      <c r="N355" s="9">
        <f t="shared" si="40"/>
        <v>3.1999999999996476E-3</v>
      </c>
      <c r="O355" s="9">
        <f t="shared" si="41"/>
        <v>0.173147</v>
      </c>
      <c r="P355" s="9">
        <f t="shared" si="42"/>
        <v>1.9999999999953388E-4</v>
      </c>
      <c r="Q355" s="9"/>
      <c r="R355" s="12"/>
      <c r="S355" s="12"/>
      <c r="T355" s="9"/>
    </row>
    <row r="356" spans="2:20" x14ac:dyDescent="0.3">
      <c r="B356" s="6" t="s">
        <v>33</v>
      </c>
      <c r="C356" s="6">
        <v>341</v>
      </c>
      <c r="D356" s="6">
        <v>-27.004100000000001</v>
      </c>
      <c r="E356" s="7">
        <v>-0.61960199999999999</v>
      </c>
      <c r="F356" s="6">
        <v>57.000900000000001</v>
      </c>
      <c r="G356" s="6">
        <v>-27.001200000000001</v>
      </c>
      <c r="H356" s="7">
        <v>-0.44936500000000001</v>
      </c>
      <c r="I356" s="6">
        <v>57.001399999999997</v>
      </c>
      <c r="J356" s="6">
        <f t="shared" si="43"/>
        <v>-2.9000000000003467E-3</v>
      </c>
      <c r="K356" s="6">
        <f t="shared" si="37"/>
        <v>-0.17023699999999997</v>
      </c>
      <c r="L356" s="6">
        <f t="shared" si="38"/>
        <v>-4.99999999995282E-4</v>
      </c>
      <c r="M356" s="10">
        <f t="shared" si="39"/>
        <v>0.1702624332288247</v>
      </c>
      <c r="N356" s="9">
        <f t="shared" si="40"/>
        <v>2.9000000000003467E-3</v>
      </c>
      <c r="O356" s="9">
        <f t="shared" si="41"/>
        <v>0.17023699999999997</v>
      </c>
      <c r="P356" s="9">
        <f t="shared" si="42"/>
        <v>4.99999999995282E-4</v>
      </c>
      <c r="Q356" s="9"/>
      <c r="R356" s="12"/>
      <c r="S356" s="12"/>
      <c r="T356" s="9"/>
    </row>
    <row r="357" spans="2:20" x14ac:dyDescent="0.3">
      <c r="B357" s="6" t="s">
        <v>33</v>
      </c>
      <c r="C357" s="6">
        <v>342</v>
      </c>
      <c r="D357" s="6">
        <v>-30.003699999999998</v>
      </c>
      <c r="E357" s="7">
        <v>-0.57484800000000003</v>
      </c>
      <c r="F357" s="6">
        <v>57.000100000000003</v>
      </c>
      <c r="G357" s="6">
        <v>-30.001100000000001</v>
      </c>
      <c r="H357" s="7">
        <v>-0.40905799999999998</v>
      </c>
      <c r="I357" s="6">
        <v>57.000900000000001</v>
      </c>
      <c r="J357" s="6">
        <f t="shared" si="43"/>
        <v>-2.5999999999974932E-3</v>
      </c>
      <c r="K357" s="6">
        <f t="shared" si="37"/>
        <v>-0.16579000000000005</v>
      </c>
      <c r="L357" s="6">
        <f t="shared" si="38"/>
        <v>-7.9999999999813554E-4</v>
      </c>
      <c r="M357" s="10">
        <f t="shared" si="39"/>
        <v>0.16581231588757211</v>
      </c>
      <c r="N357" s="9">
        <f t="shared" si="40"/>
        <v>2.5999999999974932E-3</v>
      </c>
      <c r="O357" s="9">
        <f t="shared" si="41"/>
        <v>0.16579000000000005</v>
      </c>
      <c r="P357" s="9">
        <f t="shared" si="42"/>
        <v>7.9999999999813554E-4</v>
      </c>
      <c r="Q357" s="9"/>
      <c r="R357" s="12"/>
      <c r="S357" s="12"/>
      <c r="T357" s="9"/>
    </row>
    <row r="358" spans="2:20" x14ac:dyDescent="0.3">
      <c r="B358" s="6" t="s">
        <v>33</v>
      </c>
      <c r="C358" s="6">
        <v>343</v>
      </c>
      <c r="D358" s="6">
        <v>-33.002899999999997</v>
      </c>
      <c r="E358" s="7">
        <v>-0.52737100000000003</v>
      </c>
      <c r="F358" s="6">
        <v>56.999400000000001</v>
      </c>
      <c r="G358" s="6">
        <v>-33.000700000000002</v>
      </c>
      <c r="H358" s="7">
        <v>-0.36760700000000002</v>
      </c>
      <c r="I358" s="6">
        <v>57.000399999999999</v>
      </c>
      <c r="J358" s="6">
        <f t="shared" si="43"/>
        <v>-2.1999999999948727E-3</v>
      </c>
      <c r="K358" s="6">
        <f t="shared" si="37"/>
        <v>-0.15976400000000002</v>
      </c>
      <c r="L358" s="6">
        <f t="shared" si="38"/>
        <v>-9.9999999999766942E-4</v>
      </c>
      <c r="M358" s="10">
        <f t="shared" si="39"/>
        <v>0.15978227591319374</v>
      </c>
      <c r="N358" s="9">
        <f t="shared" si="40"/>
        <v>2.1999999999948727E-3</v>
      </c>
      <c r="O358" s="9">
        <f t="shared" si="41"/>
        <v>0.15976400000000002</v>
      </c>
      <c r="P358" s="9">
        <f t="shared" si="42"/>
        <v>9.9999999999766942E-4</v>
      </c>
      <c r="Q358" s="9"/>
      <c r="R358" s="12"/>
      <c r="S358" s="12"/>
      <c r="T358" s="9"/>
    </row>
    <row r="359" spans="2:20" x14ac:dyDescent="0.3">
      <c r="B359" s="6" t="s">
        <v>33</v>
      </c>
      <c r="C359" s="6">
        <v>344</v>
      </c>
      <c r="D359" s="6">
        <v>-36.002299999999998</v>
      </c>
      <c r="E359" s="7">
        <v>-0.47810000000000002</v>
      </c>
      <c r="F359" s="6">
        <v>56.998800000000003</v>
      </c>
      <c r="G359" s="6">
        <v>-36.000500000000002</v>
      </c>
      <c r="H359" s="7">
        <v>-0.32599</v>
      </c>
      <c r="I359" s="6">
        <v>57.000100000000003</v>
      </c>
      <c r="J359" s="6">
        <f t="shared" si="43"/>
        <v>-1.799999999995805E-3</v>
      </c>
      <c r="K359" s="6">
        <f t="shared" si="37"/>
        <v>-0.15211000000000002</v>
      </c>
      <c r="L359" s="6">
        <f t="shared" si="38"/>
        <v>-1.300000000000523E-3</v>
      </c>
      <c r="M359" s="10">
        <f t="shared" si="39"/>
        <v>0.15212620451454112</v>
      </c>
      <c r="N359" s="9">
        <f t="shared" si="40"/>
        <v>1.799999999995805E-3</v>
      </c>
      <c r="O359" s="9">
        <f t="shared" si="41"/>
        <v>0.15211000000000002</v>
      </c>
      <c r="P359" s="9">
        <f t="shared" si="42"/>
        <v>1.300000000000523E-3</v>
      </c>
      <c r="Q359" s="9"/>
      <c r="R359" s="12"/>
      <c r="S359" s="12"/>
      <c r="T359" s="9"/>
    </row>
    <row r="360" spans="2:20" x14ac:dyDescent="0.3">
      <c r="B360" s="6" t="s">
        <v>33</v>
      </c>
      <c r="C360" s="6">
        <v>345</v>
      </c>
      <c r="D360" s="6">
        <v>-39.001600000000003</v>
      </c>
      <c r="E360" s="7">
        <v>-0.42777300000000001</v>
      </c>
      <c r="F360" s="6">
        <v>56.998399999999997</v>
      </c>
      <c r="G360" s="6">
        <v>-39.0002</v>
      </c>
      <c r="H360" s="7">
        <v>-0.28492699999999999</v>
      </c>
      <c r="I360" s="6">
        <v>56.9998</v>
      </c>
      <c r="J360" s="6">
        <f t="shared" si="43"/>
        <v>-1.4000000000038426E-3</v>
      </c>
      <c r="K360" s="6">
        <f t="shared" si="37"/>
        <v>-0.14284600000000003</v>
      </c>
      <c r="L360" s="6">
        <f t="shared" si="38"/>
        <v>-1.4000000000038426E-3</v>
      </c>
      <c r="M360" s="10">
        <f t="shared" si="39"/>
        <v>0.14285972041131828</v>
      </c>
      <c r="N360" s="9">
        <f t="shared" si="40"/>
        <v>1.4000000000038426E-3</v>
      </c>
      <c r="O360" s="9">
        <f t="shared" si="41"/>
        <v>0.14284600000000003</v>
      </c>
      <c r="P360" s="9">
        <f t="shared" si="42"/>
        <v>1.4000000000038426E-3</v>
      </c>
      <c r="Q360" s="9"/>
      <c r="R360" s="12"/>
      <c r="S360" s="12"/>
      <c r="T360" s="9"/>
    </row>
    <row r="361" spans="2:20" x14ac:dyDescent="0.3">
      <c r="B361" s="6" t="s">
        <v>33</v>
      </c>
      <c r="C361" s="6">
        <v>346</v>
      </c>
      <c r="D361" s="6">
        <v>-42.000999999999998</v>
      </c>
      <c r="E361" s="7">
        <v>-0.37701499999999999</v>
      </c>
      <c r="F361" s="6">
        <v>56.998100000000001</v>
      </c>
      <c r="G361" s="6">
        <v>-41.999899999999997</v>
      </c>
      <c r="H361" s="7">
        <v>-0.245009</v>
      </c>
      <c r="I361" s="6">
        <v>56.999600000000001</v>
      </c>
      <c r="J361" s="6">
        <f t="shared" si="43"/>
        <v>-1.1000000000009891E-3</v>
      </c>
      <c r="K361" s="6">
        <f t="shared" si="37"/>
        <v>-0.13200599999999998</v>
      </c>
      <c r="L361" s="6">
        <f t="shared" si="38"/>
        <v>-1.5000000000000568E-3</v>
      </c>
      <c r="M361" s="10">
        <f t="shared" si="39"/>
        <v>0.13201910481441689</v>
      </c>
      <c r="N361" s="9">
        <f t="shared" si="40"/>
        <v>1.1000000000009891E-3</v>
      </c>
      <c r="O361" s="9">
        <f t="shared" si="41"/>
        <v>0.13200599999999998</v>
      </c>
      <c r="P361" s="9">
        <f t="shared" si="42"/>
        <v>1.5000000000000568E-3</v>
      </c>
      <c r="Q361" s="9"/>
      <c r="R361" s="12"/>
      <c r="S361" s="12"/>
      <c r="T361" s="9"/>
    </row>
    <row r="362" spans="2:20" x14ac:dyDescent="0.3">
      <c r="B362" s="6" t="s">
        <v>33</v>
      </c>
      <c r="C362" s="6">
        <v>347</v>
      </c>
      <c r="D362" s="6">
        <v>-45.000399999999999</v>
      </c>
      <c r="E362" s="7">
        <v>-0.32676100000000002</v>
      </c>
      <c r="F362" s="6">
        <v>56.997900000000001</v>
      </c>
      <c r="G362" s="6">
        <v>-44.999699999999997</v>
      </c>
      <c r="H362" s="7">
        <v>-0.20705299999999999</v>
      </c>
      <c r="I362" s="6">
        <v>56.999400000000001</v>
      </c>
      <c r="J362" s="6">
        <f t="shared" si="43"/>
        <v>-7.0000000000192131E-4</v>
      </c>
      <c r="K362" s="6">
        <f t="shared" si="37"/>
        <v>-0.11970800000000004</v>
      </c>
      <c r="L362" s="6">
        <f t="shared" si="38"/>
        <v>-1.5000000000000568E-3</v>
      </c>
      <c r="M362" s="10">
        <f t="shared" si="39"/>
        <v>0.11971944396797043</v>
      </c>
      <c r="N362" s="9">
        <f t="shared" si="40"/>
        <v>7.0000000000192131E-4</v>
      </c>
      <c r="O362" s="9">
        <f t="shared" si="41"/>
        <v>0.11970800000000004</v>
      </c>
      <c r="P362" s="9">
        <f t="shared" si="42"/>
        <v>1.5000000000000568E-3</v>
      </c>
      <c r="Q362" s="9"/>
      <c r="R362" s="12"/>
      <c r="S362" s="12"/>
      <c r="T362" s="9"/>
    </row>
    <row r="363" spans="2:20" x14ac:dyDescent="0.3">
      <c r="B363" s="6" t="s">
        <v>33</v>
      </c>
      <c r="C363" s="6">
        <v>348</v>
      </c>
      <c r="D363" s="6">
        <v>-47.999899999999997</v>
      </c>
      <c r="E363" s="7">
        <v>-0.277173</v>
      </c>
      <c r="F363" s="6">
        <v>56.997799999999998</v>
      </c>
      <c r="G363" s="6">
        <v>-47.999499999999998</v>
      </c>
      <c r="H363" s="7">
        <v>-0.17105400000000001</v>
      </c>
      <c r="I363" s="6">
        <v>56.999400000000001</v>
      </c>
      <c r="J363" s="6">
        <f t="shared" si="43"/>
        <v>-3.9999999999906777E-4</v>
      </c>
      <c r="K363" s="6">
        <f t="shared" si="37"/>
        <v>-0.10611899999999999</v>
      </c>
      <c r="L363" s="6">
        <f t="shared" si="38"/>
        <v>-1.6000000000033765E-3</v>
      </c>
      <c r="M363" s="10">
        <f t="shared" si="39"/>
        <v>0.10613181502735175</v>
      </c>
      <c r="N363" s="9">
        <f t="shared" si="40"/>
        <v>3.9999999999906777E-4</v>
      </c>
      <c r="O363" s="9">
        <f t="shared" si="41"/>
        <v>0.10611899999999999</v>
      </c>
      <c r="P363" s="9">
        <f t="shared" si="42"/>
        <v>1.6000000000033765E-3</v>
      </c>
      <c r="Q363" s="9"/>
      <c r="R363" s="12"/>
      <c r="S363" s="12"/>
      <c r="T363" s="9"/>
    </row>
    <row r="364" spans="2:20" x14ac:dyDescent="0.3">
      <c r="B364" s="6" t="s">
        <v>33</v>
      </c>
      <c r="C364" s="6">
        <v>349</v>
      </c>
      <c r="D364" s="6">
        <v>-50.999499999999998</v>
      </c>
      <c r="E364" s="7">
        <v>-0.22925100000000001</v>
      </c>
      <c r="F364" s="6">
        <v>56.997700000000002</v>
      </c>
      <c r="G364" s="6">
        <v>-50.999400000000001</v>
      </c>
      <c r="H364" s="7">
        <v>-0.13775000000000001</v>
      </c>
      <c r="I364" s="6">
        <v>56.999299999999998</v>
      </c>
      <c r="J364" s="6">
        <f t="shared" si="43"/>
        <v>-9.9999999996214228E-5</v>
      </c>
      <c r="K364" s="6">
        <f t="shared" si="37"/>
        <v>-9.1500999999999999E-2</v>
      </c>
      <c r="L364" s="6">
        <f t="shared" si="38"/>
        <v>-1.5999999999962711E-3</v>
      </c>
      <c r="M364" s="10">
        <f t="shared" si="39"/>
        <v>9.1515042484828626E-2</v>
      </c>
      <c r="N364" s="9">
        <f t="shared" si="40"/>
        <v>9.9999999996214228E-5</v>
      </c>
      <c r="O364" s="9">
        <f t="shared" si="41"/>
        <v>9.1500999999999999E-2</v>
      </c>
      <c r="P364" s="9">
        <f t="shared" si="42"/>
        <v>1.5999999999962711E-3</v>
      </c>
      <c r="Q364" s="9"/>
      <c r="R364" s="12"/>
      <c r="S364" s="12"/>
      <c r="T364" s="9"/>
    </row>
    <row r="365" spans="2:20" x14ac:dyDescent="0.3">
      <c r="B365" s="6" t="s">
        <v>33</v>
      </c>
      <c r="C365" s="6">
        <v>350</v>
      </c>
      <c r="D365" s="6">
        <v>-53.999200000000002</v>
      </c>
      <c r="E365" s="7">
        <v>-0.183501</v>
      </c>
      <c r="F365" s="6">
        <v>56.997799999999998</v>
      </c>
      <c r="G365" s="6">
        <v>-53.999299999999998</v>
      </c>
      <c r="H365" s="7">
        <v>-0.107291</v>
      </c>
      <c r="I365" s="6">
        <v>56.999299999999998</v>
      </c>
      <c r="J365" s="6">
        <f t="shared" si="43"/>
        <v>9.9999999996214228E-5</v>
      </c>
      <c r="K365" s="6">
        <f t="shared" si="37"/>
        <v>-7.621E-2</v>
      </c>
      <c r="L365" s="6">
        <f t="shared" si="38"/>
        <v>-1.5000000000000568E-3</v>
      </c>
      <c r="M365" s="10">
        <f t="shared" si="39"/>
        <v>7.6224826008328805E-2</v>
      </c>
      <c r="N365" s="9">
        <f t="shared" si="40"/>
        <v>9.9999999996214228E-5</v>
      </c>
      <c r="O365" s="9">
        <f t="shared" si="41"/>
        <v>7.621E-2</v>
      </c>
      <c r="P365" s="9">
        <f t="shared" si="42"/>
        <v>1.5000000000000568E-3</v>
      </c>
      <c r="Q365" s="9"/>
      <c r="R365" s="12"/>
      <c r="S365" s="12"/>
      <c r="T365" s="9"/>
    </row>
    <row r="366" spans="2:20" x14ac:dyDescent="0.3">
      <c r="B366" s="6" t="s">
        <v>33</v>
      </c>
      <c r="C366" s="6">
        <v>351</v>
      </c>
      <c r="D366" s="6">
        <v>-56.999000000000002</v>
      </c>
      <c r="E366" s="7">
        <v>-0.140485</v>
      </c>
      <c r="F366" s="6">
        <v>56.997799999999998</v>
      </c>
      <c r="G366" s="6">
        <v>-56.999299999999998</v>
      </c>
      <c r="H366" s="7">
        <v>-7.9792000000000002E-2</v>
      </c>
      <c r="I366" s="6">
        <v>56.999299999999998</v>
      </c>
      <c r="J366" s="6">
        <f t="shared" si="43"/>
        <v>2.9999999999574811E-4</v>
      </c>
      <c r="K366" s="6">
        <f t="shared" si="37"/>
        <v>-6.0692999999999997E-2</v>
      </c>
      <c r="L366" s="6">
        <f t="shared" si="38"/>
        <v>-1.5000000000000568E-3</v>
      </c>
      <c r="M366" s="10">
        <f t="shared" si="39"/>
        <v>6.0712274286177065E-2</v>
      </c>
      <c r="N366" s="9">
        <f t="shared" si="40"/>
        <v>2.9999999999574811E-4</v>
      </c>
      <c r="O366" s="9">
        <f t="shared" si="41"/>
        <v>6.0692999999999997E-2</v>
      </c>
      <c r="P366" s="9">
        <f t="shared" si="42"/>
        <v>1.5000000000000568E-3</v>
      </c>
      <c r="Q366" s="9"/>
      <c r="R366" s="12"/>
      <c r="S366" s="12"/>
      <c r="T366" s="9"/>
    </row>
    <row r="367" spans="2:20" x14ac:dyDescent="0.3">
      <c r="B367" s="6" t="s">
        <v>33</v>
      </c>
      <c r="C367" s="6">
        <v>352</v>
      </c>
      <c r="D367" s="6">
        <v>-59.998899999999999</v>
      </c>
      <c r="E367" s="7">
        <v>-0.10144499999999999</v>
      </c>
      <c r="F367" s="6">
        <v>56.997999999999998</v>
      </c>
      <c r="G367" s="6">
        <v>-59.999299999999998</v>
      </c>
      <c r="H367" s="7">
        <v>-5.5939000000000003E-2</v>
      </c>
      <c r="I367" s="6">
        <v>56.999299999999998</v>
      </c>
      <c r="J367" s="6">
        <f t="shared" si="43"/>
        <v>3.9999999999906777E-4</v>
      </c>
      <c r="K367" s="6">
        <f t="shared" si="37"/>
        <v>-4.5505999999999991E-2</v>
      </c>
      <c r="L367" s="6">
        <f t="shared" si="38"/>
        <v>-1.300000000000523E-3</v>
      </c>
      <c r="M367" s="10">
        <f t="shared" si="39"/>
        <v>4.5526322451961782E-2</v>
      </c>
      <c r="N367" s="9">
        <f t="shared" si="40"/>
        <v>3.9999999999906777E-4</v>
      </c>
      <c r="O367" s="9">
        <f t="shared" si="41"/>
        <v>4.5505999999999991E-2</v>
      </c>
      <c r="P367" s="9">
        <f t="shared" si="42"/>
        <v>1.300000000000523E-3</v>
      </c>
      <c r="Q367" s="9"/>
      <c r="R367" s="12"/>
      <c r="S367" s="12"/>
      <c r="T367" s="9"/>
    </row>
    <row r="368" spans="2:20" x14ac:dyDescent="0.3">
      <c r="B368" s="6" t="s">
        <v>33</v>
      </c>
      <c r="C368" s="6">
        <v>353</v>
      </c>
      <c r="D368" s="6">
        <v>-62.998899999999999</v>
      </c>
      <c r="E368" s="7">
        <v>-6.7116800000000004E-2</v>
      </c>
      <c r="F368" s="6">
        <v>56.998199999999997</v>
      </c>
      <c r="G368" s="6">
        <v>-62.999400000000001</v>
      </c>
      <c r="H368" s="7">
        <v>-3.5809800000000003E-2</v>
      </c>
      <c r="I368" s="6">
        <v>56.999400000000001</v>
      </c>
      <c r="J368" s="6">
        <f t="shared" si="43"/>
        <v>5.0000000000238742E-4</v>
      </c>
      <c r="K368" s="6">
        <f t="shared" si="37"/>
        <v>-3.1307000000000001E-2</v>
      </c>
      <c r="L368" s="6">
        <f t="shared" si="38"/>
        <v>-1.2000000000043087E-3</v>
      </c>
      <c r="M368" s="10">
        <f t="shared" si="39"/>
        <v>3.1333979144054031E-2</v>
      </c>
      <c r="N368" s="9">
        <f t="shared" si="40"/>
        <v>5.0000000000238742E-4</v>
      </c>
      <c r="O368" s="9">
        <f t="shared" si="41"/>
        <v>3.1307000000000001E-2</v>
      </c>
      <c r="P368" s="9">
        <f t="shared" si="42"/>
        <v>1.2000000000043087E-3</v>
      </c>
      <c r="Q368" s="9"/>
      <c r="R368" s="12"/>
      <c r="S368" s="12"/>
      <c r="T368" s="9"/>
    </row>
    <row r="369" spans="2:20" x14ac:dyDescent="0.3">
      <c r="B369" s="6" t="s">
        <v>33</v>
      </c>
      <c r="C369" s="6">
        <v>354</v>
      </c>
      <c r="D369" s="6">
        <v>-65.998999999999995</v>
      </c>
      <c r="E369" s="7">
        <v>-3.8785899999999998E-2</v>
      </c>
      <c r="F369" s="6">
        <v>56.9985</v>
      </c>
      <c r="G369" s="6">
        <v>-65.999499999999998</v>
      </c>
      <c r="H369" s="7">
        <v>-1.9949000000000001E-2</v>
      </c>
      <c r="I369" s="6">
        <v>56.999400000000001</v>
      </c>
      <c r="J369" s="6">
        <f t="shared" si="43"/>
        <v>5.0000000000238742E-4</v>
      </c>
      <c r="K369" s="6">
        <f t="shared" si="37"/>
        <v>-1.8836899999999997E-2</v>
      </c>
      <c r="L369" s="6">
        <f t="shared" si="38"/>
        <v>-9.0000000000145519E-4</v>
      </c>
      <c r="M369" s="10">
        <f t="shared" si="39"/>
        <v>1.8865015282527729E-2</v>
      </c>
      <c r="N369" s="9">
        <f t="shared" si="40"/>
        <v>5.0000000000238742E-4</v>
      </c>
      <c r="O369" s="9">
        <f t="shared" si="41"/>
        <v>1.8836899999999997E-2</v>
      </c>
      <c r="P369" s="9">
        <f t="shared" si="42"/>
        <v>9.0000000000145519E-4</v>
      </c>
      <c r="Q369" s="9"/>
      <c r="R369" s="12"/>
      <c r="S369" s="12"/>
      <c r="T369" s="9"/>
    </row>
    <row r="370" spans="2:20" x14ac:dyDescent="0.3">
      <c r="B370" s="6" t="s">
        <v>33</v>
      </c>
      <c r="C370" s="6">
        <v>355</v>
      </c>
      <c r="D370" s="6">
        <v>-68.999300000000005</v>
      </c>
      <c r="E370" s="7">
        <v>-1.75049E-2</v>
      </c>
      <c r="F370" s="6">
        <v>56.998899999999999</v>
      </c>
      <c r="G370" s="6">
        <v>-68.999600000000001</v>
      </c>
      <c r="H370" s="7">
        <v>-8.5987300000000006E-3</v>
      </c>
      <c r="I370" s="6">
        <v>56.999600000000001</v>
      </c>
      <c r="J370" s="6">
        <f t="shared" si="43"/>
        <v>2.9999999999574811E-4</v>
      </c>
      <c r="K370" s="6">
        <f t="shared" si="37"/>
        <v>-8.9061699999999997E-3</v>
      </c>
      <c r="L370" s="6">
        <f t="shared" si="38"/>
        <v>-7.0000000000192131E-4</v>
      </c>
      <c r="M370" s="10">
        <f t="shared" si="39"/>
        <v>8.9386723884982006E-3</v>
      </c>
      <c r="N370" s="9">
        <f t="shared" si="40"/>
        <v>2.9999999999574811E-4</v>
      </c>
      <c r="O370" s="9">
        <f t="shared" si="41"/>
        <v>8.9061699999999997E-3</v>
      </c>
      <c r="P370" s="9">
        <f t="shared" si="42"/>
        <v>7.0000000000192131E-4</v>
      </c>
      <c r="Q370" s="9"/>
      <c r="R370" s="12"/>
      <c r="S370" s="12"/>
      <c r="T370" s="9"/>
    </row>
    <row r="371" spans="2:20" x14ac:dyDescent="0.3">
      <c r="B371" s="6" t="s">
        <v>33</v>
      </c>
      <c r="C371" s="6">
        <v>356</v>
      </c>
      <c r="D371" s="6">
        <v>-71.999600000000001</v>
      </c>
      <c r="E371" s="7">
        <v>-4.4435200000000003E-3</v>
      </c>
      <c r="F371" s="6">
        <v>56.999400000000001</v>
      </c>
      <c r="G371" s="6">
        <v>-71.999799999999993</v>
      </c>
      <c r="H371" s="7">
        <v>-2.0891199999999999E-3</v>
      </c>
      <c r="I371" s="6">
        <v>56.9998</v>
      </c>
      <c r="J371" s="6">
        <f t="shared" si="43"/>
        <v>1.9999999999242846E-4</v>
      </c>
      <c r="K371" s="6">
        <f t="shared" si="37"/>
        <v>-2.3544000000000004E-3</v>
      </c>
      <c r="L371" s="6">
        <f t="shared" si="38"/>
        <v>-3.9999999999906777E-4</v>
      </c>
      <c r="M371" s="10">
        <f t="shared" si="39"/>
        <v>2.3964973106590849E-3</v>
      </c>
      <c r="N371" s="9">
        <f t="shared" si="40"/>
        <v>1.9999999999242846E-4</v>
      </c>
      <c r="O371" s="9">
        <f t="shared" si="41"/>
        <v>2.3544000000000004E-3</v>
      </c>
      <c r="P371" s="9">
        <f t="shared" si="42"/>
        <v>3.9999999999906777E-4</v>
      </c>
      <c r="Q371" s="9"/>
      <c r="R371" s="12"/>
      <c r="S371" s="12"/>
      <c r="T371" s="9"/>
    </row>
    <row r="372" spans="2:20" x14ac:dyDescent="0.3">
      <c r="B372" s="6" t="s">
        <v>33</v>
      </c>
      <c r="C372" s="6">
        <v>357</v>
      </c>
      <c r="D372" s="6">
        <v>-75</v>
      </c>
      <c r="E372" s="7">
        <v>7.2321900000000001E-7</v>
      </c>
      <c r="F372" s="6">
        <v>57</v>
      </c>
      <c r="G372" s="6">
        <v>-75</v>
      </c>
      <c r="H372" s="7">
        <v>7.2321900000000001E-7</v>
      </c>
      <c r="I372" s="6">
        <v>57</v>
      </c>
      <c r="J372" s="6">
        <f t="shared" si="43"/>
        <v>0</v>
      </c>
      <c r="K372" s="6">
        <f t="shared" si="37"/>
        <v>0</v>
      </c>
      <c r="L372" s="6">
        <f t="shared" si="38"/>
        <v>0</v>
      </c>
      <c r="M372" s="10">
        <f t="shared" si="39"/>
        <v>0</v>
      </c>
      <c r="N372" s="9">
        <f t="shared" si="40"/>
        <v>0</v>
      </c>
      <c r="O372" s="9">
        <f t="shared" si="41"/>
        <v>0</v>
      </c>
      <c r="P372" s="9">
        <f t="shared" si="42"/>
        <v>0</v>
      </c>
      <c r="Q372" s="9"/>
      <c r="R372" s="12"/>
      <c r="S372" s="12"/>
      <c r="T372" s="9"/>
    </row>
    <row r="373" spans="2:20" x14ac:dyDescent="0.3">
      <c r="B373" s="6" t="s">
        <v>33</v>
      </c>
      <c r="C373" s="6">
        <v>358</v>
      </c>
      <c r="D373" s="6">
        <v>75</v>
      </c>
      <c r="E373" s="7">
        <v>6.8515500000000005E-7</v>
      </c>
      <c r="F373" s="6">
        <v>54</v>
      </c>
      <c r="G373" s="6">
        <v>75</v>
      </c>
      <c r="H373" s="7">
        <v>6.8515500000000005E-7</v>
      </c>
      <c r="I373" s="6">
        <v>54</v>
      </c>
      <c r="J373" s="6">
        <f t="shared" si="43"/>
        <v>0</v>
      </c>
      <c r="K373" s="6">
        <f t="shared" si="37"/>
        <v>0</v>
      </c>
      <c r="L373" s="6">
        <f t="shared" si="38"/>
        <v>0</v>
      </c>
      <c r="M373" s="10">
        <f t="shared" si="39"/>
        <v>0</v>
      </c>
      <c r="N373" s="9">
        <f t="shared" si="40"/>
        <v>0</v>
      </c>
      <c r="O373" s="9">
        <f t="shared" si="41"/>
        <v>0</v>
      </c>
      <c r="P373" s="9">
        <f t="shared" si="42"/>
        <v>0</v>
      </c>
      <c r="Q373" s="9"/>
      <c r="R373" s="12"/>
      <c r="S373" s="12"/>
      <c r="T373" s="9"/>
    </row>
    <row r="374" spans="2:20" x14ac:dyDescent="0.3">
      <c r="B374" s="6" t="s">
        <v>33</v>
      </c>
      <c r="C374" s="6">
        <v>359</v>
      </c>
      <c r="D374" s="6">
        <v>71.999600000000001</v>
      </c>
      <c r="E374" s="7">
        <v>-3.3049899999999998E-3</v>
      </c>
      <c r="F374" s="6">
        <v>53.999600000000001</v>
      </c>
      <c r="G374" s="6">
        <v>71.999799999999993</v>
      </c>
      <c r="H374" s="7">
        <v>-2.32927E-3</v>
      </c>
      <c r="I374" s="6">
        <v>53.9998</v>
      </c>
      <c r="J374" s="6">
        <f t="shared" si="43"/>
        <v>-1.9999999999242846E-4</v>
      </c>
      <c r="K374" s="6">
        <f t="shared" si="37"/>
        <v>-9.757199999999998E-4</v>
      </c>
      <c r="L374" s="6">
        <f t="shared" si="38"/>
        <v>-1.9999999999953388E-4</v>
      </c>
      <c r="M374" s="10">
        <f t="shared" si="39"/>
        <v>1.0158885364038638E-3</v>
      </c>
      <c r="N374" s="9">
        <f t="shared" si="40"/>
        <v>1.9999999999242846E-4</v>
      </c>
      <c r="O374" s="9">
        <f t="shared" si="41"/>
        <v>9.757199999999998E-4</v>
      </c>
      <c r="P374" s="9">
        <f t="shared" si="42"/>
        <v>1.9999999999953388E-4</v>
      </c>
      <c r="Q374" s="9"/>
      <c r="R374" s="12"/>
      <c r="S374" s="12"/>
      <c r="T374" s="9"/>
    </row>
    <row r="375" spans="2:20" x14ac:dyDescent="0.3">
      <c r="B375" s="6" t="s">
        <v>33</v>
      </c>
      <c r="C375" s="6">
        <v>360</v>
      </c>
      <c r="D375" s="6">
        <v>68.999200000000002</v>
      </c>
      <c r="E375" s="7">
        <v>-1.3561399999999999E-2</v>
      </c>
      <c r="F375" s="6">
        <v>53.999400000000001</v>
      </c>
      <c r="G375" s="6">
        <v>68.999600000000001</v>
      </c>
      <c r="H375" s="7">
        <v>-9.93051E-3</v>
      </c>
      <c r="I375" s="6">
        <v>53.999600000000001</v>
      </c>
      <c r="J375" s="6">
        <f t="shared" si="43"/>
        <v>-3.9999999999906777E-4</v>
      </c>
      <c r="K375" s="6">
        <f t="shared" si="37"/>
        <v>-3.6308899999999995E-3</v>
      </c>
      <c r="L375" s="6">
        <f t="shared" si="38"/>
        <v>-1.9999999999953388E-4</v>
      </c>
      <c r="M375" s="10">
        <f t="shared" si="39"/>
        <v>3.6583277863115361E-3</v>
      </c>
      <c r="N375" s="9">
        <f t="shared" si="40"/>
        <v>3.9999999999906777E-4</v>
      </c>
      <c r="O375" s="9">
        <f t="shared" si="41"/>
        <v>3.6308899999999995E-3</v>
      </c>
      <c r="P375" s="9">
        <f t="shared" si="42"/>
        <v>1.9999999999953388E-4</v>
      </c>
      <c r="Q375" s="9"/>
      <c r="R375" s="12"/>
      <c r="S375" s="12"/>
      <c r="T375" s="9"/>
    </row>
    <row r="376" spans="2:20" x14ac:dyDescent="0.3">
      <c r="B376" s="6" t="s">
        <v>33</v>
      </c>
      <c r="C376" s="6">
        <v>361</v>
      </c>
      <c r="D376" s="6">
        <v>65.998800000000003</v>
      </c>
      <c r="E376" s="7">
        <v>-3.0583800000000001E-2</v>
      </c>
      <c r="F376" s="6">
        <v>53.999200000000002</v>
      </c>
      <c r="G376" s="6">
        <v>65.999499999999998</v>
      </c>
      <c r="H376" s="7">
        <v>-2.2968700000000002E-2</v>
      </c>
      <c r="I376" s="6">
        <v>53.999400000000001</v>
      </c>
      <c r="J376" s="6">
        <f t="shared" si="43"/>
        <v>-6.9999999999481588E-4</v>
      </c>
      <c r="K376" s="6">
        <f t="shared" si="37"/>
        <v>-7.6150999999999996E-3</v>
      </c>
      <c r="L376" s="6">
        <f t="shared" si="38"/>
        <v>-1.9999999999953388E-4</v>
      </c>
      <c r="M376" s="10">
        <f t="shared" si="39"/>
        <v>7.6498201292574553E-3</v>
      </c>
      <c r="N376" s="9">
        <f t="shared" si="40"/>
        <v>6.9999999999481588E-4</v>
      </c>
      <c r="O376" s="9">
        <f t="shared" si="41"/>
        <v>7.6150999999999996E-3</v>
      </c>
      <c r="P376" s="9">
        <f t="shared" si="42"/>
        <v>1.9999999999953388E-4</v>
      </c>
      <c r="Q376" s="9"/>
      <c r="R376" s="12"/>
      <c r="S376" s="12"/>
      <c r="T376" s="9"/>
    </row>
    <row r="377" spans="2:20" x14ac:dyDescent="0.3">
      <c r="B377" s="6" t="s">
        <v>33</v>
      </c>
      <c r="C377" s="6">
        <v>362</v>
      </c>
      <c r="D377" s="6">
        <v>62.9985</v>
      </c>
      <c r="E377" s="7">
        <v>-5.3420000000000002E-2</v>
      </c>
      <c r="F377" s="6">
        <v>53.999000000000002</v>
      </c>
      <c r="G377" s="6">
        <v>62.999400000000001</v>
      </c>
      <c r="H377" s="7">
        <v>-4.0789400000000003E-2</v>
      </c>
      <c r="I377" s="6">
        <v>53.999400000000001</v>
      </c>
      <c r="J377" s="6">
        <f t="shared" si="43"/>
        <v>-9.0000000000145519E-4</v>
      </c>
      <c r="K377" s="6">
        <f t="shared" si="37"/>
        <v>-1.2630599999999999E-2</v>
      </c>
      <c r="L377" s="6">
        <f t="shared" si="38"/>
        <v>-3.9999999999906777E-4</v>
      </c>
      <c r="M377" s="10">
        <f t="shared" si="39"/>
        <v>1.2668940617115617E-2</v>
      </c>
      <c r="N377" s="9">
        <f t="shared" si="40"/>
        <v>9.0000000000145519E-4</v>
      </c>
      <c r="O377" s="9">
        <f t="shared" si="41"/>
        <v>1.2630599999999999E-2</v>
      </c>
      <c r="P377" s="9">
        <f t="shared" si="42"/>
        <v>3.9999999999906777E-4</v>
      </c>
      <c r="Q377" s="9"/>
      <c r="R377" s="12"/>
      <c r="S377" s="12"/>
      <c r="T377" s="9"/>
    </row>
    <row r="378" spans="2:20" x14ac:dyDescent="0.3">
      <c r="B378" s="6" t="s">
        <v>33</v>
      </c>
      <c r="C378" s="6">
        <v>363</v>
      </c>
      <c r="D378" s="6">
        <v>59.9983</v>
      </c>
      <c r="E378" s="7">
        <v>-8.1430299999999997E-2</v>
      </c>
      <c r="F378" s="6">
        <v>53.999000000000002</v>
      </c>
      <c r="G378" s="6">
        <v>59.999299999999998</v>
      </c>
      <c r="H378" s="7">
        <v>-6.29942E-2</v>
      </c>
      <c r="I378" s="6">
        <v>53.999299999999998</v>
      </c>
      <c r="J378" s="6">
        <f t="shared" si="43"/>
        <v>-9.9999999999766942E-4</v>
      </c>
      <c r="K378" s="6">
        <f t="shared" si="37"/>
        <v>-1.8436099999999997E-2</v>
      </c>
      <c r="L378" s="6">
        <f t="shared" si="38"/>
        <v>-2.9999999999574811E-4</v>
      </c>
      <c r="M378" s="10">
        <f t="shared" si="39"/>
        <v>1.8465637904226128E-2</v>
      </c>
      <c r="N378" s="9">
        <f t="shared" si="40"/>
        <v>9.9999999999766942E-4</v>
      </c>
      <c r="O378" s="9">
        <f t="shared" si="41"/>
        <v>1.8436099999999997E-2</v>
      </c>
      <c r="P378" s="9">
        <f t="shared" si="42"/>
        <v>2.9999999999574811E-4</v>
      </c>
      <c r="Q378" s="9"/>
      <c r="R378" s="12"/>
      <c r="S378" s="12"/>
      <c r="T378" s="9"/>
    </row>
    <row r="379" spans="2:20" x14ac:dyDescent="0.3">
      <c r="B379" s="6" t="s">
        <v>33</v>
      </c>
      <c r="C379" s="6">
        <v>364</v>
      </c>
      <c r="D379" s="6">
        <v>56.998100000000001</v>
      </c>
      <c r="E379" s="7">
        <v>-0.114787</v>
      </c>
      <c r="F379" s="6">
        <v>53.999000000000002</v>
      </c>
      <c r="G379" s="6">
        <v>56.999299999999998</v>
      </c>
      <c r="H379" s="7">
        <v>-8.9952799999999999E-2</v>
      </c>
      <c r="I379" s="6">
        <v>53.999299999999998</v>
      </c>
      <c r="J379" s="6">
        <f t="shared" si="43"/>
        <v>-1.1999999999972033E-3</v>
      </c>
      <c r="K379" s="6">
        <f t="shared" si="37"/>
        <v>-2.4834200000000001E-2</v>
      </c>
      <c r="L379" s="6">
        <f t="shared" si="38"/>
        <v>-2.9999999999574811E-4</v>
      </c>
      <c r="M379" s="10">
        <f t="shared" si="39"/>
        <v>2.4864985212945345E-2</v>
      </c>
      <c r="N379" s="9">
        <f t="shared" si="40"/>
        <v>1.1999999999972033E-3</v>
      </c>
      <c r="O379" s="9">
        <f t="shared" si="41"/>
        <v>2.4834200000000001E-2</v>
      </c>
      <c r="P379" s="9">
        <f t="shared" si="42"/>
        <v>2.9999999999574811E-4</v>
      </c>
      <c r="Q379" s="9"/>
      <c r="R379" s="12"/>
      <c r="S379" s="12"/>
      <c r="T379" s="9"/>
    </row>
    <row r="380" spans="2:20" x14ac:dyDescent="0.3">
      <c r="B380" s="6" t="s">
        <v>33</v>
      </c>
      <c r="C380" s="6">
        <v>365</v>
      </c>
      <c r="D380" s="6">
        <v>53.997999999999998</v>
      </c>
      <c r="E380" s="7">
        <v>-0.15237100000000001</v>
      </c>
      <c r="F380" s="6">
        <v>53.999000000000002</v>
      </c>
      <c r="G380" s="6">
        <v>53.999299999999998</v>
      </c>
      <c r="H380" s="7">
        <v>-0.12069299999999999</v>
      </c>
      <c r="I380" s="6">
        <v>53.999299999999998</v>
      </c>
      <c r="J380" s="6">
        <f t="shared" si="43"/>
        <v>-1.300000000000523E-3</v>
      </c>
      <c r="K380" s="6">
        <f t="shared" si="37"/>
        <v>-3.1678000000000012E-2</v>
      </c>
      <c r="L380" s="6">
        <f t="shared" si="38"/>
        <v>-2.9999999999574811E-4</v>
      </c>
      <c r="M380" s="10">
        <f t="shared" si="39"/>
        <v>3.1706082760252802E-2</v>
      </c>
      <c r="N380" s="9">
        <f t="shared" si="40"/>
        <v>1.300000000000523E-3</v>
      </c>
      <c r="O380" s="9">
        <f t="shared" si="41"/>
        <v>3.1678000000000012E-2</v>
      </c>
      <c r="P380" s="9">
        <f t="shared" si="42"/>
        <v>2.9999999999574811E-4</v>
      </c>
      <c r="Q380" s="9"/>
      <c r="R380" s="12"/>
      <c r="S380" s="12"/>
      <c r="T380" s="9"/>
    </row>
    <row r="381" spans="2:20" x14ac:dyDescent="0.3">
      <c r="B381" s="6" t="s">
        <v>33</v>
      </c>
      <c r="C381" s="6">
        <v>366</v>
      </c>
      <c r="D381" s="6">
        <v>50.997900000000001</v>
      </c>
      <c r="E381" s="7">
        <v>-0.19406000000000001</v>
      </c>
      <c r="F381" s="6">
        <v>53.999099999999999</v>
      </c>
      <c r="G381" s="6">
        <v>50.999499999999998</v>
      </c>
      <c r="H381" s="7">
        <v>-0.15520300000000001</v>
      </c>
      <c r="I381" s="6">
        <v>53.999299999999998</v>
      </c>
      <c r="J381" s="6">
        <f t="shared" si="43"/>
        <v>-1.5999999999962711E-3</v>
      </c>
      <c r="K381" s="6">
        <f t="shared" si="37"/>
        <v>-3.8857000000000003E-2</v>
      </c>
      <c r="L381" s="6">
        <f t="shared" si="38"/>
        <v>-1.9999999999953388E-4</v>
      </c>
      <c r="M381" s="10">
        <f t="shared" si="39"/>
        <v>3.8890441614874829E-2</v>
      </c>
      <c r="N381" s="9">
        <f t="shared" si="40"/>
        <v>1.5999999999962711E-3</v>
      </c>
      <c r="O381" s="9">
        <f t="shared" si="41"/>
        <v>3.8857000000000003E-2</v>
      </c>
      <c r="P381" s="9">
        <f t="shared" si="42"/>
        <v>1.9999999999953388E-4</v>
      </c>
      <c r="Q381" s="9"/>
      <c r="R381" s="12"/>
      <c r="S381" s="12"/>
      <c r="T381" s="9"/>
    </row>
    <row r="382" spans="2:20" x14ac:dyDescent="0.3">
      <c r="B382" s="6" t="s">
        <v>33</v>
      </c>
      <c r="C382" s="6">
        <v>367</v>
      </c>
      <c r="D382" s="6">
        <v>47.997900000000001</v>
      </c>
      <c r="E382" s="7">
        <v>-0.23961299999999999</v>
      </c>
      <c r="F382" s="6">
        <v>53.999299999999998</v>
      </c>
      <c r="G382" s="6">
        <v>47.999600000000001</v>
      </c>
      <c r="H382" s="7">
        <v>-0.19331000000000001</v>
      </c>
      <c r="I382" s="6">
        <v>53.999400000000001</v>
      </c>
      <c r="J382" s="6">
        <f t="shared" si="43"/>
        <v>-1.6999999999995907E-3</v>
      </c>
      <c r="K382" s="6">
        <f t="shared" si="37"/>
        <v>-4.6302999999999983E-2</v>
      </c>
      <c r="L382" s="6">
        <f t="shared" si="38"/>
        <v>-1.0000000000331966E-4</v>
      </c>
      <c r="M382" s="10">
        <f t="shared" si="39"/>
        <v>4.6334304883099281E-2</v>
      </c>
      <c r="N382" s="9">
        <f t="shared" si="40"/>
        <v>1.6999999999995907E-3</v>
      </c>
      <c r="O382" s="9">
        <f t="shared" si="41"/>
        <v>4.6302999999999983E-2</v>
      </c>
      <c r="P382" s="9">
        <f t="shared" si="42"/>
        <v>1.0000000000331966E-4</v>
      </c>
      <c r="Q382" s="9"/>
      <c r="R382" s="12"/>
      <c r="S382" s="12"/>
      <c r="T382" s="9"/>
    </row>
    <row r="383" spans="2:20" x14ac:dyDescent="0.3">
      <c r="B383" s="6" t="s">
        <v>33</v>
      </c>
      <c r="C383" s="6">
        <v>368</v>
      </c>
      <c r="D383" s="6">
        <v>44.997999999999998</v>
      </c>
      <c r="E383" s="7">
        <v>-0.28865499999999999</v>
      </c>
      <c r="F383" s="6">
        <v>53.999499999999998</v>
      </c>
      <c r="G383" s="6">
        <v>44.999899999999997</v>
      </c>
      <c r="H383" s="7">
        <v>-0.234677</v>
      </c>
      <c r="I383" s="6">
        <v>53.999600000000001</v>
      </c>
      <c r="J383" s="6">
        <f t="shared" si="43"/>
        <v>-1.8999999999991246E-3</v>
      </c>
      <c r="K383" s="6">
        <f t="shared" si="37"/>
        <v>-5.3977999999999998E-2</v>
      </c>
      <c r="L383" s="6">
        <f t="shared" si="38"/>
        <v>-1.0000000000331966E-4</v>
      </c>
      <c r="M383" s="10">
        <f t="shared" si="39"/>
        <v>5.401152177082217E-2</v>
      </c>
      <c r="N383" s="9">
        <f t="shared" si="40"/>
        <v>1.8999999999991246E-3</v>
      </c>
      <c r="O383" s="9">
        <f t="shared" si="41"/>
        <v>5.3977999999999998E-2</v>
      </c>
      <c r="P383" s="9">
        <f t="shared" si="42"/>
        <v>1.0000000000331966E-4</v>
      </c>
      <c r="Q383" s="9"/>
      <c r="R383" s="12"/>
      <c r="S383" s="12"/>
      <c r="T383" s="9"/>
    </row>
    <row r="384" spans="2:20" x14ac:dyDescent="0.3">
      <c r="B384" s="6" t="s">
        <v>33</v>
      </c>
      <c r="C384" s="6">
        <v>369</v>
      </c>
      <c r="D384" s="6">
        <v>41.998199999999997</v>
      </c>
      <c r="E384" s="7">
        <v>-0.34073100000000001</v>
      </c>
      <c r="F384" s="6">
        <v>53.9998</v>
      </c>
      <c r="G384" s="6">
        <v>42.000100000000003</v>
      </c>
      <c r="H384" s="7">
        <v>-0.27885399999999999</v>
      </c>
      <c r="I384" s="6">
        <v>53.9998</v>
      </c>
      <c r="J384" s="6">
        <f t="shared" si="43"/>
        <v>-1.90000000000623E-3</v>
      </c>
      <c r="K384" s="6">
        <f t="shared" si="37"/>
        <v>-6.1877000000000015E-2</v>
      </c>
      <c r="L384" s="6">
        <f t="shared" si="38"/>
        <v>0</v>
      </c>
      <c r="M384" s="10">
        <f t="shared" si="39"/>
        <v>6.1906163901505197E-2</v>
      </c>
      <c r="N384" s="9">
        <f t="shared" si="40"/>
        <v>1.90000000000623E-3</v>
      </c>
      <c r="O384" s="9">
        <f t="shared" si="41"/>
        <v>6.1877000000000015E-2</v>
      </c>
      <c r="P384" s="9">
        <f t="shared" si="42"/>
        <v>0</v>
      </c>
      <c r="Q384" s="9"/>
      <c r="R384" s="12"/>
      <c r="S384" s="12"/>
      <c r="T384" s="9"/>
    </row>
    <row r="385" spans="2:20" x14ac:dyDescent="0.3">
      <c r="B385" s="6" t="s">
        <v>33</v>
      </c>
      <c r="C385" s="6">
        <v>370</v>
      </c>
      <c r="D385" s="6">
        <v>38.998399999999997</v>
      </c>
      <c r="E385" s="7">
        <v>-0.39557700000000001</v>
      </c>
      <c r="F385" s="6">
        <v>54.000300000000003</v>
      </c>
      <c r="G385" s="6">
        <v>39.000500000000002</v>
      </c>
      <c r="H385" s="7">
        <v>-0.325575</v>
      </c>
      <c r="I385" s="6">
        <v>54</v>
      </c>
      <c r="J385" s="6">
        <f t="shared" si="43"/>
        <v>-2.1000000000057639E-3</v>
      </c>
      <c r="K385" s="6">
        <f t="shared" si="37"/>
        <v>-7.0002000000000009E-2</v>
      </c>
      <c r="L385" s="6">
        <f t="shared" si="38"/>
        <v>3.0000000000285354E-4</v>
      </c>
      <c r="M385" s="10">
        <f t="shared" si="39"/>
        <v>7.0034134563083078E-2</v>
      </c>
      <c r="N385" s="9">
        <f t="shared" si="40"/>
        <v>2.1000000000057639E-3</v>
      </c>
      <c r="O385" s="9">
        <f t="shared" si="41"/>
        <v>7.0002000000000009E-2</v>
      </c>
      <c r="P385" s="9">
        <f t="shared" si="42"/>
        <v>3.0000000000285354E-4</v>
      </c>
      <c r="Q385" s="9"/>
      <c r="R385" s="12"/>
      <c r="S385" s="12"/>
      <c r="T385" s="9"/>
    </row>
    <row r="386" spans="2:20" x14ac:dyDescent="0.3">
      <c r="B386" s="6" t="s">
        <v>33</v>
      </c>
      <c r="C386" s="6">
        <v>371</v>
      </c>
      <c r="D386" s="6">
        <v>35.998600000000003</v>
      </c>
      <c r="E386" s="7">
        <v>-0.45252500000000001</v>
      </c>
      <c r="F386" s="6">
        <v>54.000799999999998</v>
      </c>
      <c r="G386" s="6">
        <v>36.000900000000001</v>
      </c>
      <c r="H386" s="7">
        <v>-0.37415799999999999</v>
      </c>
      <c r="I386" s="6">
        <v>54.000399999999999</v>
      </c>
      <c r="J386" s="6">
        <f t="shared" si="43"/>
        <v>-2.2999999999981924E-3</v>
      </c>
      <c r="K386" s="6">
        <f t="shared" si="37"/>
        <v>-7.836700000000002E-2</v>
      </c>
      <c r="L386" s="6">
        <f t="shared" si="38"/>
        <v>3.9999999999906777E-4</v>
      </c>
      <c r="M386" s="10">
        <f t="shared" si="39"/>
        <v>7.8401764578356237E-2</v>
      </c>
      <c r="N386" s="9">
        <f t="shared" si="40"/>
        <v>2.2999999999981924E-3</v>
      </c>
      <c r="O386" s="9">
        <f t="shared" si="41"/>
        <v>7.836700000000002E-2</v>
      </c>
      <c r="P386" s="9">
        <f t="shared" si="42"/>
        <v>3.9999999999906777E-4</v>
      </c>
      <c r="Q386" s="9"/>
      <c r="R386" s="12"/>
      <c r="S386" s="12"/>
      <c r="T386" s="9"/>
    </row>
    <row r="387" spans="2:20" x14ac:dyDescent="0.3">
      <c r="B387" s="6" t="s">
        <v>33</v>
      </c>
      <c r="C387" s="6">
        <v>372</v>
      </c>
      <c r="D387" s="6">
        <v>32.998899999999999</v>
      </c>
      <c r="E387" s="7">
        <v>-0.51127699999999998</v>
      </c>
      <c r="F387" s="6">
        <v>54.001600000000003</v>
      </c>
      <c r="G387" s="6">
        <v>33.001300000000001</v>
      </c>
      <c r="H387" s="7">
        <v>-0.42430099999999998</v>
      </c>
      <c r="I387" s="6">
        <v>54.000900000000001</v>
      </c>
      <c r="J387" s="6">
        <f t="shared" si="43"/>
        <v>-2.400000000001512E-3</v>
      </c>
      <c r="K387" s="6">
        <f t="shared" si="37"/>
        <v>-8.6975999999999998E-2</v>
      </c>
      <c r="L387" s="6">
        <f t="shared" si="38"/>
        <v>7.0000000000192131E-4</v>
      </c>
      <c r="M387" s="10">
        <f t="shared" si="39"/>
        <v>8.7011922033707598E-2</v>
      </c>
      <c r="N387" s="9">
        <f t="shared" si="40"/>
        <v>2.400000000001512E-3</v>
      </c>
      <c r="O387" s="9">
        <f t="shared" si="41"/>
        <v>8.6975999999999998E-2</v>
      </c>
      <c r="P387" s="9">
        <f t="shared" si="42"/>
        <v>7.0000000000192131E-4</v>
      </c>
      <c r="Q387" s="9"/>
      <c r="R387" s="12"/>
      <c r="S387" s="12"/>
      <c r="T387" s="9"/>
    </row>
    <row r="388" spans="2:20" x14ac:dyDescent="0.3">
      <c r="B388" s="6" t="s">
        <v>33</v>
      </c>
      <c r="C388" s="6">
        <v>373</v>
      </c>
      <c r="D388" s="6">
        <v>29.999099999999999</v>
      </c>
      <c r="E388" s="7">
        <v>-0.570604</v>
      </c>
      <c r="F388" s="6">
        <v>54.002499999999998</v>
      </c>
      <c r="G388" s="6">
        <v>30.0016</v>
      </c>
      <c r="H388" s="7">
        <v>-0.47477000000000003</v>
      </c>
      <c r="I388" s="6">
        <v>54.001600000000003</v>
      </c>
      <c r="J388" s="6">
        <f t="shared" si="43"/>
        <v>-2.500000000001279E-3</v>
      </c>
      <c r="K388" s="6">
        <f t="shared" si="37"/>
        <v>-9.5833999999999975E-2</v>
      </c>
      <c r="L388" s="6">
        <f t="shared" si="38"/>
        <v>8.9999999999434976E-4</v>
      </c>
      <c r="M388" s="10">
        <f t="shared" si="39"/>
        <v>9.5870827450272852E-2</v>
      </c>
      <c r="N388" s="9">
        <f t="shared" si="40"/>
        <v>2.500000000001279E-3</v>
      </c>
      <c r="O388" s="9">
        <f t="shared" si="41"/>
        <v>9.5833999999999975E-2</v>
      </c>
      <c r="P388" s="9">
        <f t="shared" si="42"/>
        <v>8.9999999999434976E-4</v>
      </c>
      <c r="Q388" s="9"/>
      <c r="R388" s="12"/>
      <c r="S388" s="12"/>
      <c r="T388" s="9"/>
    </row>
    <row r="389" spans="2:20" x14ac:dyDescent="0.3">
      <c r="B389" s="6" t="s">
        <v>33</v>
      </c>
      <c r="C389" s="6">
        <v>374</v>
      </c>
      <c r="D389" s="6">
        <v>26.999300000000002</v>
      </c>
      <c r="E389" s="7">
        <v>-0.63013799999999998</v>
      </c>
      <c r="F389" s="6">
        <v>54.003500000000003</v>
      </c>
      <c r="G389" s="6">
        <v>27.001999999999999</v>
      </c>
      <c r="H389" s="7">
        <v>-0.52523200000000003</v>
      </c>
      <c r="I389" s="6">
        <v>54.002400000000002</v>
      </c>
      <c r="J389" s="6">
        <f t="shared" si="43"/>
        <v>-2.6999999999972601E-3</v>
      </c>
      <c r="K389" s="6">
        <f t="shared" si="37"/>
        <v>-0.10490599999999994</v>
      </c>
      <c r="L389" s="6">
        <f t="shared" si="38"/>
        <v>1.1000000000009891E-3</v>
      </c>
      <c r="M389" s="10">
        <f t="shared" si="39"/>
        <v>0.10494650463926836</v>
      </c>
      <c r="N389" s="9">
        <f t="shared" si="40"/>
        <v>2.6999999999972601E-3</v>
      </c>
      <c r="O389" s="9">
        <f t="shared" si="41"/>
        <v>0.10490599999999994</v>
      </c>
      <c r="P389" s="9">
        <f t="shared" si="42"/>
        <v>1.1000000000009891E-3</v>
      </c>
      <c r="Q389" s="9"/>
      <c r="R389" s="12"/>
      <c r="S389" s="12"/>
      <c r="T389" s="9"/>
    </row>
    <row r="390" spans="2:20" x14ac:dyDescent="0.3">
      <c r="B390" s="6" t="s">
        <v>33</v>
      </c>
      <c r="C390" s="6">
        <v>375</v>
      </c>
      <c r="D390" s="6">
        <v>23.999400000000001</v>
      </c>
      <c r="E390" s="7">
        <v>-0.68865500000000002</v>
      </c>
      <c r="F390" s="6">
        <v>54.0047</v>
      </c>
      <c r="G390" s="6">
        <v>24.002199999999998</v>
      </c>
      <c r="H390" s="7">
        <v>-0.57447899999999996</v>
      </c>
      <c r="I390" s="6">
        <v>54.003300000000003</v>
      </c>
      <c r="J390" s="6">
        <f t="shared" si="43"/>
        <v>-2.7999999999970271E-3</v>
      </c>
      <c r="K390" s="6">
        <f t="shared" si="37"/>
        <v>-0.11417600000000006</v>
      </c>
      <c r="L390" s="6">
        <f t="shared" si="38"/>
        <v>1.3999999999967372E-3</v>
      </c>
      <c r="M390" s="10">
        <f t="shared" si="39"/>
        <v>0.11421890813696296</v>
      </c>
      <c r="N390" s="9">
        <f t="shared" si="40"/>
        <v>2.7999999999970271E-3</v>
      </c>
      <c r="O390" s="9">
        <f t="shared" si="41"/>
        <v>0.11417600000000006</v>
      </c>
      <c r="P390" s="9">
        <f t="shared" si="42"/>
        <v>1.3999999999967372E-3</v>
      </c>
      <c r="Q390" s="9"/>
      <c r="R390" s="12"/>
      <c r="S390" s="12"/>
      <c r="T390" s="9"/>
    </row>
    <row r="391" spans="2:20" x14ac:dyDescent="0.3">
      <c r="B391" s="6" t="s">
        <v>33</v>
      </c>
      <c r="C391" s="6">
        <v>376</v>
      </c>
      <c r="D391" s="6">
        <v>20.999500000000001</v>
      </c>
      <c r="E391" s="7">
        <v>-0.74534299999999998</v>
      </c>
      <c r="F391" s="6">
        <v>54.006</v>
      </c>
      <c r="G391" s="6">
        <v>21.002500000000001</v>
      </c>
      <c r="H391" s="7">
        <v>-0.62177199999999999</v>
      </c>
      <c r="I391" s="6">
        <v>54.004300000000001</v>
      </c>
      <c r="J391" s="6">
        <f t="shared" si="43"/>
        <v>-3.0000000000001137E-3</v>
      </c>
      <c r="K391" s="6">
        <f t="shared" si="37"/>
        <v>-0.12357099999999999</v>
      </c>
      <c r="L391" s="6">
        <f t="shared" si="38"/>
        <v>1.6999999999995907E-3</v>
      </c>
      <c r="M391" s="10">
        <f t="shared" si="39"/>
        <v>0.12361910063173892</v>
      </c>
      <c r="N391" s="9">
        <f t="shared" si="40"/>
        <v>3.0000000000001137E-3</v>
      </c>
      <c r="O391" s="9">
        <f t="shared" si="41"/>
        <v>0.12357099999999999</v>
      </c>
      <c r="P391" s="9">
        <f t="shared" si="42"/>
        <v>1.6999999999995907E-3</v>
      </c>
      <c r="Q391" s="9"/>
      <c r="R391" s="12"/>
      <c r="S391" s="12"/>
      <c r="T391" s="9"/>
    </row>
    <row r="392" spans="2:20" x14ac:dyDescent="0.3">
      <c r="B392" s="6" t="s">
        <v>33</v>
      </c>
      <c r="C392" s="6">
        <v>377</v>
      </c>
      <c r="D392" s="6">
        <v>17.999300000000002</v>
      </c>
      <c r="E392" s="7">
        <v>-0.79888400000000004</v>
      </c>
      <c r="F392" s="6">
        <v>54.007399999999997</v>
      </c>
      <c r="G392" s="6">
        <v>18.002500000000001</v>
      </c>
      <c r="H392" s="7">
        <v>-0.66583499999999995</v>
      </c>
      <c r="I392" s="6">
        <v>54.005499999999998</v>
      </c>
      <c r="J392" s="6">
        <f t="shared" si="43"/>
        <v>-3.1999999999996476E-3</v>
      </c>
      <c r="K392" s="6">
        <f t="shared" si="37"/>
        <v>-0.13304900000000008</v>
      </c>
      <c r="L392" s="6">
        <f t="shared" si="38"/>
        <v>1.8999999999991246E-3</v>
      </c>
      <c r="M392" s="10">
        <f t="shared" si="39"/>
        <v>0.13310103831676151</v>
      </c>
      <c r="N392" s="9">
        <f t="shared" si="40"/>
        <v>3.1999999999996476E-3</v>
      </c>
      <c r="O392" s="9">
        <f t="shared" si="41"/>
        <v>0.13304900000000008</v>
      </c>
      <c r="P392" s="9">
        <f t="shared" si="42"/>
        <v>1.8999999999991246E-3</v>
      </c>
      <c r="Q392" s="9"/>
      <c r="R392" s="12"/>
      <c r="S392" s="12"/>
      <c r="T392" s="9"/>
    </row>
    <row r="393" spans="2:20" x14ac:dyDescent="0.3">
      <c r="B393" s="6" t="s">
        <v>33</v>
      </c>
      <c r="C393" s="6">
        <v>378</v>
      </c>
      <c r="D393" s="6">
        <v>14.9991</v>
      </c>
      <c r="E393" s="7">
        <v>-0.84855700000000001</v>
      </c>
      <c r="F393" s="6">
        <v>54.008800000000001</v>
      </c>
      <c r="G393" s="6">
        <v>15.0024</v>
      </c>
      <c r="H393" s="7">
        <v>-0.70604100000000003</v>
      </c>
      <c r="I393" s="6">
        <v>54.006500000000003</v>
      </c>
      <c r="J393" s="6">
        <f t="shared" si="43"/>
        <v>-3.2999999999994145E-3</v>
      </c>
      <c r="K393" s="6">
        <f t="shared" si="37"/>
        <v>-0.14251599999999998</v>
      </c>
      <c r="L393" s="6">
        <f t="shared" si="38"/>
        <v>2.2999999999981924E-3</v>
      </c>
      <c r="M393" s="10">
        <f t="shared" si="39"/>
        <v>0.14257275425550275</v>
      </c>
      <c r="N393" s="9">
        <f t="shared" si="40"/>
        <v>3.2999999999994145E-3</v>
      </c>
      <c r="O393" s="9">
        <f t="shared" si="41"/>
        <v>0.14251599999999998</v>
      </c>
      <c r="P393" s="9">
        <f t="shared" si="42"/>
        <v>2.2999999999981924E-3</v>
      </c>
      <c r="Q393" s="9"/>
      <c r="R393" s="12"/>
      <c r="S393" s="12"/>
      <c r="T393" s="9"/>
    </row>
    <row r="394" spans="2:20" x14ac:dyDescent="0.3">
      <c r="B394" s="6" t="s">
        <v>33</v>
      </c>
      <c r="C394" s="6">
        <v>379</v>
      </c>
      <c r="D394" s="6">
        <v>11.998699999999999</v>
      </c>
      <c r="E394" s="7">
        <v>-0.89315800000000001</v>
      </c>
      <c r="F394" s="6">
        <v>54.010100000000001</v>
      </c>
      <c r="G394" s="6">
        <v>12.0022</v>
      </c>
      <c r="H394" s="7">
        <v>-0.74126000000000003</v>
      </c>
      <c r="I394" s="6">
        <v>54.007599999999996</v>
      </c>
      <c r="J394" s="6">
        <f t="shared" si="43"/>
        <v>-3.5000000000007248E-3</v>
      </c>
      <c r="K394" s="6">
        <f t="shared" si="37"/>
        <v>-0.15189799999999998</v>
      </c>
      <c r="L394" s="6">
        <f t="shared" si="38"/>
        <v>2.5000000000048317E-3</v>
      </c>
      <c r="M394" s="10">
        <f t="shared" si="39"/>
        <v>0.15195888392588314</v>
      </c>
      <c r="N394" s="9">
        <f t="shared" si="40"/>
        <v>3.5000000000007248E-3</v>
      </c>
      <c r="O394" s="9">
        <f t="shared" si="41"/>
        <v>0.15189799999999998</v>
      </c>
      <c r="P394" s="9">
        <f t="shared" si="42"/>
        <v>2.5000000000048317E-3</v>
      </c>
      <c r="Q394" s="9"/>
      <c r="R394" s="12"/>
      <c r="S394" s="12"/>
      <c r="T394" s="9"/>
    </row>
    <row r="395" spans="2:20" x14ac:dyDescent="0.3">
      <c r="B395" s="6" t="s">
        <v>33</v>
      </c>
      <c r="C395" s="6">
        <v>380</v>
      </c>
      <c r="D395" s="6">
        <v>8.9981200000000001</v>
      </c>
      <c r="E395" s="7">
        <v>-0.93161799999999995</v>
      </c>
      <c r="F395" s="6">
        <v>54.011200000000002</v>
      </c>
      <c r="G395" s="6">
        <v>9.0018100000000008</v>
      </c>
      <c r="H395" s="7">
        <v>-0.77052600000000004</v>
      </c>
      <c r="I395" s="6">
        <v>54.008400000000002</v>
      </c>
      <c r="J395" s="6">
        <f t="shared" si="43"/>
        <v>-3.6900000000006372E-3</v>
      </c>
      <c r="K395" s="6">
        <f t="shared" si="37"/>
        <v>-0.1610919999999999</v>
      </c>
      <c r="L395" s="6">
        <f t="shared" si="38"/>
        <v>2.8000000000005798E-3</v>
      </c>
      <c r="M395" s="10">
        <f t="shared" si="39"/>
        <v>0.16115858203645245</v>
      </c>
      <c r="N395" s="9">
        <f t="shared" si="40"/>
        <v>3.6900000000006372E-3</v>
      </c>
      <c r="O395" s="9">
        <f t="shared" si="41"/>
        <v>0.1610919999999999</v>
      </c>
      <c r="P395" s="9">
        <f t="shared" si="42"/>
        <v>2.8000000000005798E-3</v>
      </c>
      <c r="Q395" s="9"/>
      <c r="R395" s="12"/>
      <c r="S395" s="12"/>
      <c r="T395" s="9"/>
    </row>
    <row r="396" spans="2:20" x14ac:dyDescent="0.3">
      <c r="B396" s="6" t="s">
        <v>33</v>
      </c>
      <c r="C396" s="6">
        <v>381</v>
      </c>
      <c r="D396" s="6">
        <v>5.9974600000000002</v>
      </c>
      <c r="E396" s="7">
        <v>-0.96328899999999995</v>
      </c>
      <c r="F396" s="6">
        <v>54.0122</v>
      </c>
      <c r="G396" s="6">
        <v>6.0014000000000003</v>
      </c>
      <c r="H396" s="7">
        <v>-0.79330500000000004</v>
      </c>
      <c r="I396" s="6">
        <v>54.009300000000003</v>
      </c>
      <c r="J396" s="6">
        <f t="shared" si="43"/>
        <v>-3.9400000000000546E-3</v>
      </c>
      <c r="K396" s="6">
        <f t="shared" si="37"/>
        <v>-0.16998399999999991</v>
      </c>
      <c r="L396" s="6">
        <f t="shared" si="38"/>
        <v>2.899999999996794E-3</v>
      </c>
      <c r="M396" s="10">
        <f t="shared" si="39"/>
        <v>0.17005438499491848</v>
      </c>
      <c r="N396" s="9">
        <f t="shared" si="40"/>
        <v>3.9400000000000546E-3</v>
      </c>
      <c r="O396" s="9">
        <f t="shared" si="41"/>
        <v>0.16998399999999991</v>
      </c>
      <c r="P396" s="9">
        <f t="shared" si="42"/>
        <v>2.899999999996794E-3</v>
      </c>
      <c r="Q396" s="9"/>
      <c r="R396" s="12"/>
      <c r="S396" s="12"/>
      <c r="T396" s="9"/>
    </row>
    <row r="397" spans="2:20" x14ac:dyDescent="0.3">
      <c r="B397" s="6" t="s">
        <v>33</v>
      </c>
      <c r="C397" s="6">
        <v>382</v>
      </c>
      <c r="D397" s="6">
        <v>2.9967000000000001</v>
      </c>
      <c r="E397" s="7">
        <v>-0.98742799999999997</v>
      </c>
      <c r="F397" s="6">
        <v>54.012700000000002</v>
      </c>
      <c r="G397" s="6">
        <v>3.0007899999999998</v>
      </c>
      <c r="H397" s="7">
        <v>-0.80896000000000001</v>
      </c>
      <c r="I397" s="6">
        <v>54.009700000000002</v>
      </c>
      <c r="J397" s="6">
        <f t="shared" si="43"/>
        <v>-4.089999999999705E-3</v>
      </c>
      <c r="K397" s="6">
        <f t="shared" si="37"/>
        <v>-0.17846799999999996</v>
      </c>
      <c r="L397" s="6">
        <f t="shared" si="38"/>
        <v>3.0000000000001137E-3</v>
      </c>
      <c r="M397" s="10">
        <f t="shared" si="39"/>
        <v>0.17854006587878246</v>
      </c>
      <c r="N397" s="9">
        <f t="shared" si="40"/>
        <v>4.089999999999705E-3</v>
      </c>
      <c r="O397" s="9">
        <f t="shared" si="41"/>
        <v>0.17846799999999996</v>
      </c>
      <c r="P397" s="9">
        <f t="shared" si="42"/>
        <v>3.0000000000001137E-3</v>
      </c>
      <c r="Q397" s="9"/>
      <c r="R397" s="12"/>
      <c r="S397" s="12"/>
      <c r="T397" s="9"/>
    </row>
    <row r="398" spans="2:20" x14ac:dyDescent="0.3">
      <c r="B398" s="6" t="s">
        <v>33</v>
      </c>
      <c r="C398" s="6">
        <v>383</v>
      </c>
      <c r="D398" s="7">
        <v>-4.0286599999999999E-3</v>
      </c>
      <c r="E398" s="7">
        <v>-1.00346</v>
      </c>
      <c r="F398" s="6">
        <v>54.013100000000001</v>
      </c>
      <c r="G398" s="7">
        <v>2.9641900000000002E-4</v>
      </c>
      <c r="H398" s="7">
        <v>-0.817056</v>
      </c>
      <c r="I398" s="6">
        <v>54.010100000000001</v>
      </c>
      <c r="J398" s="6">
        <f t="shared" si="43"/>
        <v>-4.3250789999999999E-3</v>
      </c>
      <c r="K398" s="6">
        <f t="shared" si="37"/>
        <v>-0.18640400000000001</v>
      </c>
      <c r="L398" s="6">
        <f t="shared" si="38"/>
        <v>3.0000000000001137E-3</v>
      </c>
      <c r="M398" s="10">
        <f t="shared" si="39"/>
        <v>0.18647830309276264</v>
      </c>
      <c r="N398" s="9">
        <f t="shared" si="40"/>
        <v>4.3250789999999999E-3</v>
      </c>
      <c r="O398" s="9">
        <f t="shared" si="41"/>
        <v>0.18640400000000001</v>
      </c>
      <c r="P398" s="9">
        <f t="shared" si="42"/>
        <v>3.0000000000001137E-3</v>
      </c>
      <c r="Q398" s="9"/>
      <c r="R398" s="12"/>
      <c r="S398" s="12"/>
      <c r="T398" s="9"/>
    </row>
    <row r="399" spans="2:20" x14ac:dyDescent="0.3">
      <c r="B399" s="6" t="s">
        <v>33</v>
      </c>
      <c r="C399" s="6">
        <v>384</v>
      </c>
      <c r="D399" s="6">
        <v>-3.0048599999999999</v>
      </c>
      <c r="E399" s="7">
        <v>-1.01088</v>
      </c>
      <c r="F399" s="6">
        <v>54.012999999999998</v>
      </c>
      <c r="G399" s="6">
        <v>-3.0004300000000002</v>
      </c>
      <c r="H399" s="7">
        <v>-0.81721299999999997</v>
      </c>
      <c r="I399" s="6">
        <v>54.01</v>
      </c>
      <c r="J399" s="6">
        <f t="shared" si="43"/>
        <v>-4.4299999999997119E-3</v>
      </c>
      <c r="K399" s="6">
        <f t="shared" si="37"/>
        <v>-0.19366700000000003</v>
      </c>
      <c r="L399" s="6">
        <f t="shared" si="38"/>
        <v>3.0000000000001137E-3</v>
      </c>
      <c r="M399" s="10">
        <f t="shared" si="39"/>
        <v>0.19374088827348762</v>
      </c>
      <c r="N399" s="9">
        <f t="shared" si="40"/>
        <v>4.4299999999997119E-3</v>
      </c>
      <c r="O399" s="9">
        <f t="shared" si="41"/>
        <v>0.19366700000000003</v>
      </c>
      <c r="P399" s="9">
        <f t="shared" si="42"/>
        <v>3.0000000000001137E-3</v>
      </c>
      <c r="Q399" s="9"/>
      <c r="R399" s="12"/>
      <c r="S399" s="12"/>
      <c r="T399" s="9"/>
    </row>
    <row r="400" spans="2:20" x14ac:dyDescent="0.3">
      <c r="B400" s="6" t="s">
        <v>33</v>
      </c>
      <c r="C400" s="6">
        <v>385</v>
      </c>
      <c r="D400" s="6">
        <v>-6.0054800000000004</v>
      </c>
      <c r="E400" s="7">
        <v>-1.00983</v>
      </c>
      <c r="F400" s="6">
        <v>54.012799999999999</v>
      </c>
      <c r="G400" s="6">
        <v>-6.0008699999999999</v>
      </c>
      <c r="H400" s="7">
        <v>-0.809724</v>
      </c>
      <c r="I400" s="6">
        <v>54.009900000000002</v>
      </c>
      <c r="J400" s="6">
        <f t="shared" si="43"/>
        <v>-4.6100000000004471E-3</v>
      </c>
      <c r="K400" s="6">
        <f t="shared" si="37"/>
        <v>-0.20010600000000001</v>
      </c>
      <c r="L400" s="6">
        <f t="shared" si="38"/>
        <v>2.899999999996794E-3</v>
      </c>
      <c r="M400" s="10">
        <f t="shared" si="39"/>
        <v>0.20018010224795066</v>
      </c>
      <c r="N400" s="9">
        <f t="shared" si="40"/>
        <v>4.6100000000004471E-3</v>
      </c>
      <c r="O400" s="9">
        <f t="shared" si="41"/>
        <v>0.20010600000000001</v>
      </c>
      <c r="P400" s="9">
        <f t="shared" si="42"/>
        <v>2.899999999996794E-3</v>
      </c>
      <c r="Q400" s="9"/>
      <c r="R400" s="12"/>
      <c r="S400" s="12"/>
      <c r="T400" s="9"/>
    </row>
    <row r="401" spans="2:20" x14ac:dyDescent="0.3">
      <c r="B401" s="6" t="s">
        <v>33</v>
      </c>
      <c r="C401" s="6">
        <v>386</v>
      </c>
      <c r="D401" s="6">
        <v>-9.0062099999999994</v>
      </c>
      <c r="E401" s="7">
        <v>-1.00013</v>
      </c>
      <c r="F401" s="6">
        <v>54.012</v>
      </c>
      <c r="G401" s="6">
        <v>-9.0015599999999996</v>
      </c>
      <c r="H401" s="7">
        <v>-0.79454499999999995</v>
      </c>
      <c r="I401" s="6">
        <v>54.009399999999999</v>
      </c>
      <c r="J401" s="6">
        <f t="shared" si="43"/>
        <v>-4.6499999999998209E-3</v>
      </c>
      <c r="K401" s="6">
        <f t="shared" ref="K401:K464" si="44">E401-H401</f>
        <v>-0.20558500000000002</v>
      </c>
      <c r="L401" s="6">
        <f t="shared" ref="L401:L464" si="45">F401-I401</f>
        <v>2.6000000000010459E-3</v>
      </c>
      <c r="M401" s="10">
        <f t="shared" ref="M401:M464" si="46">SQRT(J401^2 + K401^2 + L401^2)</f>
        <v>0.20565401704075709</v>
      </c>
      <c r="N401" s="9">
        <f t="shared" ref="N401:N464" si="47">ABS(J401)</f>
        <v>4.6499999999998209E-3</v>
      </c>
      <c r="O401" s="9">
        <f t="shared" ref="O401:O464" si="48">ABS(K401)</f>
        <v>0.20558500000000002</v>
      </c>
      <c r="P401" s="9">
        <f t="shared" ref="P401:P464" si="49">ABS(L401)</f>
        <v>2.6000000000010459E-3</v>
      </c>
      <c r="Q401" s="9"/>
      <c r="R401" s="12"/>
      <c r="S401" s="12"/>
      <c r="T401" s="9"/>
    </row>
    <row r="402" spans="2:20" x14ac:dyDescent="0.3">
      <c r="B402" s="6" t="s">
        <v>33</v>
      </c>
      <c r="C402" s="6">
        <v>387</v>
      </c>
      <c r="D402" s="6">
        <v>-12.006500000000001</v>
      </c>
      <c r="E402" s="7">
        <v>-0.98211899999999996</v>
      </c>
      <c r="F402" s="6">
        <v>54.011099999999999</v>
      </c>
      <c r="G402" s="6">
        <v>-12.001799999999999</v>
      </c>
      <c r="H402" s="7">
        <v>-0.77216200000000002</v>
      </c>
      <c r="I402" s="6">
        <v>54.008800000000001</v>
      </c>
      <c r="J402" s="6">
        <f t="shared" si="43"/>
        <v>-4.7000000000014808E-3</v>
      </c>
      <c r="K402" s="6">
        <f t="shared" si="44"/>
        <v>-0.20995699999999995</v>
      </c>
      <c r="L402" s="6">
        <f t="shared" si="45"/>
        <v>2.2999999999981924E-3</v>
      </c>
      <c r="M402" s="10">
        <f t="shared" si="46"/>
        <v>0.21002219370580813</v>
      </c>
      <c r="N402" s="9">
        <f t="shared" si="47"/>
        <v>4.7000000000014808E-3</v>
      </c>
      <c r="O402" s="9">
        <f t="shared" si="48"/>
        <v>0.20995699999999995</v>
      </c>
      <c r="P402" s="9">
        <f t="shared" si="49"/>
        <v>2.2999999999981924E-3</v>
      </c>
      <c r="Q402" s="9"/>
      <c r="R402" s="12"/>
      <c r="S402" s="12"/>
      <c r="T402" s="9"/>
    </row>
    <row r="403" spans="2:20" x14ac:dyDescent="0.3">
      <c r="B403" s="6" t="s">
        <v>33</v>
      </c>
      <c r="C403" s="6">
        <v>388</v>
      </c>
      <c r="D403" s="6">
        <v>-15.007</v>
      </c>
      <c r="E403" s="7">
        <v>-0.95596099999999995</v>
      </c>
      <c r="F403" s="6">
        <v>54.009700000000002</v>
      </c>
      <c r="G403" s="6">
        <v>-15.0023</v>
      </c>
      <c r="H403" s="7">
        <v>-0.74286700000000006</v>
      </c>
      <c r="I403" s="6">
        <v>54.007800000000003</v>
      </c>
      <c r="J403" s="6">
        <f t="shared" si="43"/>
        <v>-4.6999999999997044E-3</v>
      </c>
      <c r="K403" s="6">
        <f t="shared" si="44"/>
        <v>-0.21309399999999989</v>
      </c>
      <c r="L403" s="6">
        <f t="shared" si="45"/>
        <v>1.8999999999991246E-3</v>
      </c>
      <c r="M403" s="10">
        <f t="shared" si="46"/>
        <v>0.21315429349651849</v>
      </c>
      <c r="N403" s="9">
        <f t="shared" si="47"/>
        <v>4.6999999999997044E-3</v>
      </c>
      <c r="O403" s="9">
        <f t="shared" si="48"/>
        <v>0.21309399999999989</v>
      </c>
      <c r="P403" s="9">
        <f t="shared" si="49"/>
        <v>1.8999999999991246E-3</v>
      </c>
      <c r="Q403" s="9"/>
      <c r="R403" s="12"/>
      <c r="S403" s="12"/>
      <c r="T403" s="9"/>
    </row>
    <row r="404" spans="2:20" x14ac:dyDescent="0.3">
      <c r="B404" s="6" t="s">
        <v>33</v>
      </c>
      <c r="C404" s="6">
        <v>389</v>
      </c>
      <c r="D404" s="6">
        <v>-18.006900000000002</v>
      </c>
      <c r="E404" s="7">
        <v>-0.92262100000000002</v>
      </c>
      <c r="F404" s="6">
        <v>54.008400000000002</v>
      </c>
      <c r="G404" s="6">
        <v>-18.002300000000002</v>
      </c>
      <c r="H404" s="7">
        <v>-0.70775699999999997</v>
      </c>
      <c r="I404" s="6">
        <v>54.006900000000002</v>
      </c>
      <c r="J404" s="6">
        <f t="shared" si="43"/>
        <v>-4.5999999999999375E-3</v>
      </c>
      <c r="K404" s="6">
        <f t="shared" si="44"/>
        <v>-0.21486400000000005</v>
      </c>
      <c r="L404" s="6">
        <f t="shared" si="45"/>
        <v>1.5000000000000568E-3</v>
      </c>
      <c r="M404" s="10">
        <f t="shared" si="46"/>
        <v>0.2149184694157299</v>
      </c>
      <c r="N404" s="9">
        <f t="shared" si="47"/>
        <v>4.5999999999999375E-3</v>
      </c>
      <c r="O404" s="9">
        <f t="shared" si="48"/>
        <v>0.21486400000000005</v>
      </c>
      <c r="P404" s="9">
        <f t="shared" si="49"/>
        <v>1.5000000000000568E-3</v>
      </c>
      <c r="Q404" s="9"/>
      <c r="R404" s="12"/>
      <c r="S404" s="12"/>
      <c r="T404" s="9"/>
    </row>
    <row r="405" spans="2:20" x14ac:dyDescent="0.3">
      <c r="B405" s="6" t="s">
        <v>33</v>
      </c>
      <c r="C405" s="6">
        <v>390</v>
      </c>
      <c r="D405" s="6">
        <v>-21.006900000000002</v>
      </c>
      <c r="E405" s="7">
        <v>-0.88233399999999995</v>
      </c>
      <c r="F405" s="6">
        <v>54.006799999999998</v>
      </c>
      <c r="G405" s="6">
        <v>-21.002600000000001</v>
      </c>
      <c r="H405" s="7">
        <v>-0.667215</v>
      </c>
      <c r="I405" s="6">
        <v>54.005800000000001</v>
      </c>
      <c r="J405" s="6">
        <f t="shared" si="43"/>
        <v>-4.3000000000006366E-3</v>
      </c>
      <c r="K405" s="6">
        <f t="shared" si="44"/>
        <v>-0.21511899999999995</v>
      </c>
      <c r="L405" s="6">
        <f t="shared" si="45"/>
        <v>9.9999999999766942E-4</v>
      </c>
      <c r="M405" s="10">
        <f t="shared" si="46"/>
        <v>0.21516429573932561</v>
      </c>
      <c r="N405" s="9">
        <f t="shared" si="47"/>
        <v>4.3000000000006366E-3</v>
      </c>
      <c r="O405" s="9">
        <f t="shared" si="48"/>
        <v>0.21511899999999995</v>
      </c>
      <c r="P405" s="9">
        <f t="shared" si="49"/>
        <v>9.9999999999766942E-4</v>
      </c>
      <c r="Q405" s="9"/>
      <c r="R405" s="12"/>
      <c r="S405" s="12"/>
      <c r="T405" s="9"/>
    </row>
    <row r="406" spans="2:20" x14ac:dyDescent="0.3">
      <c r="B406" s="6" t="s">
        <v>33</v>
      </c>
      <c r="C406" s="6">
        <v>391</v>
      </c>
      <c r="D406" s="6">
        <v>-24.006399999999999</v>
      </c>
      <c r="E406" s="7">
        <v>-0.83641100000000002</v>
      </c>
      <c r="F406" s="6">
        <v>54.005299999999998</v>
      </c>
      <c r="G406" s="6">
        <v>-24.002300000000002</v>
      </c>
      <c r="H406" s="7">
        <v>-0.62267700000000004</v>
      </c>
      <c r="I406" s="6">
        <v>54.0047</v>
      </c>
      <c r="J406" s="6">
        <f t="shared" si="43"/>
        <v>-4.09999999999755E-3</v>
      </c>
      <c r="K406" s="6">
        <f t="shared" si="44"/>
        <v>-0.21373399999999998</v>
      </c>
      <c r="L406" s="6">
        <f t="shared" si="45"/>
        <v>5.9999999999860165E-4</v>
      </c>
      <c r="M406" s="10">
        <f t="shared" si="46"/>
        <v>0.2137741629757908</v>
      </c>
      <c r="N406" s="9">
        <f t="shared" si="47"/>
        <v>4.09999999999755E-3</v>
      </c>
      <c r="O406" s="9">
        <f t="shared" si="48"/>
        <v>0.21373399999999998</v>
      </c>
      <c r="P406" s="9">
        <f t="shared" si="49"/>
        <v>5.9999999999860165E-4</v>
      </c>
      <c r="Q406" s="9"/>
      <c r="R406" s="12"/>
      <c r="S406" s="12"/>
      <c r="T406" s="9"/>
    </row>
    <row r="407" spans="2:20" x14ac:dyDescent="0.3">
      <c r="B407" s="6" t="s">
        <v>33</v>
      </c>
      <c r="C407" s="6">
        <v>392</v>
      </c>
      <c r="D407" s="6">
        <v>-27.0061</v>
      </c>
      <c r="E407" s="7">
        <v>-0.78519899999999998</v>
      </c>
      <c r="F407" s="6">
        <v>54.003900000000002</v>
      </c>
      <c r="G407" s="6">
        <v>-27.002300000000002</v>
      </c>
      <c r="H407" s="7">
        <v>-0.574631</v>
      </c>
      <c r="I407" s="6">
        <v>54.003700000000002</v>
      </c>
      <c r="J407" s="6">
        <f t="shared" si="43"/>
        <v>-3.7999999999982492E-3</v>
      </c>
      <c r="K407" s="6">
        <f t="shared" si="44"/>
        <v>-0.21056799999999998</v>
      </c>
      <c r="L407" s="6">
        <f t="shared" si="45"/>
        <v>1.9999999999953388E-4</v>
      </c>
      <c r="M407" s="10">
        <f t="shared" si="46"/>
        <v>0.21060238038540774</v>
      </c>
      <c r="N407" s="9">
        <f t="shared" si="47"/>
        <v>3.7999999999982492E-3</v>
      </c>
      <c r="O407" s="9">
        <f t="shared" si="48"/>
        <v>0.21056799999999998</v>
      </c>
      <c r="P407" s="9">
        <f t="shared" si="49"/>
        <v>1.9999999999953388E-4</v>
      </c>
      <c r="Q407" s="9"/>
      <c r="R407" s="12"/>
      <c r="S407" s="12"/>
      <c r="T407" s="9"/>
    </row>
    <row r="408" spans="2:20" x14ac:dyDescent="0.3">
      <c r="B408" s="6" t="s">
        <v>33</v>
      </c>
      <c r="C408" s="6">
        <v>393</v>
      </c>
      <c r="D408" s="6">
        <v>-30.005299999999998</v>
      </c>
      <c r="E408" s="7">
        <v>-0.730132</v>
      </c>
      <c r="F408" s="6">
        <v>54.002499999999998</v>
      </c>
      <c r="G408" s="6">
        <v>-30.001799999999999</v>
      </c>
      <c r="H408" s="7">
        <v>-0.52460200000000001</v>
      </c>
      <c r="I408" s="6">
        <v>54.002699999999997</v>
      </c>
      <c r="J408" s="6">
        <f t="shared" si="43"/>
        <v>-3.4999999999989484E-3</v>
      </c>
      <c r="K408" s="6">
        <f t="shared" si="44"/>
        <v>-0.20552999999999999</v>
      </c>
      <c r="L408" s="6">
        <f t="shared" si="45"/>
        <v>-1.9999999999953388E-4</v>
      </c>
      <c r="M408" s="10">
        <f t="shared" si="46"/>
        <v>0.20555989613735454</v>
      </c>
      <c r="N408" s="9">
        <f t="shared" si="47"/>
        <v>3.4999999999989484E-3</v>
      </c>
      <c r="O408" s="9">
        <f t="shared" si="48"/>
        <v>0.20552999999999999</v>
      </c>
      <c r="P408" s="9">
        <f t="shared" si="49"/>
        <v>1.9999999999953388E-4</v>
      </c>
      <c r="Q408" s="9"/>
      <c r="R408" s="12"/>
      <c r="S408" s="12"/>
      <c r="T408" s="9"/>
    </row>
    <row r="409" spans="2:20" x14ac:dyDescent="0.3">
      <c r="B409" s="6" t="s">
        <v>33</v>
      </c>
      <c r="C409" s="6">
        <v>394</v>
      </c>
      <c r="D409" s="6">
        <v>-33.004600000000003</v>
      </c>
      <c r="E409" s="7">
        <v>-0.6714</v>
      </c>
      <c r="F409" s="6">
        <v>54.001399999999997</v>
      </c>
      <c r="G409" s="6">
        <v>-33.001600000000003</v>
      </c>
      <c r="H409" s="7">
        <v>-0.47289999999999999</v>
      </c>
      <c r="I409" s="6">
        <v>54.001899999999999</v>
      </c>
      <c r="J409" s="6">
        <f t="shared" si="43"/>
        <v>-3.0000000000001137E-3</v>
      </c>
      <c r="K409" s="6">
        <f t="shared" si="44"/>
        <v>-0.19850000000000001</v>
      </c>
      <c r="L409" s="6">
        <f t="shared" si="45"/>
        <v>-5.0000000000238742E-4</v>
      </c>
      <c r="M409" s="10">
        <f t="shared" si="46"/>
        <v>0.19852329838081981</v>
      </c>
      <c r="N409" s="9">
        <f t="shared" si="47"/>
        <v>3.0000000000001137E-3</v>
      </c>
      <c r="O409" s="9">
        <f t="shared" si="48"/>
        <v>0.19850000000000001</v>
      </c>
      <c r="P409" s="9">
        <f t="shared" si="49"/>
        <v>5.0000000000238742E-4</v>
      </c>
      <c r="Q409" s="9"/>
      <c r="R409" s="12"/>
      <c r="S409" s="12"/>
      <c r="T409" s="9"/>
    </row>
    <row r="410" spans="2:20" x14ac:dyDescent="0.3">
      <c r="B410" s="6" t="s">
        <v>33</v>
      </c>
      <c r="C410" s="6">
        <v>395</v>
      </c>
      <c r="D410" s="6">
        <v>-36.003700000000002</v>
      </c>
      <c r="E410" s="7">
        <v>-0.61043499999999995</v>
      </c>
      <c r="F410" s="6">
        <v>54.000300000000003</v>
      </c>
      <c r="G410" s="6">
        <v>-36.001100000000001</v>
      </c>
      <c r="H410" s="7">
        <v>-0.42099300000000001</v>
      </c>
      <c r="I410" s="6">
        <v>54.001100000000001</v>
      </c>
      <c r="J410" s="6">
        <f t="shared" si="43"/>
        <v>-2.6000000000010459E-3</v>
      </c>
      <c r="K410" s="6">
        <f t="shared" si="44"/>
        <v>-0.18944199999999994</v>
      </c>
      <c r="L410" s="6">
        <f t="shared" si="45"/>
        <v>-7.9999999999813554E-4</v>
      </c>
      <c r="M410" s="10">
        <f t="shared" si="46"/>
        <v>0.18946153003710273</v>
      </c>
      <c r="N410" s="9">
        <f t="shared" si="47"/>
        <v>2.6000000000010459E-3</v>
      </c>
      <c r="O410" s="9">
        <f t="shared" si="48"/>
        <v>0.18944199999999994</v>
      </c>
      <c r="P410" s="9">
        <f t="shared" si="49"/>
        <v>7.9999999999813554E-4</v>
      </c>
      <c r="Q410" s="9"/>
      <c r="R410" s="12"/>
      <c r="S410" s="12"/>
      <c r="T410" s="9"/>
    </row>
    <row r="411" spans="2:20" x14ac:dyDescent="0.3">
      <c r="B411" s="6" t="s">
        <v>33</v>
      </c>
      <c r="C411" s="6">
        <v>396</v>
      </c>
      <c r="D411" s="6">
        <v>-39.002899999999997</v>
      </c>
      <c r="E411" s="7">
        <v>-0.54795099999999997</v>
      </c>
      <c r="F411" s="6">
        <v>53.999499999999998</v>
      </c>
      <c r="G411" s="6">
        <v>-39.000700000000002</v>
      </c>
      <c r="H411" s="7">
        <v>-0.36963099999999999</v>
      </c>
      <c r="I411" s="6">
        <v>54.000599999999999</v>
      </c>
      <c r="J411" s="6">
        <f t="shared" si="43"/>
        <v>-2.1999999999948727E-3</v>
      </c>
      <c r="K411" s="6">
        <f t="shared" si="44"/>
        <v>-0.17831999999999998</v>
      </c>
      <c r="L411" s="6">
        <f t="shared" si="45"/>
        <v>-1.1000000000009891E-3</v>
      </c>
      <c r="M411" s="10">
        <f t="shared" si="46"/>
        <v>0.17833696307832533</v>
      </c>
      <c r="N411" s="9">
        <f t="shared" si="47"/>
        <v>2.1999999999948727E-3</v>
      </c>
      <c r="O411" s="9">
        <f t="shared" si="48"/>
        <v>0.17831999999999998</v>
      </c>
      <c r="P411" s="9">
        <f t="shared" si="49"/>
        <v>1.1000000000009891E-3</v>
      </c>
      <c r="Q411" s="9"/>
      <c r="R411" s="12"/>
      <c r="S411" s="12"/>
      <c r="T411" s="9"/>
    </row>
    <row r="412" spans="2:20" x14ac:dyDescent="0.3">
      <c r="B412" s="6" t="s">
        <v>33</v>
      </c>
      <c r="C412" s="6">
        <v>397</v>
      </c>
      <c r="D412" s="6">
        <v>-42.002099999999999</v>
      </c>
      <c r="E412" s="7">
        <v>-0.48474899999999999</v>
      </c>
      <c r="F412" s="6">
        <v>53.998899999999999</v>
      </c>
      <c r="G412" s="6">
        <v>-42.000300000000003</v>
      </c>
      <c r="H412" s="7">
        <v>-0.319554</v>
      </c>
      <c r="I412" s="6">
        <v>54.0002</v>
      </c>
      <c r="J412" s="6">
        <f t="shared" si="43"/>
        <v>-1.799999999995805E-3</v>
      </c>
      <c r="K412" s="6">
        <f t="shared" si="44"/>
        <v>-0.16519499999999998</v>
      </c>
      <c r="L412" s="6">
        <f t="shared" si="45"/>
        <v>-1.300000000000523E-3</v>
      </c>
      <c r="M412" s="10">
        <f t="shared" si="46"/>
        <v>0.1652099210852665</v>
      </c>
      <c r="N412" s="9">
        <f t="shared" si="47"/>
        <v>1.799999999995805E-3</v>
      </c>
      <c r="O412" s="9">
        <f t="shared" si="48"/>
        <v>0.16519499999999998</v>
      </c>
      <c r="P412" s="9">
        <f t="shared" si="49"/>
        <v>1.300000000000523E-3</v>
      </c>
      <c r="Q412" s="9"/>
      <c r="R412" s="12"/>
      <c r="S412" s="12"/>
      <c r="T412" s="9"/>
    </row>
    <row r="413" spans="2:20" x14ac:dyDescent="0.3">
      <c r="B413" s="6" t="s">
        <v>33</v>
      </c>
      <c r="C413" s="6">
        <v>398</v>
      </c>
      <c r="D413" s="6">
        <v>-45.001300000000001</v>
      </c>
      <c r="E413" s="7">
        <v>-0.42132500000000001</v>
      </c>
      <c r="F413" s="6">
        <v>53.998399999999997</v>
      </c>
      <c r="G413" s="6">
        <v>-45</v>
      </c>
      <c r="H413" s="7">
        <v>-0.27115</v>
      </c>
      <c r="I413" s="6">
        <v>53.999899999999997</v>
      </c>
      <c r="J413" s="6">
        <f t="shared" si="43"/>
        <v>-1.300000000000523E-3</v>
      </c>
      <c r="K413" s="6">
        <f t="shared" si="44"/>
        <v>-0.150175</v>
      </c>
      <c r="L413" s="6">
        <f t="shared" si="45"/>
        <v>-1.5000000000000568E-3</v>
      </c>
      <c r="M413" s="10">
        <f t="shared" si="46"/>
        <v>0.15018811745607574</v>
      </c>
      <c r="N413" s="9">
        <f t="shared" si="47"/>
        <v>1.300000000000523E-3</v>
      </c>
      <c r="O413" s="9">
        <f t="shared" si="48"/>
        <v>0.150175</v>
      </c>
      <c r="P413" s="9">
        <f t="shared" si="49"/>
        <v>1.5000000000000568E-3</v>
      </c>
      <c r="Q413" s="9"/>
      <c r="R413" s="12"/>
      <c r="S413" s="12"/>
      <c r="T413" s="9"/>
    </row>
    <row r="414" spans="2:20" x14ac:dyDescent="0.3">
      <c r="B414" s="6" t="s">
        <v>33</v>
      </c>
      <c r="C414" s="6">
        <v>399</v>
      </c>
      <c r="D414" s="6">
        <v>-48.000599999999999</v>
      </c>
      <c r="E414" s="7">
        <v>-0.35915999999999998</v>
      </c>
      <c r="F414" s="6">
        <v>53.998100000000001</v>
      </c>
      <c r="G414" s="6">
        <v>-47.999699999999997</v>
      </c>
      <c r="H414" s="7">
        <v>-0.22567799999999999</v>
      </c>
      <c r="I414" s="6">
        <v>53.999600000000001</v>
      </c>
      <c r="J414" s="6">
        <f t="shared" si="43"/>
        <v>-9.0000000000145519E-4</v>
      </c>
      <c r="K414" s="6">
        <f t="shared" si="44"/>
        <v>-0.13348199999999999</v>
      </c>
      <c r="L414" s="6">
        <f t="shared" si="45"/>
        <v>-1.5000000000000568E-3</v>
      </c>
      <c r="M414" s="10">
        <f t="shared" si="46"/>
        <v>0.13349346172753182</v>
      </c>
      <c r="N414" s="9">
        <f t="shared" si="47"/>
        <v>9.0000000000145519E-4</v>
      </c>
      <c r="O414" s="9">
        <f t="shared" si="48"/>
        <v>0.13348199999999999</v>
      </c>
      <c r="P414" s="9">
        <f t="shared" si="49"/>
        <v>1.5000000000000568E-3</v>
      </c>
      <c r="Q414" s="9"/>
      <c r="R414" s="12"/>
      <c r="S414" s="12"/>
      <c r="T414" s="9"/>
    </row>
    <row r="415" spans="2:20" x14ac:dyDescent="0.3">
      <c r="B415" s="6" t="s">
        <v>33</v>
      </c>
      <c r="C415" s="6">
        <v>400</v>
      </c>
      <c r="D415" s="6">
        <v>-51</v>
      </c>
      <c r="E415" s="7">
        <v>-0.29843999999999998</v>
      </c>
      <c r="F415" s="6">
        <v>53.997900000000001</v>
      </c>
      <c r="G415" s="6">
        <v>-50.999499999999998</v>
      </c>
      <c r="H415" s="7">
        <v>-0.18301700000000001</v>
      </c>
      <c r="I415" s="6">
        <v>53.999499999999998</v>
      </c>
      <c r="J415" s="6">
        <f t="shared" si="43"/>
        <v>-5.0000000000238742E-4</v>
      </c>
      <c r="K415" s="6">
        <f t="shared" si="44"/>
        <v>-0.11542299999999997</v>
      </c>
      <c r="L415" s="6">
        <f t="shared" si="45"/>
        <v>-1.5999999999962711E-3</v>
      </c>
      <c r="M415" s="10">
        <f t="shared" si="46"/>
        <v>0.11543517197544249</v>
      </c>
      <c r="N415" s="9">
        <f t="shared" si="47"/>
        <v>5.0000000000238742E-4</v>
      </c>
      <c r="O415" s="9">
        <f t="shared" si="48"/>
        <v>0.11542299999999997</v>
      </c>
      <c r="P415" s="9">
        <f t="shared" si="49"/>
        <v>1.5999999999962711E-3</v>
      </c>
      <c r="Q415" s="9"/>
      <c r="R415" s="12"/>
      <c r="S415" s="12"/>
      <c r="T415" s="9"/>
    </row>
    <row r="416" spans="2:20" x14ac:dyDescent="0.3">
      <c r="B416" s="6" t="s">
        <v>33</v>
      </c>
      <c r="C416" s="6">
        <v>401</v>
      </c>
      <c r="D416" s="6">
        <v>-53.999499999999998</v>
      </c>
      <c r="E416" s="7">
        <v>-0.24032700000000001</v>
      </c>
      <c r="F416" s="6">
        <v>53.997799999999998</v>
      </c>
      <c r="G416" s="6">
        <v>-53.999400000000001</v>
      </c>
      <c r="H416" s="7">
        <v>-0.14388999999999999</v>
      </c>
      <c r="I416" s="6">
        <v>53.999400000000001</v>
      </c>
      <c r="J416" s="6">
        <f t="shared" ref="J416:J479" si="50">D416-G416</f>
        <v>-9.9999999996214228E-5</v>
      </c>
      <c r="K416" s="6">
        <f t="shared" si="44"/>
        <v>-9.6437000000000023E-2</v>
      </c>
      <c r="L416" s="6">
        <f t="shared" si="45"/>
        <v>-1.6000000000033765E-3</v>
      </c>
      <c r="M416" s="10">
        <f t="shared" si="46"/>
        <v>9.6450323840824997E-2</v>
      </c>
      <c r="N416" s="9">
        <f t="shared" si="47"/>
        <v>9.9999999996214228E-5</v>
      </c>
      <c r="O416" s="9">
        <f t="shared" si="48"/>
        <v>9.6437000000000023E-2</v>
      </c>
      <c r="P416" s="9">
        <f t="shared" si="49"/>
        <v>1.6000000000033765E-3</v>
      </c>
      <c r="Q416" s="9"/>
      <c r="R416" s="12"/>
      <c r="S416" s="12"/>
      <c r="T416" s="9"/>
    </row>
    <row r="417" spans="2:20" x14ac:dyDescent="0.3">
      <c r="B417" s="6" t="s">
        <v>33</v>
      </c>
      <c r="C417" s="6">
        <v>402</v>
      </c>
      <c r="D417" s="6">
        <v>-56.999200000000002</v>
      </c>
      <c r="E417" s="7">
        <v>-0.185109</v>
      </c>
      <c r="F417" s="6">
        <v>53.997799999999998</v>
      </c>
      <c r="G417" s="6">
        <v>-56.999299999999998</v>
      </c>
      <c r="H417" s="7">
        <v>-0.108029</v>
      </c>
      <c r="I417" s="6">
        <v>53.999299999999998</v>
      </c>
      <c r="J417" s="6">
        <f t="shared" si="50"/>
        <v>9.9999999996214228E-5</v>
      </c>
      <c r="K417" s="6">
        <f t="shared" si="44"/>
        <v>-7.7079999999999996E-2</v>
      </c>
      <c r="L417" s="6">
        <f t="shared" si="45"/>
        <v>-1.5000000000000568E-3</v>
      </c>
      <c r="M417" s="10">
        <f t="shared" si="46"/>
        <v>7.7094658699549345E-2</v>
      </c>
      <c r="N417" s="9">
        <f t="shared" si="47"/>
        <v>9.9999999996214228E-5</v>
      </c>
      <c r="O417" s="9">
        <f t="shared" si="48"/>
        <v>7.7079999999999996E-2</v>
      </c>
      <c r="P417" s="9">
        <f t="shared" si="49"/>
        <v>1.5000000000000568E-3</v>
      </c>
      <c r="Q417" s="9"/>
      <c r="R417" s="12"/>
      <c r="S417" s="12"/>
      <c r="T417" s="9"/>
    </row>
    <row r="418" spans="2:20" x14ac:dyDescent="0.3">
      <c r="B418" s="6" t="s">
        <v>33</v>
      </c>
      <c r="C418" s="6">
        <v>403</v>
      </c>
      <c r="D418" s="6">
        <v>-59.999000000000002</v>
      </c>
      <c r="E418" s="7">
        <v>-0.13503799999999999</v>
      </c>
      <c r="F418" s="6">
        <v>53.997900000000001</v>
      </c>
      <c r="G418" s="6">
        <v>-59.999299999999998</v>
      </c>
      <c r="H418" s="7">
        <v>-7.6997800000000005E-2</v>
      </c>
      <c r="I418" s="6">
        <v>53.999299999999998</v>
      </c>
      <c r="J418" s="6">
        <f t="shared" si="50"/>
        <v>2.9999999999574811E-4</v>
      </c>
      <c r="K418" s="6">
        <f t="shared" si="44"/>
        <v>-5.8040199999999986E-2</v>
      </c>
      <c r="L418" s="6">
        <f t="shared" si="45"/>
        <v>-1.3999999999967372E-3</v>
      </c>
      <c r="M418" s="10">
        <f t="shared" si="46"/>
        <v>5.8057857487509704E-2</v>
      </c>
      <c r="N418" s="9">
        <f t="shared" si="47"/>
        <v>2.9999999999574811E-4</v>
      </c>
      <c r="O418" s="9">
        <f t="shared" si="48"/>
        <v>5.8040199999999986E-2</v>
      </c>
      <c r="P418" s="9">
        <f t="shared" si="49"/>
        <v>1.3999999999967372E-3</v>
      </c>
      <c r="Q418" s="9"/>
      <c r="R418" s="12"/>
      <c r="S418" s="12"/>
      <c r="T418" s="9"/>
    </row>
    <row r="419" spans="2:20" x14ac:dyDescent="0.3">
      <c r="B419" s="6" t="s">
        <v>33</v>
      </c>
      <c r="C419" s="6">
        <v>404</v>
      </c>
      <c r="D419" s="6">
        <v>-62.998899999999999</v>
      </c>
      <c r="E419" s="7">
        <v>-9.01922E-2</v>
      </c>
      <c r="F419" s="6">
        <v>53.998100000000001</v>
      </c>
      <c r="G419" s="6">
        <v>-62.999299999999998</v>
      </c>
      <c r="H419" s="7">
        <v>-5.0061799999999997E-2</v>
      </c>
      <c r="I419" s="6">
        <v>53.999299999999998</v>
      </c>
      <c r="J419" s="6">
        <f t="shared" si="50"/>
        <v>3.9999999999906777E-4</v>
      </c>
      <c r="K419" s="6">
        <f t="shared" si="44"/>
        <v>-4.0130400000000004E-2</v>
      </c>
      <c r="L419" s="6">
        <f t="shared" si="45"/>
        <v>-1.1999999999972033E-3</v>
      </c>
      <c r="M419" s="10">
        <f t="shared" si="46"/>
        <v>4.0150330062902258E-2</v>
      </c>
      <c r="N419" s="9">
        <f t="shared" si="47"/>
        <v>3.9999999999906777E-4</v>
      </c>
      <c r="O419" s="9">
        <f t="shared" si="48"/>
        <v>4.0130400000000004E-2</v>
      </c>
      <c r="P419" s="9">
        <f t="shared" si="49"/>
        <v>1.1999999999972033E-3</v>
      </c>
      <c r="Q419" s="9"/>
      <c r="R419" s="12"/>
      <c r="S419" s="12"/>
      <c r="T419" s="9"/>
    </row>
    <row r="420" spans="2:20" x14ac:dyDescent="0.3">
      <c r="B420" s="6" t="s">
        <v>33</v>
      </c>
      <c r="C420" s="6">
        <v>405</v>
      </c>
      <c r="D420" s="6">
        <v>-65.998999999999995</v>
      </c>
      <c r="E420" s="7">
        <v>-5.2757800000000001E-2</v>
      </c>
      <c r="F420" s="6">
        <v>53.998399999999997</v>
      </c>
      <c r="G420" s="6">
        <v>-65.999399999999994</v>
      </c>
      <c r="H420" s="7">
        <v>-2.8470800000000001E-2</v>
      </c>
      <c r="I420" s="6">
        <v>53.999400000000001</v>
      </c>
      <c r="J420" s="6">
        <f t="shared" si="50"/>
        <v>3.9999999999906777E-4</v>
      </c>
      <c r="K420" s="6">
        <f t="shared" si="44"/>
        <v>-2.4287E-2</v>
      </c>
      <c r="L420" s="6">
        <f t="shared" si="45"/>
        <v>-1.0000000000047748E-3</v>
      </c>
      <c r="M420" s="10">
        <f t="shared" si="46"/>
        <v>2.4310869359198344E-2</v>
      </c>
      <c r="N420" s="9">
        <f t="shared" si="47"/>
        <v>3.9999999999906777E-4</v>
      </c>
      <c r="O420" s="9">
        <f t="shared" si="48"/>
        <v>2.4287E-2</v>
      </c>
      <c r="P420" s="9">
        <f t="shared" si="49"/>
        <v>1.0000000000047748E-3</v>
      </c>
      <c r="Q420" s="9"/>
      <c r="R420" s="12"/>
      <c r="S420" s="12"/>
      <c r="T420" s="9"/>
    </row>
    <row r="421" spans="2:20" x14ac:dyDescent="0.3">
      <c r="B421" s="6" t="s">
        <v>33</v>
      </c>
      <c r="C421" s="6">
        <v>406</v>
      </c>
      <c r="D421" s="6">
        <v>-68.999200000000002</v>
      </c>
      <c r="E421" s="7">
        <v>-2.41508E-2</v>
      </c>
      <c r="F421" s="6">
        <v>53.998800000000003</v>
      </c>
      <c r="G421" s="6">
        <v>-68.999600000000001</v>
      </c>
      <c r="H421" s="7">
        <v>-1.25998E-2</v>
      </c>
      <c r="I421" s="6">
        <v>53.999499999999998</v>
      </c>
      <c r="J421" s="6">
        <f t="shared" si="50"/>
        <v>3.9999999999906777E-4</v>
      </c>
      <c r="K421" s="6">
        <f t="shared" si="44"/>
        <v>-1.1551000000000001E-2</v>
      </c>
      <c r="L421" s="6">
        <f t="shared" si="45"/>
        <v>-6.9999999999481588E-4</v>
      </c>
      <c r="M421" s="10">
        <f t="shared" si="46"/>
        <v>1.1579101908178891E-2</v>
      </c>
      <c r="N421" s="9">
        <f t="shared" si="47"/>
        <v>3.9999999999906777E-4</v>
      </c>
      <c r="O421" s="9">
        <f t="shared" si="48"/>
        <v>1.1551000000000001E-2</v>
      </c>
      <c r="P421" s="9">
        <f t="shared" si="49"/>
        <v>6.9999999999481588E-4</v>
      </c>
      <c r="Q421" s="9"/>
      <c r="R421" s="12"/>
      <c r="S421" s="12"/>
      <c r="T421" s="9"/>
    </row>
    <row r="422" spans="2:20" x14ac:dyDescent="0.3">
      <c r="B422" s="6" t="s">
        <v>33</v>
      </c>
      <c r="C422" s="6">
        <v>407</v>
      </c>
      <c r="D422" s="6">
        <v>-71.999600000000001</v>
      </c>
      <c r="E422" s="7">
        <v>-6.3952499999999999E-3</v>
      </c>
      <c r="F422" s="6">
        <v>53.999299999999998</v>
      </c>
      <c r="G422" s="6">
        <v>-71.999799999999993</v>
      </c>
      <c r="H422" s="7">
        <v>-3.3371400000000002E-3</v>
      </c>
      <c r="I422" s="6">
        <v>53.999699999999997</v>
      </c>
      <c r="J422" s="6">
        <f t="shared" si="50"/>
        <v>1.9999999999242846E-4</v>
      </c>
      <c r="K422" s="6">
        <f t="shared" si="44"/>
        <v>-3.0581099999999997E-3</v>
      </c>
      <c r="L422" s="6">
        <f t="shared" si="45"/>
        <v>-3.9999999999906777E-4</v>
      </c>
      <c r="M422" s="10">
        <f t="shared" si="46"/>
        <v>3.0906369524899271E-3</v>
      </c>
      <c r="N422" s="9">
        <f t="shared" si="47"/>
        <v>1.9999999999242846E-4</v>
      </c>
      <c r="O422" s="9">
        <f t="shared" si="48"/>
        <v>3.0581099999999997E-3</v>
      </c>
      <c r="P422" s="9">
        <f t="shared" si="49"/>
        <v>3.9999999999906777E-4</v>
      </c>
      <c r="Q422" s="9"/>
      <c r="R422" s="12"/>
      <c r="S422" s="12"/>
      <c r="T422" s="9"/>
    </row>
    <row r="423" spans="2:20" x14ac:dyDescent="0.3">
      <c r="B423" s="6" t="s">
        <v>33</v>
      </c>
      <c r="C423" s="6">
        <v>408</v>
      </c>
      <c r="D423" s="6">
        <v>-75</v>
      </c>
      <c r="E423" s="7">
        <v>6.8515500000000005E-7</v>
      </c>
      <c r="F423" s="6">
        <v>54</v>
      </c>
      <c r="G423" s="6">
        <v>-75</v>
      </c>
      <c r="H423" s="7">
        <v>6.8515500000000005E-7</v>
      </c>
      <c r="I423" s="6">
        <v>54</v>
      </c>
      <c r="J423" s="6">
        <f t="shared" si="50"/>
        <v>0</v>
      </c>
      <c r="K423" s="6">
        <f t="shared" si="44"/>
        <v>0</v>
      </c>
      <c r="L423" s="6">
        <f t="shared" si="45"/>
        <v>0</v>
      </c>
      <c r="M423" s="10">
        <f t="shared" si="46"/>
        <v>0</v>
      </c>
      <c r="N423" s="9">
        <f t="shared" si="47"/>
        <v>0</v>
      </c>
      <c r="O423" s="9">
        <f t="shared" si="48"/>
        <v>0</v>
      </c>
      <c r="P423" s="9">
        <f t="shared" si="49"/>
        <v>0</v>
      </c>
      <c r="Q423" s="9"/>
      <c r="R423" s="12"/>
      <c r="S423" s="13"/>
      <c r="T423" s="9"/>
    </row>
    <row r="424" spans="2:20" x14ac:dyDescent="0.3">
      <c r="B424" s="6" t="s">
        <v>33</v>
      </c>
      <c r="C424" s="6">
        <v>409</v>
      </c>
      <c r="D424" s="6">
        <v>75</v>
      </c>
      <c r="E424" s="7">
        <v>6.4709099999999998E-7</v>
      </c>
      <c r="F424" s="6">
        <v>51</v>
      </c>
      <c r="G424" s="6">
        <v>75</v>
      </c>
      <c r="H424" s="7">
        <v>6.4709099999999998E-7</v>
      </c>
      <c r="I424" s="6">
        <v>51</v>
      </c>
      <c r="J424" s="6">
        <f t="shared" si="50"/>
        <v>0</v>
      </c>
      <c r="K424" s="6">
        <f t="shared" si="44"/>
        <v>0</v>
      </c>
      <c r="L424" s="6">
        <f t="shared" si="45"/>
        <v>0</v>
      </c>
      <c r="M424" s="10">
        <f t="shared" si="46"/>
        <v>0</v>
      </c>
      <c r="N424" s="9">
        <f t="shared" si="47"/>
        <v>0</v>
      </c>
      <c r="O424" s="9">
        <f t="shared" si="48"/>
        <v>0</v>
      </c>
      <c r="P424" s="9">
        <f t="shared" si="49"/>
        <v>0</v>
      </c>
      <c r="Q424" s="9"/>
      <c r="R424" s="12"/>
      <c r="S424" s="13"/>
      <c r="T424" s="9"/>
    </row>
    <row r="425" spans="2:20" x14ac:dyDescent="0.3">
      <c r="B425" s="6" t="s">
        <v>33</v>
      </c>
      <c r="C425" s="6">
        <v>410</v>
      </c>
      <c r="D425" s="6">
        <v>71.999499999999998</v>
      </c>
      <c r="E425" s="7">
        <v>-4.70514E-3</v>
      </c>
      <c r="F425" s="6">
        <v>50.999600000000001</v>
      </c>
      <c r="G425" s="6">
        <v>71.999799999999993</v>
      </c>
      <c r="H425" s="7">
        <v>-3.53697E-3</v>
      </c>
      <c r="I425" s="6">
        <v>50.999699999999997</v>
      </c>
      <c r="J425" s="6">
        <f t="shared" si="50"/>
        <v>-2.9999999999574811E-4</v>
      </c>
      <c r="K425" s="6">
        <f t="shared" si="44"/>
        <v>-1.1681700000000001E-3</v>
      </c>
      <c r="L425" s="6">
        <f t="shared" si="45"/>
        <v>-9.9999999996214228E-5</v>
      </c>
      <c r="M425" s="10">
        <f t="shared" si="46"/>
        <v>1.2102153316235469E-3</v>
      </c>
      <c r="N425" s="9">
        <f t="shared" si="47"/>
        <v>2.9999999999574811E-4</v>
      </c>
      <c r="O425" s="9">
        <f t="shared" si="48"/>
        <v>1.1681700000000001E-3</v>
      </c>
      <c r="P425" s="9">
        <f t="shared" si="49"/>
        <v>9.9999999996214228E-5</v>
      </c>
      <c r="Q425" s="9"/>
      <c r="R425" s="12"/>
      <c r="S425" s="12"/>
      <c r="T425" s="9"/>
    </row>
    <row r="426" spans="2:20" x14ac:dyDescent="0.3">
      <c r="B426" s="6" t="s">
        <v>33</v>
      </c>
      <c r="C426" s="6">
        <v>411</v>
      </c>
      <c r="D426" s="6">
        <v>68.999099999999999</v>
      </c>
      <c r="E426" s="7">
        <v>-1.8235000000000001E-2</v>
      </c>
      <c r="F426" s="6">
        <v>50.999299999999998</v>
      </c>
      <c r="G426" s="6">
        <v>68.999600000000001</v>
      </c>
      <c r="H426" s="7">
        <v>-1.3856500000000001E-2</v>
      </c>
      <c r="I426" s="6">
        <v>50.999499999999998</v>
      </c>
      <c r="J426" s="6">
        <f t="shared" si="50"/>
        <v>-5.0000000000238742E-4</v>
      </c>
      <c r="K426" s="6">
        <f t="shared" si="44"/>
        <v>-4.3785000000000004E-3</v>
      </c>
      <c r="L426" s="6">
        <f t="shared" si="45"/>
        <v>-1.9999999999953388E-4</v>
      </c>
      <c r="M426" s="10">
        <f t="shared" si="46"/>
        <v>4.4114920661837533E-3</v>
      </c>
      <c r="N426" s="9">
        <f t="shared" si="47"/>
        <v>5.0000000000238742E-4</v>
      </c>
      <c r="O426" s="9">
        <f t="shared" si="48"/>
        <v>4.3785000000000004E-3</v>
      </c>
      <c r="P426" s="9">
        <f t="shared" si="49"/>
        <v>1.9999999999953388E-4</v>
      </c>
      <c r="Q426" s="9"/>
      <c r="R426" s="12"/>
      <c r="S426" s="12"/>
      <c r="T426" s="9"/>
    </row>
    <row r="427" spans="2:20" x14ac:dyDescent="0.3">
      <c r="B427" s="6" t="s">
        <v>33</v>
      </c>
      <c r="C427" s="6">
        <v>412</v>
      </c>
      <c r="D427" s="6">
        <v>65.998699999999999</v>
      </c>
      <c r="E427" s="7">
        <v>-4.0165300000000001E-2</v>
      </c>
      <c r="F427" s="6">
        <v>50.999099999999999</v>
      </c>
      <c r="G427" s="6">
        <v>65.999399999999994</v>
      </c>
      <c r="H427" s="7">
        <v>-3.10005E-2</v>
      </c>
      <c r="I427" s="6">
        <v>50.999400000000001</v>
      </c>
      <c r="J427" s="6">
        <f t="shared" si="50"/>
        <v>-6.9999999999481588E-4</v>
      </c>
      <c r="K427" s="6">
        <f t="shared" si="44"/>
        <v>-9.1648000000000007E-3</v>
      </c>
      <c r="L427" s="6">
        <f t="shared" si="45"/>
        <v>-3.0000000000285354E-4</v>
      </c>
      <c r="M427" s="10">
        <f t="shared" si="46"/>
        <v>9.1963883693542692E-3</v>
      </c>
      <c r="N427" s="9">
        <f t="shared" si="47"/>
        <v>6.9999999999481588E-4</v>
      </c>
      <c r="O427" s="9">
        <f t="shared" si="48"/>
        <v>9.1648000000000007E-3</v>
      </c>
      <c r="P427" s="9">
        <f t="shared" si="49"/>
        <v>3.0000000000285354E-4</v>
      </c>
      <c r="Q427" s="9"/>
      <c r="R427" s="12"/>
      <c r="S427" s="12"/>
      <c r="T427" s="9"/>
    </row>
    <row r="428" spans="2:20" x14ac:dyDescent="0.3">
      <c r="B428" s="6" t="s">
        <v>33</v>
      </c>
      <c r="C428" s="6">
        <v>413</v>
      </c>
      <c r="D428" s="6">
        <v>62.998399999999997</v>
      </c>
      <c r="E428" s="7">
        <v>-6.9306900000000005E-2</v>
      </c>
      <c r="F428" s="6">
        <v>50.999000000000002</v>
      </c>
      <c r="G428" s="6">
        <v>62.999299999999998</v>
      </c>
      <c r="H428" s="7">
        <v>-5.4153600000000003E-2</v>
      </c>
      <c r="I428" s="6">
        <v>50.999299999999998</v>
      </c>
      <c r="J428" s="6">
        <f t="shared" si="50"/>
        <v>-9.0000000000145519E-4</v>
      </c>
      <c r="K428" s="6">
        <f t="shared" si="44"/>
        <v>-1.5153300000000001E-2</v>
      </c>
      <c r="L428" s="6">
        <f t="shared" si="45"/>
        <v>-2.9999999999574811E-4</v>
      </c>
      <c r="M428" s="10">
        <f t="shared" si="46"/>
        <v>1.5182967459953279E-2</v>
      </c>
      <c r="N428" s="9">
        <f t="shared" si="47"/>
        <v>9.0000000000145519E-4</v>
      </c>
      <c r="O428" s="9">
        <f t="shared" si="48"/>
        <v>1.5153300000000001E-2</v>
      </c>
      <c r="P428" s="9">
        <f t="shared" si="49"/>
        <v>2.9999999999574811E-4</v>
      </c>
      <c r="Q428" s="9"/>
      <c r="R428" s="12"/>
      <c r="S428" s="12"/>
      <c r="T428" s="9"/>
    </row>
    <row r="429" spans="2:20" x14ac:dyDescent="0.3">
      <c r="B429" s="6" t="s">
        <v>33</v>
      </c>
      <c r="C429" s="6">
        <v>414</v>
      </c>
      <c r="D429" s="6">
        <v>59.998199999999997</v>
      </c>
      <c r="E429" s="7">
        <v>-0.104833</v>
      </c>
      <c r="F429" s="6">
        <v>50.999000000000002</v>
      </c>
      <c r="G429" s="6">
        <v>59.999299999999998</v>
      </c>
      <c r="H429" s="7">
        <v>-8.2788200000000006E-2</v>
      </c>
      <c r="I429" s="6">
        <v>50.999299999999998</v>
      </c>
      <c r="J429" s="6">
        <f t="shared" si="50"/>
        <v>-1.1000000000009891E-3</v>
      </c>
      <c r="K429" s="6">
        <f t="shared" si="44"/>
        <v>-2.2044799999999989E-2</v>
      </c>
      <c r="L429" s="6">
        <f t="shared" si="45"/>
        <v>-2.9999999999574811E-4</v>
      </c>
      <c r="M429" s="10">
        <f t="shared" si="46"/>
        <v>2.2074265719158114E-2</v>
      </c>
      <c r="N429" s="9">
        <f t="shared" si="47"/>
        <v>1.1000000000009891E-3</v>
      </c>
      <c r="O429" s="9">
        <f t="shared" si="48"/>
        <v>2.2044799999999989E-2</v>
      </c>
      <c r="P429" s="9">
        <f t="shared" si="49"/>
        <v>2.9999999999574811E-4</v>
      </c>
      <c r="Q429" s="9"/>
      <c r="R429" s="12"/>
      <c r="S429" s="12"/>
      <c r="T429" s="9"/>
    </row>
    <row r="430" spans="2:20" x14ac:dyDescent="0.3">
      <c r="B430" s="6" t="s">
        <v>33</v>
      </c>
      <c r="C430" s="6">
        <v>415</v>
      </c>
      <c r="D430" s="6">
        <v>56.997999999999998</v>
      </c>
      <c r="E430" s="7">
        <v>-0.14638399999999999</v>
      </c>
      <c r="F430" s="6">
        <v>50.999000000000002</v>
      </c>
      <c r="G430" s="6">
        <v>56.999299999999998</v>
      </c>
      <c r="H430" s="7">
        <v>-0.11677899999999999</v>
      </c>
      <c r="I430" s="6">
        <v>50.999299999999998</v>
      </c>
      <c r="J430" s="6">
        <f t="shared" si="50"/>
        <v>-1.300000000000523E-3</v>
      </c>
      <c r="K430" s="6">
        <f t="shared" si="44"/>
        <v>-2.9604999999999992E-2</v>
      </c>
      <c r="L430" s="6">
        <f t="shared" si="45"/>
        <v>-2.9999999999574811E-4</v>
      </c>
      <c r="M430" s="10">
        <f t="shared" si="46"/>
        <v>2.9635047241399808E-2</v>
      </c>
      <c r="N430" s="9">
        <f t="shared" si="47"/>
        <v>1.300000000000523E-3</v>
      </c>
      <c r="O430" s="9">
        <f t="shared" si="48"/>
        <v>2.9604999999999992E-2</v>
      </c>
      <c r="P430" s="9">
        <f t="shared" si="49"/>
        <v>2.9999999999574811E-4</v>
      </c>
      <c r="Q430" s="9"/>
      <c r="R430" s="12"/>
      <c r="S430" s="12"/>
      <c r="T430" s="9"/>
    </row>
    <row r="431" spans="2:20" x14ac:dyDescent="0.3">
      <c r="B431" s="6" t="s">
        <v>33</v>
      </c>
      <c r="C431" s="6">
        <v>416</v>
      </c>
      <c r="D431" s="6">
        <v>53.997999999999998</v>
      </c>
      <c r="E431" s="7">
        <v>-0.192967</v>
      </c>
      <c r="F431" s="6">
        <v>50.999200000000002</v>
      </c>
      <c r="G431" s="6">
        <v>53.999400000000001</v>
      </c>
      <c r="H431" s="7">
        <v>-0.15531300000000001</v>
      </c>
      <c r="I431" s="6">
        <v>50.999400000000001</v>
      </c>
      <c r="J431" s="6">
        <f t="shared" si="50"/>
        <v>-1.4000000000038426E-3</v>
      </c>
      <c r="K431" s="6">
        <f t="shared" si="44"/>
        <v>-3.7653999999999993E-2</v>
      </c>
      <c r="L431" s="6">
        <f t="shared" si="45"/>
        <v>-1.9999999999953388E-4</v>
      </c>
      <c r="M431" s="10">
        <f t="shared" si="46"/>
        <v>3.7680548244419292E-2</v>
      </c>
      <c r="N431" s="9">
        <f t="shared" si="47"/>
        <v>1.4000000000038426E-3</v>
      </c>
      <c r="O431" s="9">
        <f t="shared" si="48"/>
        <v>3.7653999999999993E-2</v>
      </c>
      <c r="P431" s="9">
        <f t="shared" si="49"/>
        <v>1.9999999999953388E-4</v>
      </c>
      <c r="Q431" s="9"/>
      <c r="R431" s="12"/>
      <c r="S431" s="12"/>
      <c r="T431" s="9"/>
    </row>
    <row r="432" spans="2:20" x14ac:dyDescent="0.3">
      <c r="B432" s="6" t="s">
        <v>33</v>
      </c>
      <c r="C432" s="6">
        <v>417</v>
      </c>
      <c r="D432" s="6">
        <v>50.997999999999998</v>
      </c>
      <c r="E432" s="7">
        <v>-0.244308</v>
      </c>
      <c r="F432" s="6">
        <v>50.999400000000001</v>
      </c>
      <c r="G432" s="6">
        <v>50.999600000000001</v>
      </c>
      <c r="H432" s="7">
        <v>-0.198244</v>
      </c>
      <c r="I432" s="6">
        <v>50.999499999999998</v>
      </c>
      <c r="J432" s="6">
        <f t="shared" si="50"/>
        <v>-1.6000000000033765E-3</v>
      </c>
      <c r="K432" s="6">
        <f t="shared" si="44"/>
        <v>-4.6063999999999994E-2</v>
      </c>
      <c r="L432" s="6">
        <f t="shared" si="45"/>
        <v>-9.9999999996214228E-5</v>
      </c>
      <c r="M432" s="10">
        <f t="shared" si="46"/>
        <v>4.6091887529152123E-2</v>
      </c>
      <c r="N432" s="9">
        <f t="shared" si="47"/>
        <v>1.6000000000033765E-3</v>
      </c>
      <c r="O432" s="9">
        <f t="shared" si="48"/>
        <v>4.6063999999999994E-2</v>
      </c>
      <c r="P432" s="9">
        <f t="shared" si="49"/>
        <v>9.9999999996214228E-5</v>
      </c>
      <c r="Q432" s="9"/>
      <c r="R432" s="12"/>
      <c r="S432" s="12"/>
      <c r="T432" s="9"/>
    </row>
    <row r="433" spans="2:20" x14ac:dyDescent="0.3">
      <c r="B433" s="6" t="s">
        <v>33</v>
      </c>
      <c r="C433" s="6">
        <v>418</v>
      </c>
      <c r="D433" s="6">
        <v>47.998100000000001</v>
      </c>
      <c r="E433" s="7">
        <v>-0.30021599999999998</v>
      </c>
      <c r="F433" s="6">
        <v>50.999699999999997</v>
      </c>
      <c r="G433" s="6">
        <v>47.999899999999997</v>
      </c>
      <c r="H433" s="7">
        <v>-0.24546499999999999</v>
      </c>
      <c r="I433" s="6">
        <v>50.999699999999997</v>
      </c>
      <c r="J433" s="6">
        <f t="shared" si="50"/>
        <v>-1.799999999995805E-3</v>
      </c>
      <c r="K433" s="6">
        <f t="shared" si="44"/>
        <v>-5.4750999999999994E-2</v>
      </c>
      <c r="L433" s="6">
        <f t="shared" si="45"/>
        <v>0</v>
      </c>
      <c r="M433" s="10">
        <f t="shared" si="46"/>
        <v>5.4780580509884928E-2</v>
      </c>
      <c r="N433" s="9">
        <f t="shared" si="47"/>
        <v>1.799999999995805E-3</v>
      </c>
      <c r="O433" s="9">
        <f t="shared" si="48"/>
        <v>5.4750999999999994E-2</v>
      </c>
      <c r="P433" s="9">
        <f t="shared" si="49"/>
        <v>0</v>
      </c>
      <c r="Q433" s="9"/>
      <c r="R433" s="12"/>
      <c r="S433" s="12"/>
      <c r="T433" s="9"/>
    </row>
    <row r="434" spans="2:20" x14ac:dyDescent="0.3">
      <c r="B434" s="6" t="s">
        <v>33</v>
      </c>
      <c r="C434" s="6">
        <v>419</v>
      </c>
      <c r="D434" s="6">
        <v>44.9983</v>
      </c>
      <c r="E434" s="7">
        <v>-0.36000900000000002</v>
      </c>
      <c r="F434" s="6">
        <v>51.000100000000003</v>
      </c>
      <c r="G434" s="6">
        <v>45.0002</v>
      </c>
      <c r="H434" s="7">
        <v>-0.29633500000000002</v>
      </c>
      <c r="I434" s="6">
        <v>50.999899999999997</v>
      </c>
      <c r="J434" s="6">
        <f t="shared" si="50"/>
        <v>-1.8999999999991246E-3</v>
      </c>
      <c r="K434" s="6">
        <f t="shared" si="44"/>
        <v>-6.3674000000000008E-2</v>
      </c>
      <c r="L434" s="6">
        <f t="shared" si="45"/>
        <v>2.0000000000663931E-4</v>
      </c>
      <c r="M434" s="10">
        <f t="shared" si="46"/>
        <v>6.3702655172292469E-2</v>
      </c>
      <c r="N434" s="9">
        <f t="shared" si="47"/>
        <v>1.8999999999991246E-3</v>
      </c>
      <c r="O434" s="9">
        <f t="shared" si="48"/>
        <v>6.3674000000000008E-2</v>
      </c>
      <c r="P434" s="9">
        <f t="shared" si="49"/>
        <v>2.0000000000663931E-4</v>
      </c>
      <c r="Q434" s="9"/>
      <c r="R434" s="12"/>
      <c r="S434" s="12"/>
      <c r="T434" s="9"/>
    </row>
    <row r="435" spans="2:20" x14ac:dyDescent="0.3">
      <c r="B435" s="6" t="s">
        <v>33</v>
      </c>
      <c r="C435" s="6">
        <v>420</v>
      </c>
      <c r="D435" s="6">
        <v>41.998600000000003</v>
      </c>
      <c r="E435" s="7">
        <v>-0.42336499999999999</v>
      </c>
      <c r="F435" s="6">
        <v>51.000599999999999</v>
      </c>
      <c r="G435" s="6">
        <v>42.000599999999999</v>
      </c>
      <c r="H435" s="7">
        <v>-0.350545</v>
      </c>
      <c r="I435" s="6">
        <v>51.000300000000003</v>
      </c>
      <c r="J435" s="6">
        <f t="shared" si="50"/>
        <v>-1.9999999999953388E-3</v>
      </c>
      <c r="K435" s="6">
        <f t="shared" si="44"/>
        <v>-7.2819999999999996E-2</v>
      </c>
      <c r="L435" s="6">
        <f t="shared" si="45"/>
        <v>2.9999999999574811E-4</v>
      </c>
      <c r="M435" s="10">
        <f t="shared" si="46"/>
        <v>7.2848077531256633E-2</v>
      </c>
      <c r="N435" s="9">
        <f t="shared" si="47"/>
        <v>1.9999999999953388E-3</v>
      </c>
      <c r="O435" s="9">
        <f t="shared" si="48"/>
        <v>7.2819999999999996E-2</v>
      </c>
      <c r="P435" s="9">
        <f t="shared" si="49"/>
        <v>2.9999999999574811E-4</v>
      </c>
      <c r="Q435" s="9"/>
      <c r="R435" s="12"/>
      <c r="S435" s="12"/>
      <c r="T435" s="9"/>
    </row>
    <row r="436" spans="2:20" x14ac:dyDescent="0.3">
      <c r="B436" s="6" t="s">
        <v>33</v>
      </c>
      <c r="C436" s="6">
        <v>421</v>
      </c>
      <c r="D436" s="6">
        <v>38.999000000000002</v>
      </c>
      <c r="E436" s="7">
        <v>-0.49003000000000002</v>
      </c>
      <c r="F436" s="6">
        <v>51.001399999999997</v>
      </c>
      <c r="G436" s="6">
        <v>39.001100000000001</v>
      </c>
      <c r="H436" s="7">
        <v>-0.407831</v>
      </c>
      <c r="I436" s="6">
        <v>51.000799999999998</v>
      </c>
      <c r="J436" s="6">
        <f t="shared" si="50"/>
        <v>-2.0999999999986585E-3</v>
      </c>
      <c r="K436" s="6">
        <f t="shared" si="44"/>
        <v>-8.2199000000000022E-2</v>
      </c>
      <c r="L436" s="6">
        <f t="shared" si="45"/>
        <v>5.9999999999860165E-4</v>
      </c>
      <c r="M436" s="10">
        <f t="shared" si="46"/>
        <v>8.2228009832416571E-2</v>
      </c>
      <c r="N436" s="9">
        <f t="shared" si="47"/>
        <v>2.0999999999986585E-3</v>
      </c>
      <c r="O436" s="9">
        <f t="shared" si="48"/>
        <v>8.2199000000000022E-2</v>
      </c>
      <c r="P436" s="9">
        <f t="shared" si="49"/>
        <v>5.9999999999860165E-4</v>
      </c>
      <c r="Q436" s="9"/>
      <c r="R436" s="12"/>
      <c r="S436" s="12"/>
      <c r="T436" s="9"/>
    </row>
    <row r="437" spans="2:20" x14ac:dyDescent="0.3">
      <c r="B437" s="6" t="s">
        <v>33</v>
      </c>
      <c r="C437" s="6">
        <v>422</v>
      </c>
      <c r="D437" s="6">
        <v>35.999400000000001</v>
      </c>
      <c r="E437" s="7">
        <v>-0.55908899999999995</v>
      </c>
      <c r="F437" s="6">
        <v>51.002299999999998</v>
      </c>
      <c r="G437" s="6">
        <v>36.001600000000003</v>
      </c>
      <c r="H437" s="7">
        <v>-0.46726200000000001</v>
      </c>
      <c r="I437" s="6">
        <v>51.0015</v>
      </c>
      <c r="J437" s="6">
        <f t="shared" si="50"/>
        <v>-2.2000000000019782E-3</v>
      </c>
      <c r="K437" s="6">
        <f t="shared" si="44"/>
        <v>-9.1826999999999936E-2</v>
      </c>
      <c r="L437" s="6">
        <f t="shared" si="45"/>
        <v>7.9999999999813554E-4</v>
      </c>
      <c r="M437" s="10">
        <f t="shared" si="46"/>
        <v>9.185683387206417E-2</v>
      </c>
      <c r="N437" s="9">
        <f t="shared" si="47"/>
        <v>2.2000000000019782E-3</v>
      </c>
      <c r="O437" s="9">
        <f t="shared" si="48"/>
        <v>9.1826999999999936E-2</v>
      </c>
      <c r="P437" s="9">
        <f t="shared" si="49"/>
        <v>7.9999999999813554E-4</v>
      </c>
      <c r="Q437" s="9"/>
      <c r="R437" s="12"/>
      <c r="S437" s="12"/>
      <c r="T437" s="9"/>
    </row>
    <row r="438" spans="2:20" x14ac:dyDescent="0.3">
      <c r="B438" s="6" t="s">
        <v>33</v>
      </c>
      <c r="C438" s="6">
        <v>423</v>
      </c>
      <c r="D438" s="6">
        <v>32.9998</v>
      </c>
      <c r="E438" s="7">
        <v>-0.62998200000000004</v>
      </c>
      <c r="F438" s="6">
        <v>51.003399999999999</v>
      </c>
      <c r="G438" s="6">
        <v>33.002099999999999</v>
      </c>
      <c r="H438" s="7">
        <v>-0.52825699999999998</v>
      </c>
      <c r="I438" s="6">
        <v>51.002400000000002</v>
      </c>
      <c r="J438" s="6">
        <f t="shared" si="50"/>
        <v>-2.2999999999981924E-3</v>
      </c>
      <c r="K438" s="6">
        <f t="shared" si="44"/>
        <v>-0.10172500000000007</v>
      </c>
      <c r="L438" s="6">
        <f t="shared" si="45"/>
        <v>9.9999999999766942E-4</v>
      </c>
      <c r="M438" s="10">
        <f t="shared" si="46"/>
        <v>0.10175591199040969</v>
      </c>
      <c r="N438" s="9">
        <f t="shared" si="47"/>
        <v>2.2999999999981924E-3</v>
      </c>
      <c r="O438" s="9">
        <f t="shared" si="48"/>
        <v>0.10172500000000007</v>
      </c>
      <c r="P438" s="9">
        <f t="shared" si="49"/>
        <v>9.9999999999766942E-4</v>
      </c>
      <c r="Q438" s="9"/>
      <c r="R438" s="12"/>
      <c r="S438" s="12"/>
      <c r="T438" s="9"/>
    </row>
    <row r="439" spans="2:20" x14ac:dyDescent="0.3">
      <c r="B439" s="6" t="s">
        <v>33</v>
      </c>
      <c r="C439" s="6">
        <v>424</v>
      </c>
      <c r="D439" s="6">
        <v>30.0002</v>
      </c>
      <c r="E439" s="7">
        <v>-0.70205300000000004</v>
      </c>
      <c r="F439" s="6">
        <v>51.004800000000003</v>
      </c>
      <c r="G439" s="6">
        <v>30.002700000000001</v>
      </c>
      <c r="H439" s="7">
        <v>-0.59016900000000005</v>
      </c>
      <c r="I439" s="6">
        <v>51.003399999999999</v>
      </c>
      <c r="J439" s="6">
        <f t="shared" si="50"/>
        <v>-2.500000000001279E-3</v>
      </c>
      <c r="K439" s="6">
        <f t="shared" si="44"/>
        <v>-0.11188399999999998</v>
      </c>
      <c r="L439" s="6">
        <f t="shared" si="45"/>
        <v>1.4000000000038426E-3</v>
      </c>
      <c r="M439" s="10">
        <f t="shared" si="46"/>
        <v>0.11192068377203569</v>
      </c>
      <c r="N439" s="9">
        <f t="shared" si="47"/>
        <v>2.500000000001279E-3</v>
      </c>
      <c r="O439" s="9">
        <f t="shared" si="48"/>
        <v>0.11188399999999998</v>
      </c>
      <c r="P439" s="9">
        <f t="shared" si="49"/>
        <v>1.4000000000038426E-3</v>
      </c>
      <c r="Q439" s="9"/>
      <c r="R439" s="12"/>
      <c r="S439" s="12"/>
      <c r="T439" s="9"/>
    </row>
    <row r="440" spans="2:20" x14ac:dyDescent="0.3">
      <c r="B440" s="6" t="s">
        <v>33</v>
      </c>
      <c r="C440" s="6">
        <v>425</v>
      </c>
      <c r="D440" s="6">
        <v>27.000499999999999</v>
      </c>
      <c r="E440" s="7">
        <v>-0.77396100000000001</v>
      </c>
      <c r="F440" s="6">
        <v>51.006399999999999</v>
      </c>
      <c r="G440" s="6">
        <v>27.0031</v>
      </c>
      <c r="H440" s="7">
        <v>-0.651644</v>
      </c>
      <c r="I440" s="6">
        <v>51.0047</v>
      </c>
      <c r="J440" s="6">
        <f t="shared" si="50"/>
        <v>-2.6000000000010459E-3</v>
      </c>
      <c r="K440" s="6">
        <f t="shared" si="44"/>
        <v>-0.12231700000000001</v>
      </c>
      <c r="L440" s="6">
        <f t="shared" si="45"/>
        <v>1.6999999999995907E-3</v>
      </c>
      <c r="M440" s="10">
        <f t="shared" si="46"/>
        <v>0.12235644032497842</v>
      </c>
      <c r="N440" s="9">
        <f t="shared" si="47"/>
        <v>2.6000000000010459E-3</v>
      </c>
      <c r="O440" s="9">
        <f t="shared" si="48"/>
        <v>0.12231700000000001</v>
      </c>
      <c r="P440" s="9">
        <f t="shared" si="49"/>
        <v>1.6999999999995907E-3</v>
      </c>
      <c r="Q440" s="9"/>
      <c r="R440" s="12"/>
      <c r="S440" s="12"/>
      <c r="T440" s="9"/>
    </row>
    <row r="441" spans="2:20" x14ac:dyDescent="0.3">
      <c r="B441" s="6" t="s">
        <v>33</v>
      </c>
      <c r="C441" s="6">
        <v>426</v>
      </c>
      <c r="D441" s="6">
        <v>24.000699999999998</v>
      </c>
      <c r="E441" s="7">
        <v>-0.84491700000000003</v>
      </c>
      <c r="F441" s="6">
        <v>51.008200000000002</v>
      </c>
      <c r="G441" s="6">
        <v>24.003499999999999</v>
      </c>
      <c r="H441" s="7">
        <v>-0.71194800000000003</v>
      </c>
      <c r="I441" s="6">
        <v>51.006100000000004</v>
      </c>
      <c r="J441" s="6">
        <f t="shared" si="50"/>
        <v>-2.8000000000005798E-3</v>
      </c>
      <c r="K441" s="6">
        <f t="shared" si="44"/>
        <v>-0.132969</v>
      </c>
      <c r="L441" s="6">
        <f t="shared" si="45"/>
        <v>2.0999999999986585E-3</v>
      </c>
      <c r="M441" s="10">
        <f t="shared" si="46"/>
        <v>0.13301505539223746</v>
      </c>
      <c r="N441" s="9">
        <f t="shared" si="47"/>
        <v>2.8000000000005798E-3</v>
      </c>
      <c r="O441" s="9">
        <f t="shared" si="48"/>
        <v>0.132969</v>
      </c>
      <c r="P441" s="9">
        <f t="shared" si="49"/>
        <v>2.0999999999986585E-3</v>
      </c>
      <c r="Q441" s="9"/>
      <c r="R441" s="12"/>
      <c r="S441" s="12"/>
      <c r="T441" s="9"/>
    </row>
    <row r="442" spans="2:20" x14ac:dyDescent="0.3">
      <c r="B442" s="6" t="s">
        <v>33</v>
      </c>
      <c r="C442" s="6">
        <v>427</v>
      </c>
      <c r="D442" s="6">
        <v>21.000699999999998</v>
      </c>
      <c r="E442" s="7">
        <v>-0.91361800000000004</v>
      </c>
      <c r="F442" s="6">
        <v>51.010300000000001</v>
      </c>
      <c r="G442" s="6">
        <v>21.003699999999998</v>
      </c>
      <c r="H442" s="7">
        <v>-0.76980000000000004</v>
      </c>
      <c r="I442" s="6">
        <v>51.007800000000003</v>
      </c>
      <c r="J442" s="6">
        <f t="shared" si="50"/>
        <v>-3.0000000000001137E-3</v>
      </c>
      <c r="K442" s="6">
        <f t="shared" si="44"/>
        <v>-0.143818</v>
      </c>
      <c r="L442" s="6">
        <f t="shared" si="45"/>
        <v>2.4999999999977263E-3</v>
      </c>
      <c r="M442" s="10">
        <f t="shared" si="46"/>
        <v>0.14387100862925786</v>
      </c>
      <c r="N442" s="9">
        <f t="shared" si="47"/>
        <v>3.0000000000001137E-3</v>
      </c>
      <c r="O442" s="9">
        <f t="shared" si="48"/>
        <v>0.143818</v>
      </c>
      <c r="P442" s="9">
        <f t="shared" si="49"/>
        <v>2.4999999999977263E-3</v>
      </c>
      <c r="Q442" s="9"/>
      <c r="R442" s="12"/>
      <c r="S442" s="12"/>
      <c r="T442" s="9"/>
    </row>
    <row r="443" spans="2:20" x14ac:dyDescent="0.3">
      <c r="B443" s="6" t="s">
        <v>33</v>
      </c>
      <c r="C443" s="6">
        <v>428</v>
      </c>
      <c r="D443" s="6">
        <v>18.000599999999999</v>
      </c>
      <c r="E443" s="7">
        <v>-0.97880500000000004</v>
      </c>
      <c r="F443" s="6">
        <v>51.012300000000003</v>
      </c>
      <c r="G443" s="6">
        <v>18.003799999999998</v>
      </c>
      <c r="H443" s="7">
        <v>-0.82402699999999995</v>
      </c>
      <c r="I443" s="6">
        <v>51.009399999999999</v>
      </c>
      <c r="J443" s="6">
        <f t="shared" si="50"/>
        <v>-3.1999999999996476E-3</v>
      </c>
      <c r="K443" s="6">
        <f t="shared" si="44"/>
        <v>-0.15477800000000008</v>
      </c>
      <c r="L443" s="6">
        <f t="shared" si="45"/>
        <v>2.9000000000038995E-3</v>
      </c>
      <c r="M443" s="10">
        <f t="shared" si="46"/>
        <v>0.15483823585923487</v>
      </c>
      <c r="N443" s="9">
        <f t="shared" si="47"/>
        <v>3.1999999999996476E-3</v>
      </c>
      <c r="O443" s="9">
        <f t="shared" si="48"/>
        <v>0.15477800000000008</v>
      </c>
      <c r="P443" s="9">
        <f t="shared" si="49"/>
        <v>2.9000000000038995E-3</v>
      </c>
      <c r="Q443" s="9"/>
      <c r="R443" s="12"/>
      <c r="S443" s="12"/>
      <c r="T443" s="9"/>
    </row>
    <row r="444" spans="2:20" x14ac:dyDescent="0.3">
      <c r="B444" s="6" t="s">
        <v>33</v>
      </c>
      <c r="C444" s="6">
        <v>429</v>
      </c>
      <c r="D444" s="6">
        <v>15.000299999999999</v>
      </c>
      <c r="E444" s="6">
        <v>-1.0391900000000001</v>
      </c>
      <c r="F444" s="6">
        <v>51.014400000000002</v>
      </c>
      <c r="G444" s="6">
        <v>15.0036</v>
      </c>
      <c r="H444" s="7">
        <v>-0.87339500000000003</v>
      </c>
      <c r="I444" s="6">
        <v>51.011099999999999</v>
      </c>
      <c r="J444" s="6">
        <f t="shared" si="50"/>
        <v>-3.3000000000011909E-3</v>
      </c>
      <c r="K444" s="6">
        <f t="shared" si="44"/>
        <v>-0.16579500000000003</v>
      </c>
      <c r="L444" s="6">
        <f t="shared" si="45"/>
        <v>3.3000000000029672E-3</v>
      </c>
      <c r="M444" s="10">
        <f t="shared" si="46"/>
        <v>0.16586067051896311</v>
      </c>
      <c r="N444" s="9">
        <f t="shared" si="47"/>
        <v>3.3000000000011909E-3</v>
      </c>
      <c r="O444" s="9">
        <f t="shared" si="48"/>
        <v>0.16579500000000003</v>
      </c>
      <c r="P444" s="9">
        <f t="shared" si="49"/>
        <v>3.3000000000029672E-3</v>
      </c>
      <c r="Q444" s="9"/>
      <c r="R444" s="12"/>
      <c r="S444" s="12"/>
      <c r="T444" s="9"/>
    </row>
    <row r="445" spans="2:20" x14ac:dyDescent="0.3">
      <c r="B445" s="6" t="s">
        <v>33</v>
      </c>
      <c r="C445" s="6">
        <v>430</v>
      </c>
      <c r="D445" s="6">
        <v>11.999700000000001</v>
      </c>
      <c r="E445" s="6">
        <v>-1.0935900000000001</v>
      </c>
      <c r="F445" s="6">
        <v>51.016300000000001</v>
      </c>
      <c r="G445" s="6">
        <v>12.0032</v>
      </c>
      <c r="H445" s="7">
        <v>-0.916848</v>
      </c>
      <c r="I445" s="6">
        <v>51.012599999999999</v>
      </c>
      <c r="J445" s="6">
        <f t="shared" si="50"/>
        <v>-3.4999999999989484E-3</v>
      </c>
      <c r="K445" s="6">
        <f t="shared" si="44"/>
        <v>-0.17674200000000007</v>
      </c>
      <c r="L445" s="6">
        <f t="shared" si="45"/>
        <v>3.700000000002035E-3</v>
      </c>
      <c r="M445" s="10">
        <f t="shared" si="46"/>
        <v>0.1768153685741147</v>
      </c>
      <c r="N445" s="9">
        <f t="shared" si="47"/>
        <v>3.4999999999989484E-3</v>
      </c>
      <c r="O445" s="9">
        <f t="shared" si="48"/>
        <v>0.17674200000000007</v>
      </c>
      <c r="P445" s="9">
        <f t="shared" si="49"/>
        <v>3.700000000002035E-3</v>
      </c>
      <c r="Q445" s="9"/>
      <c r="R445" s="12"/>
      <c r="S445" s="12"/>
      <c r="T445" s="9"/>
    </row>
    <row r="446" spans="2:20" x14ac:dyDescent="0.3">
      <c r="B446" s="6" t="s">
        <v>33</v>
      </c>
      <c r="C446" s="6">
        <v>431</v>
      </c>
      <c r="D446" s="6">
        <v>8.99892</v>
      </c>
      <c r="E446" s="6">
        <v>-1.14069</v>
      </c>
      <c r="F446" s="6">
        <v>51.018099999999997</v>
      </c>
      <c r="G446" s="6">
        <v>9.0027399999999993</v>
      </c>
      <c r="H446" s="7">
        <v>-0.95318700000000001</v>
      </c>
      <c r="I446" s="6">
        <v>51.014099999999999</v>
      </c>
      <c r="J446" s="6">
        <f t="shared" si="50"/>
        <v>-3.8199999999992684E-3</v>
      </c>
      <c r="K446" s="6">
        <f t="shared" si="44"/>
        <v>-0.18750299999999998</v>
      </c>
      <c r="L446" s="6">
        <f t="shared" si="45"/>
        <v>3.9999999999977831E-3</v>
      </c>
      <c r="M446" s="10">
        <f t="shared" si="46"/>
        <v>0.1875845606893061</v>
      </c>
      <c r="N446" s="9">
        <f t="shared" si="47"/>
        <v>3.8199999999992684E-3</v>
      </c>
      <c r="O446" s="9">
        <f t="shared" si="48"/>
        <v>0.18750299999999998</v>
      </c>
      <c r="P446" s="9">
        <f t="shared" si="49"/>
        <v>3.9999999999977831E-3</v>
      </c>
      <c r="Q446" s="9"/>
      <c r="R446" s="12"/>
      <c r="S446" s="12"/>
      <c r="T446" s="9"/>
    </row>
    <row r="447" spans="2:20" x14ac:dyDescent="0.3">
      <c r="B447" s="6" t="s">
        <v>33</v>
      </c>
      <c r="C447" s="6">
        <v>432</v>
      </c>
      <c r="D447" s="6">
        <v>5.99796</v>
      </c>
      <c r="E447" s="6">
        <v>-1.17954</v>
      </c>
      <c r="F447" s="6">
        <v>51.019399999999997</v>
      </c>
      <c r="G447" s="6">
        <v>6.0019900000000002</v>
      </c>
      <c r="H447" s="7">
        <v>-0.98155000000000003</v>
      </c>
      <c r="I447" s="6">
        <v>51.0152</v>
      </c>
      <c r="J447" s="6">
        <f t="shared" si="50"/>
        <v>-4.0300000000002001E-3</v>
      </c>
      <c r="K447" s="6">
        <f t="shared" si="44"/>
        <v>-0.19799</v>
      </c>
      <c r="L447" s="6">
        <f t="shared" si="45"/>
        <v>4.199999999997317E-3</v>
      </c>
      <c r="M447" s="10">
        <f t="shared" si="46"/>
        <v>0.19807554366958072</v>
      </c>
      <c r="N447" s="9">
        <f t="shared" si="47"/>
        <v>4.0300000000002001E-3</v>
      </c>
      <c r="O447" s="9">
        <f t="shared" si="48"/>
        <v>0.19799</v>
      </c>
      <c r="P447" s="9">
        <f t="shared" si="49"/>
        <v>4.199999999997317E-3</v>
      </c>
      <c r="Q447" s="9"/>
      <c r="R447" s="12"/>
      <c r="S447" s="12"/>
      <c r="T447" s="9"/>
    </row>
    <row r="448" spans="2:20" x14ac:dyDescent="0.3">
      <c r="B448" s="6" t="s">
        <v>33</v>
      </c>
      <c r="C448" s="6">
        <v>433</v>
      </c>
      <c r="D448" s="6">
        <v>2.9968900000000001</v>
      </c>
      <c r="E448" s="6">
        <v>-1.2091700000000001</v>
      </c>
      <c r="F448" s="6">
        <v>51.020499999999998</v>
      </c>
      <c r="G448" s="6">
        <v>3.0012699999999999</v>
      </c>
      <c r="H448" s="7">
        <v>-1.0011099999999999</v>
      </c>
      <c r="I448" s="6">
        <v>51.016100000000002</v>
      </c>
      <c r="J448" s="6">
        <f t="shared" si="50"/>
        <v>-4.3799999999998285E-3</v>
      </c>
      <c r="K448" s="6">
        <f t="shared" si="44"/>
        <v>-0.20806000000000013</v>
      </c>
      <c r="L448" s="6">
        <f t="shared" si="45"/>
        <v>4.3999999999968509E-3</v>
      </c>
      <c r="M448" s="10">
        <f t="shared" si="46"/>
        <v>0.20815260747826347</v>
      </c>
      <c r="N448" s="9">
        <f t="shared" si="47"/>
        <v>4.3799999999998285E-3</v>
      </c>
      <c r="O448" s="9">
        <f t="shared" si="48"/>
        <v>0.20806000000000013</v>
      </c>
      <c r="P448" s="9">
        <f t="shared" si="49"/>
        <v>4.3999999999968509E-3</v>
      </c>
      <c r="Q448" s="9"/>
      <c r="R448" s="12"/>
      <c r="S448" s="12"/>
      <c r="T448" s="9"/>
    </row>
    <row r="449" spans="2:20" x14ac:dyDescent="0.3">
      <c r="B449" s="6" t="s">
        <v>33</v>
      </c>
      <c r="C449" s="6">
        <v>434</v>
      </c>
      <c r="D449" s="7">
        <v>-4.3046500000000001E-3</v>
      </c>
      <c r="E449" s="6">
        <v>-1.2288600000000001</v>
      </c>
      <c r="F449" s="6">
        <v>51.020899999999997</v>
      </c>
      <c r="G449" s="7">
        <v>2.7762300000000001E-4</v>
      </c>
      <c r="H449" s="7">
        <v>-1.0113099999999999</v>
      </c>
      <c r="I449" s="6">
        <v>51.016399999999997</v>
      </c>
      <c r="J449" s="6">
        <f t="shared" si="50"/>
        <v>-4.5822730000000004E-3</v>
      </c>
      <c r="K449" s="6">
        <f t="shared" si="44"/>
        <v>-0.21755000000000013</v>
      </c>
      <c r="L449" s="6">
        <f t="shared" si="45"/>
        <v>4.5000000000001705E-3</v>
      </c>
      <c r="M449" s="10">
        <f t="shared" si="46"/>
        <v>0.21764477877000998</v>
      </c>
      <c r="N449" s="9">
        <f t="shared" si="47"/>
        <v>4.5822730000000004E-3</v>
      </c>
      <c r="O449" s="9">
        <f t="shared" si="48"/>
        <v>0.21755000000000013</v>
      </c>
      <c r="P449" s="9">
        <f t="shared" si="49"/>
        <v>4.5000000000001705E-3</v>
      </c>
      <c r="Q449" s="9"/>
      <c r="R449" s="12"/>
      <c r="S449" s="12"/>
      <c r="T449" s="9"/>
    </row>
    <row r="450" spans="2:20" x14ac:dyDescent="0.3">
      <c r="B450" s="6" t="s">
        <v>33</v>
      </c>
      <c r="C450" s="6">
        <v>435</v>
      </c>
      <c r="D450" s="6">
        <v>-3.0053999999999998</v>
      </c>
      <c r="E450" s="6">
        <v>-1.2381599999999999</v>
      </c>
      <c r="F450" s="6">
        <v>51.021000000000001</v>
      </c>
      <c r="G450" s="6">
        <v>-3.0004900000000001</v>
      </c>
      <c r="H450" s="7">
        <v>-1.01186</v>
      </c>
      <c r="I450" s="6">
        <v>51.016599999999997</v>
      </c>
      <c r="J450" s="6">
        <f t="shared" si="50"/>
        <v>-4.9099999999997479E-3</v>
      </c>
      <c r="K450" s="6">
        <f t="shared" si="44"/>
        <v>-0.22629999999999995</v>
      </c>
      <c r="L450" s="6">
        <f t="shared" si="45"/>
        <v>4.4000000000039563E-3</v>
      </c>
      <c r="M450" s="10">
        <f t="shared" si="46"/>
        <v>0.22639602050389493</v>
      </c>
      <c r="N450" s="9">
        <f t="shared" si="47"/>
        <v>4.9099999999997479E-3</v>
      </c>
      <c r="O450" s="9">
        <f t="shared" si="48"/>
        <v>0.22629999999999995</v>
      </c>
      <c r="P450" s="9">
        <f t="shared" si="49"/>
        <v>4.4000000000039563E-3</v>
      </c>
      <c r="Q450" s="9"/>
      <c r="R450" s="12"/>
      <c r="S450" s="12"/>
      <c r="T450" s="9"/>
    </row>
    <row r="451" spans="2:20" x14ac:dyDescent="0.3">
      <c r="B451" s="6" t="s">
        <v>33</v>
      </c>
      <c r="C451" s="6">
        <v>436</v>
      </c>
      <c r="D451" s="6">
        <v>-6.0066199999999998</v>
      </c>
      <c r="E451" s="6">
        <v>-1.23688</v>
      </c>
      <c r="F451" s="6">
        <v>51.020400000000002</v>
      </c>
      <c r="G451" s="6">
        <v>-6.0015299999999998</v>
      </c>
      <c r="H451" s="7">
        <v>-1.00274</v>
      </c>
      <c r="I451" s="6">
        <v>51.016199999999998</v>
      </c>
      <c r="J451" s="6">
        <f t="shared" si="50"/>
        <v>-5.0900000000000389E-3</v>
      </c>
      <c r="K451" s="6">
        <f t="shared" si="44"/>
        <v>-0.23414000000000001</v>
      </c>
      <c r="L451" s="6">
        <f t="shared" si="45"/>
        <v>4.2000000000044224E-3</v>
      </c>
      <c r="M451" s="10">
        <f t="shared" si="46"/>
        <v>0.23423297739643759</v>
      </c>
      <c r="N451" s="9">
        <f t="shared" si="47"/>
        <v>5.0900000000000389E-3</v>
      </c>
      <c r="O451" s="9">
        <f t="shared" si="48"/>
        <v>0.23414000000000001</v>
      </c>
      <c r="P451" s="9">
        <f t="shared" si="49"/>
        <v>4.2000000000044224E-3</v>
      </c>
      <c r="Q451" s="9"/>
      <c r="R451" s="12"/>
      <c r="S451" s="12"/>
      <c r="T451" s="9"/>
    </row>
    <row r="452" spans="2:20" x14ac:dyDescent="0.3">
      <c r="B452" s="6" t="s">
        <v>33</v>
      </c>
      <c r="C452" s="6">
        <v>437</v>
      </c>
      <c r="D452" s="6">
        <v>-9.0074500000000004</v>
      </c>
      <c r="E452" s="6">
        <v>-1.22512</v>
      </c>
      <c r="F452" s="6">
        <v>51.019500000000001</v>
      </c>
      <c r="G452" s="6">
        <v>-9.0021299999999993</v>
      </c>
      <c r="H452" s="7">
        <v>-0.98420300000000005</v>
      </c>
      <c r="I452" s="6">
        <v>51.015599999999999</v>
      </c>
      <c r="J452" s="6">
        <f t="shared" si="50"/>
        <v>-5.3200000000011016E-3</v>
      </c>
      <c r="K452" s="6">
        <f t="shared" si="44"/>
        <v>-0.24091699999999994</v>
      </c>
      <c r="L452" s="6">
        <f t="shared" si="45"/>
        <v>3.9000000000015689E-3</v>
      </c>
      <c r="M452" s="10">
        <f t="shared" si="46"/>
        <v>0.24100728887110448</v>
      </c>
      <c r="N452" s="9">
        <f t="shared" si="47"/>
        <v>5.3200000000011016E-3</v>
      </c>
      <c r="O452" s="9">
        <f t="shared" si="48"/>
        <v>0.24091699999999994</v>
      </c>
      <c r="P452" s="9">
        <f t="shared" si="49"/>
        <v>3.9000000000015689E-3</v>
      </c>
      <c r="Q452" s="9"/>
      <c r="R452" s="12"/>
      <c r="S452" s="12"/>
      <c r="T452" s="9"/>
    </row>
    <row r="453" spans="2:20" x14ac:dyDescent="0.3">
      <c r="B453" s="6" t="s">
        <v>33</v>
      </c>
      <c r="C453" s="6">
        <v>438</v>
      </c>
      <c r="D453" s="6">
        <v>-12.0084</v>
      </c>
      <c r="E453" s="6">
        <v>-1.2031499999999999</v>
      </c>
      <c r="F453" s="6">
        <v>51.018000000000001</v>
      </c>
      <c r="G453" s="6">
        <v>-12.003</v>
      </c>
      <c r="H453" s="7">
        <v>-0.95668399999999998</v>
      </c>
      <c r="I453" s="6">
        <v>51.014400000000002</v>
      </c>
      <c r="J453" s="6">
        <f t="shared" si="50"/>
        <v>-5.3999999999998494E-3</v>
      </c>
      <c r="K453" s="6">
        <f t="shared" si="44"/>
        <v>-0.24646599999999996</v>
      </c>
      <c r="L453" s="6">
        <f t="shared" si="45"/>
        <v>3.5999999999987153E-3</v>
      </c>
      <c r="M453" s="10">
        <f t="shared" si="46"/>
        <v>0.24655143308445801</v>
      </c>
      <c r="N453" s="9">
        <f t="shared" si="47"/>
        <v>5.3999999999998494E-3</v>
      </c>
      <c r="O453" s="9">
        <f t="shared" si="48"/>
        <v>0.24646599999999996</v>
      </c>
      <c r="P453" s="9">
        <f t="shared" si="49"/>
        <v>3.5999999999987153E-3</v>
      </c>
      <c r="Q453" s="9"/>
      <c r="R453" s="12"/>
      <c r="S453" s="12"/>
      <c r="T453" s="9"/>
    </row>
    <row r="454" spans="2:20" x14ac:dyDescent="0.3">
      <c r="B454" s="6" t="s">
        <v>33</v>
      </c>
      <c r="C454" s="6">
        <v>439</v>
      </c>
      <c r="D454" s="6">
        <v>-15.008800000000001</v>
      </c>
      <c r="E454" s="6">
        <v>-1.17154</v>
      </c>
      <c r="F454" s="6">
        <v>51.016300000000001</v>
      </c>
      <c r="G454" s="6">
        <v>-15.003299999999999</v>
      </c>
      <c r="H454" s="7">
        <v>-0.92090000000000005</v>
      </c>
      <c r="I454" s="6">
        <v>51.013100000000001</v>
      </c>
      <c r="J454" s="6">
        <f t="shared" si="50"/>
        <v>-5.5000000000013927E-3</v>
      </c>
      <c r="K454" s="6">
        <f t="shared" si="44"/>
        <v>-0.25063999999999997</v>
      </c>
      <c r="L454" s="6">
        <f t="shared" si="45"/>
        <v>3.1999999999996476E-3</v>
      </c>
      <c r="M454" s="10">
        <f t="shared" si="46"/>
        <v>0.25072076020944095</v>
      </c>
      <c r="N454" s="9">
        <f t="shared" si="47"/>
        <v>5.5000000000013927E-3</v>
      </c>
      <c r="O454" s="9">
        <f t="shared" si="48"/>
        <v>0.25063999999999997</v>
      </c>
      <c r="P454" s="9">
        <f t="shared" si="49"/>
        <v>3.1999999999996476E-3</v>
      </c>
      <c r="Q454" s="9"/>
      <c r="R454" s="12"/>
      <c r="S454" s="12"/>
      <c r="T454" s="9"/>
    </row>
    <row r="455" spans="2:20" x14ac:dyDescent="0.3">
      <c r="B455" s="6" t="s">
        <v>33</v>
      </c>
      <c r="C455" s="6">
        <v>440</v>
      </c>
      <c r="D455" s="6">
        <v>-18.0093</v>
      </c>
      <c r="E455" s="6">
        <v>-1.13097</v>
      </c>
      <c r="F455" s="6">
        <v>51.014200000000002</v>
      </c>
      <c r="G455" s="6">
        <v>-18.003900000000002</v>
      </c>
      <c r="H455" s="7">
        <v>-0.87776600000000005</v>
      </c>
      <c r="I455" s="6">
        <v>51.011499999999998</v>
      </c>
      <c r="J455" s="6">
        <f t="shared" si="50"/>
        <v>-5.399999999998073E-3</v>
      </c>
      <c r="K455" s="6">
        <f t="shared" si="44"/>
        <v>-0.25320399999999998</v>
      </c>
      <c r="L455" s="6">
        <f t="shared" si="45"/>
        <v>2.7000000000043656E-3</v>
      </c>
      <c r="M455" s="10">
        <f t="shared" si="46"/>
        <v>0.25327596730838869</v>
      </c>
      <c r="N455" s="9">
        <f t="shared" si="47"/>
        <v>5.399999999998073E-3</v>
      </c>
      <c r="O455" s="9">
        <f t="shared" si="48"/>
        <v>0.25320399999999998</v>
      </c>
      <c r="P455" s="9">
        <f t="shared" si="49"/>
        <v>2.7000000000043656E-3</v>
      </c>
      <c r="Q455" s="9"/>
      <c r="R455" s="12"/>
      <c r="S455" s="12"/>
      <c r="T455" s="9"/>
    </row>
    <row r="456" spans="2:20" x14ac:dyDescent="0.3">
      <c r="B456" s="6" t="s">
        <v>33</v>
      </c>
      <c r="C456" s="6">
        <v>441</v>
      </c>
      <c r="D456" s="6">
        <v>-21.009</v>
      </c>
      <c r="E456" s="6">
        <v>-1.0823</v>
      </c>
      <c r="F456" s="6">
        <v>51.012</v>
      </c>
      <c r="G456" s="6">
        <v>-21.003699999999998</v>
      </c>
      <c r="H456" s="7">
        <v>-0.82823999999999998</v>
      </c>
      <c r="I456" s="6">
        <v>51.009900000000002</v>
      </c>
      <c r="J456" s="6">
        <f t="shared" si="50"/>
        <v>-5.3000000000018588E-3</v>
      </c>
      <c r="K456" s="6">
        <f t="shared" si="44"/>
        <v>-0.25406000000000006</v>
      </c>
      <c r="L456" s="6">
        <f t="shared" si="45"/>
        <v>2.0999999999986585E-3</v>
      </c>
      <c r="M456" s="10">
        <f t="shared" si="46"/>
        <v>0.25412395321968384</v>
      </c>
      <c r="N456" s="9">
        <f t="shared" si="47"/>
        <v>5.3000000000018588E-3</v>
      </c>
      <c r="O456" s="9">
        <f t="shared" si="48"/>
        <v>0.25406000000000006</v>
      </c>
      <c r="P456" s="9">
        <f t="shared" si="49"/>
        <v>2.0999999999986585E-3</v>
      </c>
      <c r="Q456" s="9"/>
      <c r="R456" s="12"/>
      <c r="S456" s="12"/>
      <c r="T456" s="9"/>
    </row>
    <row r="457" spans="2:20" x14ac:dyDescent="0.3">
      <c r="B457" s="6" t="s">
        <v>33</v>
      </c>
      <c r="C457" s="6">
        <v>442</v>
      </c>
      <c r="D457" s="6">
        <v>-24.009</v>
      </c>
      <c r="E457" s="7">
        <v>-1.0265</v>
      </c>
      <c r="F457" s="6">
        <v>51.009799999999998</v>
      </c>
      <c r="G457" s="6">
        <v>-24.003799999999998</v>
      </c>
      <c r="H457" s="7">
        <v>-0.773505</v>
      </c>
      <c r="I457" s="6">
        <v>51.008200000000002</v>
      </c>
      <c r="J457" s="6">
        <f t="shared" si="50"/>
        <v>-5.2000000000020918E-3</v>
      </c>
      <c r="K457" s="6">
        <f t="shared" si="44"/>
        <v>-0.25299499999999997</v>
      </c>
      <c r="L457" s="6">
        <f t="shared" si="45"/>
        <v>1.5999999999962711E-3</v>
      </c>
      <c r="M457" s="10">
        <f t="shared" si="46"/>
        <v>0.25305349241810515</v>
      </c>
      <c r="N457" s="9">
        <f t="shared" si="47"/>
        <v>5.2000000000020918E-3</v>
      </c>
      <c r="O457" s="9">
        <f t="shared" si="48"/>
        <v>0.25299499999999997</v>
      </c>
      <c r="P457" s="9">
        <f t="shared" si="49"/>
        <v>1.5999999999962711E-3</v>
      </c>
      <c r="Q457" s="9"/>
      <c r="R457" s="12"/>
      <c r="S457" s="12"/>
      <c r="T457" s="9"/>
    </row>
    <row r="458" spans="2:20" x14ac:dyDescent="0.3">
      <c r="B458" s="6" t="s">
        <v>33</v>
      </c>
      <c r="C458" s="6">
        <v>443</v>
      </c>
      <c r="D458" s="6">
        <v>-27.008199999999999</v>
      </c>
      <c r="E458" s="7">
        <v>-0.96460800000000002</v>
      </c>
      <c r="F458" s="6">
        <v>51.007599999999996</v>
      </c>
      <c r="G458" s="6">
        <v>-27.003399999999999</v>
      </c>
      <c r="H458" s="7">
        <v>-0.71472800000000003</v>
      </c>
      <c r="I458" s="6">
        <v>51.006500000000003</v>
      </c>
      <c r="J458" s="6">
        <f t="shared" si="50"/>
        <v>-4.7999999999994714E-3</v>
      </c>
      <c r="K458" s="6">
        <f t="shared" si="44"/>
        <v>-0.24987999999999999</v>
      </c>
      <c r="L458" s="6">
        <f t="shared" si="45"/>
        <v>1.0999999999938836E-3</v>
      </c>
      <c r="M458" s="10">
        <f t="shared" si="46"/>
        <v>0.24992851858081339</v>
      </c>
      <c r="N458" s="9">
        <f t="shared" si="47"/>
        <v>4.7999999999994714E-3</v>
      </c>
      <c r="O458" s="9">
        <f t="shared" si="48"/>
        <v>0.24987999999999999</v>
      </c>
      <c r="P458" s="9">
        <f t="shared" si="49"/>
        <v>1.0999999999938836E-3</v>
      </c>
      <c r="Q458" s="9"/>
      <c r="R458" s="12"/>
      <c r="S458" s="12"/>
      <c r="T458" s="9"/>
    </row>
    <row r="459" spans="2:20" x14ac:dyDescent="0.3">
      <c r="B459" s="6" t="s">
        <v>33</v>
      </c>
      <c r="C459" s="6">
        <v>444</v>
      </c>
      <c r="D459" s="6">
        <v>-30.0076</v>
      </c>
      <c r="E459" s="7">
        <v>-0.89766199999999996</v>
      </c>
      <c r="F459" s="6">
        <v>51.005600000000001</v>
      </c>
      <c r="G459" s="6">
        <v>-30.0031</v>
      </c>
      <c r="H459" s="7">
        <v>-0.65315800000000002</v>
      </c>
      <c r="I459" s="6">
        <v>51.005099999999999</v>
      </c>
      <c r="J459" s="6">
        <f t="shared" si="50"/>
        <v>-4.5000000000001705E-3</v>
      </c>
      <c r="K459" s="6">
        <f t="shared" si="44"/>
        <v>-0.24450399999999994</v>
      </c>
      <c r="L459" s="6">
        <f t="shared" si="45"/>
        <v>5.0000000000238742E-4</v>
      </c>
      <c r="M459" s="10">
        <f t="shared" si="46"/>
        <v>0.24454591801132147</v>
      </c>
      <c r="N459" s="9">
        <f t="shared" si="47"/>
        <v>4.5000000000001705E-3</v>
      </c>
      <c r="O459" s="9">
        <f t="shared" si="48"/>
        <v>0.24450399999999994</v>
      </c>
      <c r="P459" s="9">
        <f t="shared" si="49"/>
        <v>5.0000000000238742E-4</v>
      </c>
      <c r="Q459" s="9"/>
      <c r="R459" s="12"/>
      <c r="S459" s="12"/>
      <c r="T459" s="9"/>
    </row>
    <row r="460" spans="2:20" x14ac:dyDescent="0.3">
      <c r="B460" s="6" t="s">
        <v>33</v>
      </c>
      <c r="C460" s="6">
        <v>445</v>
      </c>
      <c r="D460" s="6">
        <v>-33.006599999999999</v>
      </c>
      <c r="E460" s="7">
        <v>-0.826932</v>
      </c>
      <c r="F460" s="6">
        <v>51.003799999999998</v>
      </c>
      <c r="G460" s="6">
        <v>-33.002499999999998</v>
      </c>
      <c r="H460" s="7">
        <v>-0.59016800000000003</v>
      </c>
      <c r="I460" s="6">
        <v>51.003700000000002</v>
      </c>
      <c r="J460" s="6">
        <f t="shared" si="50"/>
        <v>-4.1000000000011028E-3</v>
      </c>
      <c r="K460" s="6">
        <f t="shared" si="44"/>
        <v>-0.23676399999999997</v>
      </c>
      <c r="L460" s="6">
        <f t="shared" si="45"/>
        <v>9.9999999996214228E-5</v>
      </c>
      <c r="M460" s="10">
        <f t="shared" si="46"/>
        <v>0.23679951793869849</v>
      </c>
      <c r="N460" s="9">
        <f t="shared" si="47"/>
        <v>4.1000000000011028E-3</v>
      </c>
      <c r="O460" s="9">
        <f t="shared" si="48"/>
        <v>0.23676399999999997</v>
      </c>
      <c r="P460" s="9">
        <f t="shared" si="49"/>
        <v>9.9999999996214228E-5</v>
      </c>
      <c r="Q460" s="9"/>
      <c r="R460" s="12"/>
      <c r="S460" s="12"/>
      <c r="T460" s="9"/>
    </row>
    <row r="461" spans="2:20" x14ac:dyDescent="0.3">
      <c r="B461" s="6" t="s">
        <v>33</v>
      </c>
      <c r="C461" s="6">
        <v>446</v>
      </c>
      <c r="D461" s="6">
        <v>-36.005699999999997</v>
      </c>
      <c r="E461" s="7">
        <v>-0.75302199999999997</v>
      </c>
      <c r="F461" s="6">
        <v>51.002299999999998</v>
      </c>
      <c r="G461" s="6">
        <v>-36.002000000000002</v>
      </c>
      <c r="H461" s="7">
        <v>-0.52649400000000002</v>
      </c>
      <c r="I461" s="6">
        <v>51.002600000000001</v>
      </c>
      <c r="J461" s="6">
        <f t="shared" si="50"/>
        <v>-3.6999999999949296E-3</v>
      </c>
      <c r="K461" s="6">
        <f t="shared" si="44"/>
        <v>-0.22652799999999995</v>
      </c>
      <c r="L461" s="6">
        <f t="shared" si="45"/>
        <v>-3.0000000000285354E-4</v>
      </c>
      <c r="M461" s="10">
        <f t="shared" si="46"/>
        <v>0.22655841362438947</v>
      </c>
      <c r="N461" s="9">
        <f t="shared" si="47"/>
        <v>3.6999999999949296E-3</v>
      </c>
      <c r="O461" s="9">
        <f t="shared" si="48"/>
        <v>0.22652799999999995</v>
      </c>
      <c r="P461" s="9">
        <f t="shared" si="49"/>
        <v>3.0000000000285354E-4</v>
      </c>
      <c r="Q461" s="9"/>
      <c r="R461" s="12"/>
      <c r="S461" s="12"/>
      <c r="T461" s="9"/>
    </row>
    <row r="462" spans="2:20" x14ac:dyDescent="0.3">
      <c r="B462" s="6" t="s">
        <v>33</v>
      </c>
      <c r="C462" s="6">
        <v>447</v>
      </c>
      <c r="D462" s="6">
        <v>-39.0045</v>
      </c>
      <c r="E462" s="7">
        <v>-0.67745</v>
      </c>
      <c r="F462" s="6">
        <v>51.000999999999998</v>
      </c>
      <c r="G462" s="6">
        <v>-39.001399999999997</v>
      </c>
      <c r="H462" s="7">
        <v>-0.46367000000000003</v>
      </c>
      <c r="I462" s="6">
        <v>51.0017</v>
      </c>
      <c r="J462" s="6">
        <f t="shared" si="50"/>
        <v>-3.1000000000034333E-3</v>
      </c>
      <c r="K462" s="6">
        <f t="shared" si="44"/>
        <v>-0.21377999999999997</v>
      </c>
      <c r="L462" s="6">
        <f t="shared" si="45"/>
        <v>-7.0000000000192131E-4</v>
      </c>
      <c r="M462" s="10">
        <f t="shared" si="46"/>
        <v>0.21380362111058834</v>
      </c>
      <c r="N462" s="9">
        <f t="shared" si="47"/>
        <v>3.1000000000034333E-3</v>
      </c>
      <c r="O462" s="9">
        <f t="shared" si="48"/>
        <v>0.21377999999999997</v>
      </c>
      <c r="P462" s="9">
        <f t="shared" si="49"/>
        <v>7.0000000000192131E-4</v>
      </c>
      <c r="Q462" s="9"/>
      <c r="R462" s="12"/>
      <c r="S462" s="12"/>
      <c r="T462" s="9"/>
    </row>
    <row r="463" spans="2:20" x14ac:dyDescent="0.3">
      <c r="B463" s="6" t="s">
        <v>33</v>
      </c>
      <c r="C463" s="6">
        <v>448</v>
      </c>
      <c r="D463" s="6">
        <v>-42.003500000000003</v>
      </c>
      <c r="E463" s="7">
        <v>-0.60062800000000005</v>
      </c>
      <c r="F463" s="6">
        <v>51</v>
      </c>
      <c r="G463" s="6">
        <v>-42.000900000000001</v>
      </c>
      <c r="H463" s="7">
        <v>-0.40209299999999998</v>
      </c>
      <c r="I463" s="6">
        <v>51.000999999999998</v>
      </c>
      <c r="J463" s="6">
        <f t="shared" si="50"/>
        <v>-2.6000000000010459E-3</v>
      </c>
      <c r="K463" s="6">
        <f t="shared" si="44"/>
        <v>-0.19853500000000007</v>
      </c>
      <c r="L463" s="6">
        <f t="shared" si="45"/>
        <v>-9.9999999999766942E-4</v>
      </c>
      <c r="M463" s="10">
        <f t="shared" si="46"/>
        <v>0.19855454219181196</v>
      </c>
      <c r="N463" s="9">
        <f t="shared" si="47"/>
        <v>2.6000000000010459E-3</v>
      </c>
      <c r="O463" s="9">
        <f t="shared" si="48"/>
        <v>0.19853500000000007</v>
      </c>
      <c r="P463" s="9">
        <f t="shared" si="49"/>
        <v>9.9999999999766942E-4</v>
      </c>
      <c r="Q463" s="9"/>
      <c r="R463" s="12"/>
      <c r="S463" s="12"/>
      <c r="T463" s="9"/>
    </row>
    <row r="464" spans="2:20" x14ac:dyDescent="0.3">
      <c r="B464" s="6" t="s">
        <v>33</v>
      </c>
      <c r="C464" s="6">
        <v>449</v>
      </c>
      <c r="D464" s="6">
        <v>-45.002499999999998</v>
      </c>
      <c r="E464" s="7">
        <v>-0.52393999999999996</v>
      </c>
      <c r="F464" s="6">
        <v>50.999200000000002</v>
      </c>
      <c r="G464" s="6">
        <v>-45.000399999999999</v>
      </c>
      <c r="H464" s="7">
        <v>-0.34299800000000003</v>
      </c>
      <c r="I464" s="6">
        <v>51.000399999999999</v>
      </c>
      <c r="J464" s="6">
        <f t="shared" si="50"/>
        <v>-2.0999999999986585E-3</v>
      </c>
      <c r="K464" s="6">
        <f t="shared" si="44"/>
        <v>-0.18094199999999994</v>
      </c>
      <c r="L464" s="6">
        <f t="shared" si="45"/>
        <v>-1.1999999999972033E-3</v>
      </c>
      <c r="M464" s="10">
        <f t="shared" si="46"/>
        <v>0.18095816467902179</v>
      </c>
      <c r="N464" s="9">
        <f t="shared" si="47"/>
        <v>2.0999999999986585E-3</v>
      </c>
      <c r="O464" s="9">
        <f t="shared" si="48"/>
        <v>0.18094199999999994</v>
      </c>
      <c r="P464" s="9">
        <f t="shared" si="49"/>
        <v>1.1999999999972033E-3</v>
      </c>
      <c r="Q464" s="9"/>
      <c r="R464" s="12"/>
      <c r="S464" s="12"/>
      <c r="T464" s="9"/>
    </row>
    <row r="465" spans="2:20" x14ac:dyDescent="0.3">
      <c r="B465" s="6" t="s">
        <v>33</v>
      </c>
      <c r="C465" s="6">
        <v>450</v>
      </c>
      <c r="D465" s="6">
        <v>-48.0015</v>
      </c>
      <c r="E465" s="7">
        <v>-0.447797</v>
      </c>
      <c r="F465" s="6">
        <v>50.998600000000003</v>
      </c>
      <c r="G465" s="6">
        <v>-48</v>
      </c>
      <c r="H465" s="7">
        <v>-0.28656500000000001</v>
      </c>
      <c r="I465" s="6">
        <v>51</v>
      </c>
      <c r="J465" s="6">
        <f t="shared" si="50"/>
        <v>-1.5000000000000568E-3</v>
      </c>
      <c r="K465" s="6">
        <f t="shared" ref="K465:K528" si="51">E465-H465</f>
        <v>-0.16123199999999999</v>
      </c>
      <c r="L465" s="6">
        <f t="shared" ref="L465:L528" si="52">F465-I465</f>
        <v>-1.3999999999967372E-3</v>
      </c>
      <c r="M465" s="10">
        <f t="shared" ref="M465:M528" si="53">SQRT(J465^2 + K465^2 + L465^2)</f>
        <v>0.16124505519239957</v>
      </c>
      <c r="N465" s="9">
        <f t="shared" ref="N465:N528" si="54">ABS(J465)</f>
        <v>1.5000000000000568E-3</v>
      </c>
      <c r="O465" s="9">
        <f t="shared" ref="O465:O528" si="55">ABS(K465)</f>
        <v>0.16123199999999999</v>
      </c>
      <c r="P465" s="9">
        <f t="shared" ref="P465:P528" si="56">ABS(L465)</f>
        <v>1.3999999999967372E-3</v>
      </c>
      <c r="Q465" s="9"/>
      <c r="R465" s="12"/>
      <c r="S465" s="12"/>
      <c r="T465" s="9"/>
    </row>
    <row r="466" spans="2:20" x14ac:dyDescent="0.3">
      <c r="B466" s="6" t="s">
        <v>33</v>
      </c>
      <c r="C466" s="6">
        <v>451</v>
      </c>
      <c r="D466" s="6">
        <v>-51.000700000000002</v>
      </c>
      <c r="E466" s="7">
        <v>-0.37346400000000002</v>
      </c>
      <c r="F466" s="6">
        <v>50.998100000000001</v>
      </c>
      <c r="G466" s="6">
        <v>-50.999699999999997</v>
      </c>
      <c r="H466" s="7">
        <v>-0.23367499999999999</v>
      </c>
      <c r="I466" s="6">
        <v>50.999699999999997</v>
      </c>
      <c r="J466" s="6">
        <f t="shared" si="50"/>
        <v>-1.0000000000047748E-3</v>
      </c>
      <c r="K466" s="6">
        <f t="shared" si="51"/>
        <v>-0.13978900000000002</v>
      </c>
      <c r="L466" s="6">
        <f t="shared" si="52"/>
        <v>-1.5999999999962711E-3</v>
      </c>
      <c r="M466" s="10">
        <f t="shared" si="53"/>
        <v>0.13980173289698525</v>
      </c>
      <c r="N466" s="9">
        <f t="shared" si="54"/>
        <v>1.0000000000047748E-3</v>
      </c>
      <c r="O466" s="9">
        <f t="shared" si="55"/>
        <v>0.13978900000000002</v>
      </c>
      <c r="P466" s="9">
        <f t="shared" si="56"/>
        <v>1.5999999999962711E-3</v>
      </c>
      <c r="Q466" s="9"/>
      <c r="R466" s="12"/>
      <c r="S466" s="12"/>
      <c r="T466" s="9"/>
    </row>
    <row r="467" spans="2:20" x14ac:dyDescent="0.3">
      <c r="B467" s="6" t="s">
        <v>33</v>
      </c>
      <c r="C467" s="6">
        <v>452</v>
      </c>
      <c r="D467" s="6">
        <v>-54</v>
      </c>
      <c r="E467" s="7">
        <v>-0.30213699999999999</v>
      </c>
      <c r="F467" s="6">
        <v>50.997900000000001</v>
      </c>
      <c r="G467" s="6">
        <v>-53.999400000000001</v>
      </c>
      <c r="H467" s="7">
        <v>-0.18501699999999999</v>
      </c>
      <c r="I467" s="6">
        <v>50.999499999999998</v>
      </c>
      <c r="J467" s="6">
        <f t="shared" si="50"/>
        <v>-5.9999999999860165E-4</v>
      </c>
      <c r="K467" s="6">
        <f t="shared" si="51"/>
        <v>-0.11712</v>
      </c>
      <c r="L467" s="6">
        <f t="shared" si="52"/>
        <v>-1.5999999999962711E-3</v>
      </c>
      <c r="M467" s="10">
        <f t="shared" si="53"/>
        <v>0.11713246518365431</v>
      </c>
      <c r="N467" s="9">
        <f t="shared" si="54"/>
        <v>5.9999999999860165E-4</v>
      </c>
      <c r="O467" s="9">
        <f t="shared" si="55"/>
        <v>0.11712</v>
      </c>
      <c r="P467" s="9">
        <f t="shared" si="56"/>
        <v>1.5999999999962711E-3</v>
      </c>
      <c r="Q467" s="9"/>
      <c r="R467" s="12"/>
      <c r="S467" s="12"/>
      <c r="T467" s="9"/>
    </row>
    <row r="468" spans="2:20" x14ac:dyDescent="0.3">
      <c r="B468" s="6" t="s">
        <v>33</v>
      </c>
      <c r="C468" s="6">
        <v>453</v>
      </c>
      <c r="D468" s="6">
        <v>-56.999499999999998</v>
      </c>
      <c r="E468" s="7">
        <v>-0.23444000000000001</v>
      </c>
      <c r="F468" s="6">
        <v>50.997799999999998</v>
      </c>
      <c r="G468" s="6">
        <v>-56.999299999999998</v>
      </c>
      <c r="H468" s="7">
        <v>-0.140544</v>
      </c>
      <c r="I468" s="6">
        <v>50.999400000000001</v>
      </c>
      <c r="J468" s="6">
        <f t="shared" si="50"/>
        <v>-1.9999999999953388E-4</v>
      </c>
      <c r="K468" s="6">
        <f t="shared" si="51"/>
        <v>-9.3896000000000007E-2</v>
      </c>
      <c r="L468" s="6">
        <f t="shared" si="52"/>
        <v>-1.6000000000033765E-3</v>
      </c>
      <c r="M468" s="10">
        <f t="shared" si="53"/>
        <v>9.390984408463264E-2</v>
      </c>
      <c r="N468" s="9">
        <f t="shared" si="54"/>
        <v>1.9999999999953388E-4</v>
      </c>
      <c r="O468" s="9">
        <f t="shared" si="55"/>
        <v>9.3896000000000007E-2</v>
      </c>
      <c r="P468" s="9">
        <f t="shared" si="56"/>
        <v>1.6000000000033765E-3</v>
      </c>
      <c r="Q468" s="9"/>
      <c r="R468" s="12"/>
      <c r="S468" s="12"/>
      <c r="T468" s="9"/>
    </row>
    <row r="469" spans="2:20" x14ac:dyDescent="0.3">
      <c r="B469" s="6" t="s">
        <v>33</v>
      </c>
      <c r="C469" s="6">
        <v>454</v>
      </c>
      <c r="D469" s="6">
        <v>-59.999099999999999</v>
      </c>
      <c r="E469" s="7">
        <v>-0.171766</v>
      </c>
      <c r="F469" s="6">
        <v>50.997799999999998</v>
      </c>
      <c r="G469" s="6">
        <v>-59.999200000000002</v>
      </c>
      <c r="H469" s="7">
        <v>-0.100825</v>
      </c>
      <c r="I469" s="6">
        <v>50.999299999999998</v>
      </c>
      <c r="J469" s="6">
        <f t="shared" si="50"/>
        <v>1.0000000000331966E-4</v>
      </c>
      <c r="K469" s="6">
        <f t="shared" si="51"/>
        <v>-7.0941000000000004E-2</v>
      </c>
      <c r="L469" s="6">
        <f t="shared" si="52"/>
        <v>-1.5000000000000568E-3</v>
      </c>
      <c r="M469" s="10">
        <f t="shared" si="53"/>
        <v>7.0956926941631304E-2</v>
      </c>
      <c r="N469" s="9">
        <f t="shared" si="54"/>
        <v>1.0000000000331966E-4</v>
      </c>
      <c r="O469" s="9">
        <f t="shared" si="55"/>
        <v>7.0941000000000004E-2</v>
      </c>
      <c r="P469" s="9">
        <f t="shared" si="56"/>
        <v>1.5000000000000568E-3</v>
      </c>
      <c r="Q469" s="9"/>
      <c r="R469" s="12"/>
      <c r="S469" s="12"/>
      <c r="T469" s="9"/>
    </row>
    <row r="470" spans="2:20" x14ac:dyDescent="0.3">
      <c r="B470" s="6" t="s">
        <v>33</v>
      </c>
      <c r="C470" s="6">
        <v>455</v>
      </c>
      <c r="D470" s="6">
        <v>-62.998899999999999</v>
      </c>
      <c r="E470" s="7">
        <v>-0.116108</v>
      </c>
      <c r="F470" s="6">
        <v>50.997900000000001</v>
      </c>
      <c r="G470" s="6">
        <v>-62.999299999999998</v>
      </c>
      <c r="H470" s="7">
        <v>-6.68715E-2</v>
      </c>
      <c r="I470" s="6">
        <v>50.999299999999998</v>
      </c>
      <c r="J470" s="6">
        <f t="shared" si="50"/>
        <v>3.9999999999906777E-4</v>
      </c>
      <c r="K470" s="6">
        <f t="shared" si="51"/>
        <v>-4.9236500000000002E-2</v>
      </c>
      <c r="L470" s="6">
        <f t="shared" si="52"/>
        <v>-1.3999999999967372E-3</v>
      </c>
      <c r="M470" s="10">
        <f t="shared" si="53"/>
        <v>4.9258024039236396E-2</v>
      </c>
      <c r="N470" s="9">
        <f t="shared" si="54"/>
        <v>3.9999999999906777E-4</v>
      </c>
      <c r="O470" s="9">
        <f t="shared" si="55"/>
        <v>4.9236500000000002E-2</v>
      </c>
      <c r="P470" s="9">
        <f t="shared" si="56"/>
        <v>1.3999999999967372E-3</v>
      </c>
      <c r="Q470" s="9"/>
      <c r="R470" s="12"/>
      <c r="S470" s="12"/>
      <c r="T470" s="9"/>
    </row>
    <row r="471" spans="2:20" x14ac:dyDescent="0.3">
      <c r="B471" s="6" t="s">
        <v>33</v>
      </c>
      <c r="C471" s="6">
        <v>456</v>
      </c>
      <c r="D471" s="6">
        <v>-65.998900000000006</v>
      </c>
      <c r="E471" s="7">
        <v>-6.8828600000000004E-2</v>
      </c>
      <c r="F471" s="6">
        <v>50.998199999999997</v>
      </c>
      <c r="G471" s="6">
        <v>-65.999300000000005</v>
      </c>
      <c r="H471" s="7">
        <v>-3.8909399999999997E-2</v>
      </c>
      <c r="I471" s="6">
        <v>50.999400000000001</v>
      </c>
      <c r="J471" s="6">
        <f t="shared" si="50"/>
        <v>3.9999999999906777E-4</v>
      </c>
      <c r="K471" s="6">
        <f t="shared" si="51"/>
        <v>-2.9919200000000007E-2</v>
      </c>
      <c r="L471" s="6">
        <f t="shared" si="52"/>
        <v>-1.2000000000043087E-3</v>
      </c>
      <c r="M471" s="10">
        <f t="shared" si="53"/>
        <v>2.9945926745385758E-2</v>
      </c>
      <c r="N471" s="9">
        <f t="shared" si="54"/>
        <v>3.9999999999906777E-4</v>
      </c>
      <c r="O471" s="9">
        <f t="shared" si="55"/>
        <v>2.9919200000000007E-2</v>
      </c>
      <c r="P471" s="9">
        <f t="shared" si="56"/>
        <v>1.2000000000043087E-3</v>
      </c>
      <c r="Q471" s="9"/>
      <c r="R471" s="12"/>
      <c r="S471" s="12"/>
      <c r="T471" s="9"/>
    </row>
    <row r="472" spans="2:20" x14ac:dyDescent="0.3">
      <c r="B472" s="6" t="s">
        <v>33</v>
      </c>
      <c r="C472" s="6">
        <v>457</v>
      </c>
      <c r="D472" s="6">
        <v>-68.999099999999999</v>
      </c>
      <c r="E472" s="7">
        <v>-3.2181399999999999E-2</v>
      </c>
      <c r="F472" s="6">
        <v>50.998699999999999</v>
      </c>
      <c r="G472" s="6">
        <v>-68.999499999999998</v>
      </c>
      <c r="H472" s="7">
        <v>-1.7896800000000001E-2</v>
      </c>
      <c r="I472" s="6">
        <v>50.999499999999998</v>
      </c>
      <c r="J472" s="6">
        <f t="shared" si="50"/>
        <v>3.9999999999906777E-4</v>
      </c>
      <c r="K472" s="6">
        <f t="shared" si="51"/>
        <v>-1.4284599999999998E-2</v>
      </c>
      <c r="L472" s="6">
        <f t="shared" si="52"/>
        <v>-7.9999999999813554E-4</v>
      </c>
      <c r="M472" s="10">
        <f t="shared" si="53"/>
        <v>1.4312574791420174E-2</v>
      </c>
      <c r="N472" s="9">
        <f t="shared" si="54"/>
        <v>3.9999999999906777E-4</v>
      </c>
      <c r="O472" s="9">
        <f t="shared" si="55"/>
        <v>1.4284599999999998E-2</v>
      </c>
      <c r="P472" s="9">
        <f t="shared" si="56"/>
        <v>7.9999999999813554E-4</v>
      </c>
      <c r="Q472" s="9"/>
      <c r="R472" s="12"/>
      <c r="S472" s="12"/>
      <c r="T472" s="9"/>
    </row>
    <row r="473" spans="2:20" x14ac:dyDescent="0.3">
      <c r="B473" s="6" t="s">
        <v>33</v>
      </c>
      <c r="C473" s="6">
        <v>458</v>
      </c>
      <c r="D473" s="6">
        <v>-71.999499999999998</v>
      </c>
      <c r="E473" s="7">
        <v>-8.2575800000000005E-3</v>
      </c>
      <c r="F473" s="6">
        <v>50.999299999999998</v>
      </c>
      <c r="G473" s="6">
        <v>-71.999700000000004</v>
      </c>
      <c r="H473" s="7">
        <v>-4.4761799999999997E-3</v>
      </c>
      <c r="I473" s="6">
        <v>50.999699999999997</v>
      </c>
      <c r="J473" s="6">
        <f t="shared" si="50"/>
        <v>2.0000000000663931E-4</v>
      </c>
      <c r="K473" s="6">
        <f t="shared" si="51"/>
        <v>-3.7814000000000007E-3</v>
      </c>
      <c r="L473" s="6">
        <f t="shared" si="52"/>
        <v>-3.9999999999906777E-4</v>
      </c>
      <c r="M473" s="10">
        <f t="shared" si="53"/>
        <v>3.8077534006290266E-3</v>
      </c>
      <c r="N473" s="9">
        <f t="shared" si="54"/>
        <v>2.0000000000663931E-4</v>
      </c>
      <c r="O473" s="9">
        <f t="shared" si="55"/>
        <v>3.7814000000000007E-3</v>
      </c>
      <c r="P473" s="9">
        <f t="shared" si="56"/>
        <v>3.9999999999906777E-4</v>
      </c>
      <c r="Q473" s="9"/>
      <c r="R473" s="12"/>
      <c r="S473" s="12"/>
      <c r="T473" s="9"/>
    </row>
    <row r="474" spans="2:20" x14ac:dyDescent="0.3">
      <c r="B474" s="6" t="s">
        <v>33</v>
      </c>
      <c r="C474" s="6">
        <v>459</v>
      </c>
      <c r="D474" s="6">
        <v>-75</v>
      </c>
      <c r="E474" s="7">
        <v>6.4709099999999998E-7</v>
      </c>
      <c r="F474" s="6">
        <v>51</v>
      </c>
      <c r="G474" s="6">
        <v>-75</v>
      </c>
      <c r="H474" s="7">
        <v>6.4709099999999998E-7</v>
      </c>
      <c r="I474" s="6">
        <v>51</v>
      </c>
      <c r="J474" s="6">
        <f t="shared" si="50"/>
        <v>0</v>
      </c>
      <c r="K474" s="6">
        <f t="shared" si="51"/>
        <v>0</v>
      </c>
      <c r="L474" s="6">
        <f t="shared" si="52"/>
        <v>0</v>
      </c>
      <c r="M474" s="10">
        <f t="shared" si="53"/>
        <v>0</v>
      </c>
      <c r="N474" s="9">
        <f t="shared" si="54"/>
        <v>0</v>
      </c>
      <c r="O474" s="9">
        <f t="shared" si="55"/>
        <v>0</v>
      </c>
      <c r="P474" s="9">
        <f t="shared" si="56"/>
        <v>0</v>
      </c>
      <c r="Q474" s="9"/>
      <c r="R474" s="12"/>
      <c r="S474" s="13"/>
      <c r="T474" s="9"/>
    </row>
    <row r="475" spans="2:20" x14ac:dyDescent="0.3">
      <c r="B475" s="6" t="s">
        <v>33</v>
      </c>
      <c r="C475" s="6">
        <v>460</v>
      </c>
      <c r="D475" s="6">
        <v>75</v>
      </c>
      <c r="E475" s="7">
        <v>6.0902599999999999E-7</v>
      </c>
      <c r="F475" s="6">
        <v>48</v>
      </c>
      <c r="G475" s="6">
        <v>75</v>
      </c>
      <c r="H475" s="7">
        <v>6.0902599999999999E-7</v>
      </c>
      <c r="I475" s="6">
        <v>48</v>
      </c>
      <c r="J475" s="6">
        <f t="shared" si="50"/>
        <v>0</v>
      </c>
      <c r="K475" s="6">
        <f t="shared" si="51"/>
        <v>0</v>
      </c>
      <c r="L475" s="6">
        <f t="shared" si="52"/>
        <v>0</v>
      </c>
      <c r="M475" s="10">
        <f t="shared" si="53"/>
        <v>0</v>
      </c>
      <c r="N475" s="9">
        <f t="shared" si="54"/>
        <v>0</v>
      </c>
      <c r="O475" s="9">
        <f t="shared" si="55"/>
        <v>0</v>
      </c>
      <c r="P475" s="9">
        <f t="shared" si="56"/>
        <v>0</v>
      </c>
      <c r="Q475" s="9"/>
      <c r="R475" s="12"/>
      <c r="S475" s="13"/>
      <c r="T475" s="9"/>
    </row>
    <row r="476" spans="2:20" x14ac:dyDescent="0.3">
      <c r="B476" s="6" t="s">
        <v>33</v>
      </c>
      <c r="C476" s="6">
        <v>461</v>
      </c>
      <c r="D476" s="6">
        <v>71.999499999999998</v>
      </c>
      <c r="E476" s="7">
        <v>-5.9742800000000002E-3</v>
      </c>
      <c r="F476" s="6">
        <v>47.999600000000001</v>
      </c>
      <c r="G476" s="6">
        <v>71.999700000000004</v>
      </c>
      <c r="H476" s="7">
        <v>-4.6305399999999998E-3</v>
      </c>
      <c r="I476" s="6">
        <v>47.999699999999997</v>
      </c>
      <c r="J476" s="6">
        <f t="shared" si="50"/>
        <v>-2.0000000000663931E-4</v>
      </c>
      <c r="K476" s="6">
        <f t="shared" si="51"/>
        <v>-1.3437400000000004E-3</v>
      </c>
      <c r="L476" s="6">
        <f t="shared" si="52"/>
        <v>-9.9999999996214228E-5</v>
      </c>
      <c r="M476" s="10">
        <f t="shared" si="53"/>
        <v>1.3622177460310447E-3</v>
      </c>
      <c r="N476" s="9">
        <f t="shared" si="54"/>
        <v>2.0000000000663931E-4</v>
      </c>
      <c r="O476" s="9">
        <f t="shared" si="55"/>
        <v>1.3437400000000004E-3</v>
      </c>
      <c r="P476" s="9">
        <f t="shared" si="56"/>
        <v>9.9999999996214228E-5</v>
      </c>
      <c r="Q476" s="9"/>
      <c r="R476" s="12"/>
      <c r="S476" s="12"/>
      <c r="T476" s="9"/>
    </row>
    <row r="477" spans="2:20" x14ac:dyDescent="0.3">
      <c r="B477" s="6" t="s">
        <v>33</v>
      </c>
      <c r="C477" s="6">
        <v>462</v>
      </c>
      <c r="D477" s="6">
        <v>68.998999999999995</v>
      </c>
      <c r="E477" s="7">
        <v>-2.3476299999999999E-2</v>
      </c>
      <c r="F477" s="6">
        <v>47.999299999999998</v>
      </c>
      <c r="G477" s="6">
        <v>68.999499999999998</v>
      </c>
      <c r="H477" s="7">
        <v>-1.8405399999999999E-2</v>
      </c>
      <c r="I477" s="6">
        <v>47.999499999999998</v>
      </c>
      <c r="J477" s="6">
        <f t="shared" si="50"/>
        <v>-5.0000000000238742E-4</v>
      </c>
      <c r="K477" s="6">
        <f t="shared" si="51"/>
        <v>-5.0708999999999997E-3</v>
      </c>
      <c r="L477" s="6">
        <f t="shared" si="52"/>
        <v>-1.9999999999953388E-4</v>
      </c>
      <c r="M477" s="10">
        <f t="shared" si="53"/>
        <v>5.0994143595124919E-3</v>
      </c>
      <c r="N477" s="9">
        <f t="shared" si="54"/>
        <v>5.0000000000238742E-4</v>
      </c>
      <c r="O477" s="9">
        <f t="shared" si="55"/>
        <v>5.0708999999999997E-3</v>
      </c>
      <c r="P477" s="9">
        <f t="shared" si="56"/>
        <v>1.9999999999953388E-4</v>
      </c>
      <c r="Q477" s="9"/>
      <c r="R477" s="12"/>
      <c r="S477" s="12"/>
      <c r="T477" s="9"/>
    </row>
    <row r="478" spans="2:20" x14ac:dyDescent="0.3">
      <c r="B478" s="6" t="s">
        <v>33</v>
      </c>
      <c r="C478" s="6">
        <v>463</v>
      </c>
      <c r="D478" s="6">
        <v>65.998599999999996</v>
      </c>
      <c r="E478" s="7">
        <v>-5.1083000000000003E-2</v>
      </c>
      <c r="F478" s="6">
        <v>47.999099999999999</v>
      </c>
      <c r="G478" s="6">
        <v>65.999399999999994</v>
      </c>
      <c r="H478" s="7">
        <v>-4.0473799999999997E-2</v>
      </c>
      <c r="I478" s="6">
        <v>47.999400000000001</v>
      </c>
      <c r="J478" s="6">
        <f t="shared" si="50"/>
        <v>-7.9999999999813554E-4</v>
      </c>
      <c r="K478" s="6">
        <f t="shared" si="51"/>
        <v>-1.0609200000000006E-2</v>
      </c>
      <c r="L478" s="6">
        <f t="shared" si="52"/>
        <v>-3.0000000000285354E-4</v>
      </c>
      <c r="M478" s="10">
        <f t="shared" si="53"/>
        <v>1.0643548498503628E-2</v>
      </c>
      <c r="N478" s="9">
        <f t="shared" si="54"/>
        <v>7.9999999999813554E-4</v>
      </c>
      <c r="O478" s="9">
        <f t="shared" si="55"/>
        <v>1.0609200000000006E-2</v>
      </c>
      <c r="P478" s="9">
        <f t="shared" si="56"/>
        <v>3.0000000000285354E-4</v>
      </c>
      <c r="Q478" s="9"/>
      <c r="R478" s="12"/>
      <c r="S478" s="12"/>
      <c r="T478" s="9"/>
    </row>
    <row r="479" spans="2:20" x14ac:dyDescent="0.3">
      <c r="B479" s="6" t="s">
        <v>33</v>
      </c>
      <c r="C479" s="6">
        <v>464</v>
      </c>
      <c r="D479" s="6">
        <v>62.9983</v>
      </c>
      <c r="E479" s="7">
        <v>-8.7107299999999999E-2</v>
      </c>
      <c r="F479" s="6">
        <v>47.999099999999999</v>
      </c>
      <c r="G479" s="6">
        <v>62.999299999999998</v>
      </c>
      <c r="H479" s="7">
        <v>-6.9602700000000003E-2</v>
      </c>
      <c r="I479" s="6">
        <v>47.999299999999998</v>
      </c>
      <c r="J479" s="6">
        <f t="shared" si="50"/>
        <v>-9.9999999999766942E-4</v>
      </c>
      <c r="K479" s="6">
        <f t="shared" si="51"/>
        <v>-1.7504599999999995E-2</v>
      </c>
      <c r="L479" s="6">
        <f t="shared" si="52"/>
        <v>-1.9999999999953388E-4</v>
      </c>
      <c r="M479" s="10">
        <f t="shared" si="53"/>
        <v>1.7534281312902307E-2</v>
      </c>
      <c r="N479" s="9">
        <f t="shared" si="54"/>
        <v>9.9999999999766942E-4</v>
      </c>
      <c r="O479" s="9">
        <f t="shared" si="55"/>
        <v>1.7504599999999995E-2</v>
      </c>
      <c r="P479" s="9">
        <f t="shared" si="56"/>
        <v>1.9999999999953388E-4</v>
      </c>
      <c r="Q479" s="9"/>
      <c r="R479" s="12"/>
      <c r="S479" s="12"/>
      <c r="T479" s="9"/>
    </row>
    <row r="480" spans="2:20" x14ac:dyDescent="0.3">
      <c r="B480" s="6" t="s">
        <v>33</v>
      </c>
      <c r="C480" s="6">
        <v>465</v>
      </c>
      <c r="D480" s="6">
        <v>59.998100000000001</v>
      </c>
      <c r="E480" s="7">
        <v>-0.13059499999999999</v>
      </c>
      <c r="F480" s="6">
        <v>47.999099999999999</v>
      </c>
      <c r="G480" s="6">
        <v>59.999299999999998</v>
      </c>
      <c r="H480" s="7">
        <v>-0.105188</v>
      </c>
      <c r="I480" s="6">
        <v>47.999299999999998</v>
      </c>
      <c r="J480" s="6">
        <f t="shared" ref="J480:J543" si="57">D480-G480</f>
        <v>-1.1999999999972033E-3</v>
      </c>
      <c r="K480" s="6">
        <f t="shared" si="51"/>
        <v>-2.5406999999999985E-2</v>
      </c>
      <c r="L480" s="6">
        <f t="shared" si="52"/>
        <v>-1.9999999999953388E-4</v>
      </c>
      <c r="M480" s="10">
        <f t="shared" si="53"/>
        <v>2.5436109156079519E-2</v>
      </c>
      <c r="N480" s="9">
        <f t="shared" si="54"/>
        <v>1.1999999999972033E-3</v>
      </c>
      <c r="O480" s="9">
        <f t="shared" si="55"/>
        <v>2.5406999999999985E-2</v>
      </c>
      <c r="P480" s="9">
        <f t="shared" si="56"/>
        <v>1.9999999999953388E-4</v>
      </c>
      <c r="Q480" s="9"/>
      <c r="R480" s="12"/>
      <c r="S480" s="12"/>
      <c r="T480" s="9"/>
    </row>
    <row r="481" spans="2:20" x14ac:dyDescent="0.3">
      <c r="B481" s="6" t="s">
        <v>33</v>
      </c>
      <c r="C481" s="6">
        <v>466</v>
      </c>
      <c r="D481" s="6">
        <v>56.997999999999998</v>
      </c>
      <c r="E481" s="7">
        <v>-0.18076600000000001</v>
      </c>
      <c r="F481" s="6">
        <v>47.999200000000002</v>
      </c>
      <c r="G481" s="6">
        <v>56.999299999999998</v>
      </c>
      <c r="H481" s="7">
        <v>-0.146728</v>
      </c>
      <c r="I481" s="6">
        <v>47.999400000000001</v>
      </c>
      <c r="J481" s="6">
        <f t="shared" si="57"/>
        <v>-1.300000000000523E-3</v>
      </c>
      <c r="K481" s="6">
        <f t="shared" si="51"/>
        <v>-3.4038000000000013E-2</v>
      </c>
      <c r="L481" s="6">
        <f t="shared" si="52"/>
        <v>-1.9999999999953388E-4</v>
      </c>
      <c r="M481" s="10">
        <f t="shared" si="53"/>
        <v>3.4063403294444933E-2</v>
      </c>
      <c r="N481" s="9">
        <f t="shared" si="54"/>
        <v>1.300000000000523E-3</v>
      </c>
      <c r="O481" s="9">
        <f t="shared" si="55"/>
        <v>3.4038000000000013E-2</v>
      </c>
      <c r="P481" s="9">
        <f t="shared" si="56"/>
        <v>1.9999999999953388E-4</v>
      </c>
      <c r="Q481" s="9"/>
      <c r="R481" s="12"/>
      <c r="S481" s="12"/>
      <c r="T481" s="9"/>
    </row>
    <row r="482" spans="2:20" x14ac:dyDescent="0.3">
      <c r="B482" s="6" t="s">
        <v>33</v>
      </c>
      <c r="C482" s="6">
        <v>467</v>
      </c>
      <c r="D482" s="6">
        <v>53.998100000000001</v>
      </c>
      <c r="E482" s="7">
        <v>-0.236898</v>
      </c>
      <c r="F482" s="6">
        <v>47.999400000000001</v>
      </c>
      <c r="G482" s="6">
        <v>53.999499999999998</v>
      </c>
      <c r="H482" s="7">
        <v>-0.19370299999999999</v>
      </c>
      <c r="I482" s="6">
        <v>47.999499999999998</v>
      </c>
      <c r="J482" s="6">
        <f t="shared" si="57"/>
        <v>-1.3999999999967372E-3</v>
      </c>
      <c r="K482" s="6">
        <f t="shared" si="51"/>
        <v>-4.3195000000000011E-2</v>
      </c>
      <c r="L482" s="6">
        <f t="shared" si="52"/>
        <v>-9.9999999996214228E-5</v>
      </c>
      <c r="M482" s="10">
        <f t="shared" si="53"/>
        <v>4.3217797549157819E-2</v>
      </c>
      <c r="N482" s="9">
        <f t="shared" si="54"/>
        <v>1.3999999999967372E-3</v>
      </c>
      <c r="O482" s="9">
        <f t="shared" si="55"/>
        <v>4.3195000000000011E-2</v>
      </c>
      <c r="P482" s="9">
        <f t="shared" si="56"/>
        <v>9.9999999996214228E-5</v>
      </c>
      <c r="Q482" s="9"/>
      <c r="R482" s="12"/>
      <c r="S482" s="12"/>
      <c r="T482" s="9"/>
    </row>
    <row r="483" spans="2:20" x14ac:dyDescent="0.3">
      <c r="B483" s="6" t="s">
        <v>33</v>
      </c>
      <c r="C483" s="6">
        <v>468</v>
      </c>
      <c r="D483" s="6">
        <v>50.998199999999997</v>
      </c>
      <c r="E483" s="7">
        <v>-0.29838199999999998</v>
      </c>
      <c r="F483" s="6">
        <v>47.9998</v>
      </c>
      <c r="G483" s="6">
        <v>50.9998</v>
      </c>
      <c r="H483" s="7">
        <v>-0.24565999999999999</v>
      </c>
      <c r="I483" s="6">
        <v>47.999699999999997</v>
      </c>
      <c r="J483" s="6">
        <f t="shared" si="57"/>
        <v>-1.6000000000033765E-3</v>
      </c>
      <c r="K483" s="6">
        <f t="shared" si="51"/>
        <v>-5.2721999999999991E-2</v>
      </c>
      <c r="L483" s="6">
        <f t="shared" si="52"/>
        <v>1.0000000000331966E-4</v>
      </c>
      <c r="M483" s="10">
        <f t="shared" si="53"/>
        <v>5.2746367495781266E-2</v>
      </c>
      <c r="N483" s="9">
        <f t="shared" si="54"/>
        <v>1.6000000000033765E-3</v>
      </c>
      <c r="O483" s="9">
        <f t="shared" si="55"/>
        <v>5.2721999999999991E-2</v>
      </c>
      <c r="P483" s="9">
        <f t="shared" si="56"/>
        <v>1.0000000000331966E-4</v>
      </c>
      <c r="Q483" s="9"/>
      <c r="R483" s="12"/>
      <c r="S483" s="12"/>
      <c r="T483" s="9"/>
    </row>
    <row r="484" spans="2:20" x14ac:dyDescent="0.3">
      <c r="B484" s="6" t="s">
        <v>33</v>
      </c>
      <c r="C484" s="6">
        <v>469</v>
      </c>
      <c r="D484" s="6">
        <v>47.9985</v>
      </c>
      <c r="E484" s="7">
        <v>-0.36496099999999998</v>
      </c>
      <c r="F484" s="6">
        <v>48.0002</v>
      </c>
      <c r="G484" s="6">
        <v>48.0002</v>
      </c>
      <c r="H484" s="7">
        <v>-0.30243199999999998</v>
      </c>
      <c r="I484" s="6">
        <v>48</v>
      </c>
      <c r="J484" s="6">
        <f t="shared" si="57"/>
        <v>-1.6999999999995907E-3</v>
      </c>
      <c r="K484" s="6">
        <f t="shared" si="51"/>
        <v>-6.2529000000000001E-2</v>
      </c>
      <c r="L484" s="6">
        <f t="shared" si="52"/>
        <v>1.9999999999953388E-4</v>
      </c>
      <c r="M484" s="10">
        <f t="shared" si="53"/>
        <v>6.2552424741172091E-2</v>
      </c>
      <c r="N484" s="9">
        <f t="shared" si="54"/>
        <v>1.6999999999995907E-3</v>
      </c>
      <c r="O484" s="9">
        <f t="shared" si="55"/>
        <v>6.2529000000000001E-2</v>
      </c>
      <c r="P484" s="9">
        <f t="shared" si="56"/>
        <v>1.9999999999953388E-4</v>
      </c>
      <c r="Q484" s="9"/>
      <c r="R484" s="12"/>
      <c r="S484" s="12"/>
      <c r="T484" s="9"/>
    </row>
    <row r="485" spans="2:20" x14ac:dyDescent="0.3">
      <c r="B485" s="6" t="s">
        <v>33</v>
      </c>
      <c r="C485" s="6">
        <v>470</v>
      </c>
      <c r="D485" s="6">
        <v>44.998899999999999</v>
      </c>
      <c r="E485" s="7">
        <v>-0.436305</v>
      </c>
      <c r="F485" s="6">
        <v>48.000799999999998</v>
      </c>
      <c r="G485" s="6">
        <v>45.000700000000002</v>
      </c>
      <c r="H485" s="7">
        <v>-0.36374899999999999</v>
      </c>
      <c r="I485" s="6">
        <v>48.000500000000002</v>
      </c>
      <c r="J485" s="6">
        <f t="shared" si="57"/>
        <v>-1.8000000000029104E-3</v>
      </c>
      <c r="K485" s="6">
        <f t="shared" si="51"/>
        <v>-7.2556000000000009E-2</v>
      </c>
      <c r="L485" s="6">
        <f t="shared" si="52"/>
        <v>2.9999999999574811E-4</v>
      </c>
      <c r="M485" s="10">
        <f t="shared" si="53"/>
        <v>7.2578944164268536E-2</v>
      </c>
      <c r="N485" s="9">
        <f t="shared" si="54"/>
        <v>1.8000000000029104E-3</v>
      </c>
      <c r="O485" s="9">
        <f t="shared" si="55"/>
        <v>7.2556000000000009E-2</v>
      </c>
      <c r="P485" s="9">
        <f t="shared" si="56"/>
        <v>2.9999999999574811E-4</v>
      </c>
      <c r="Q485" s="9"/>
      <c r="R485" s="12"/>
      <c r="S485" s="12"/>
      <c r="T485" s="9"/>
    </row>
    <row r="486" spans="2:20" x14ac:dyDescent="0.3">
      <c r="B486" s="6" t="s">
        <v>33</v>
      </c>
      <c r="C486" s="6">
        <v>471</v>
      </c>
      <c r="D486" s="6">
        <v>41.999299999999998</v>
      </c>
      <c r="E486" s="7">
        <v>-0.51175800000000005</v>
      </c>
      <c r="F486" s="6">
        <v>48.001600000000003</v>
      </c>
      <c r="G486" s="6">
        <v>42.001199999999997</v>
      </c>
      <c r="H486" s="7">
        <v>-0.42896499999999999</v>
      </c>
      <c r="I486" s="6">
        <v>48.000999999999998</v>
      </c>
      <c r="J486" s="6">
        <f t="shared" si="57"/>
        <v>-1.8999999999991246E-3</v>
      </c>
      <c r="K486" s="6">
        <f t="shared" si="51"/>
        <v>-8.2793000000000061E-2</v>
      </c>
      <c r="L486" s="6">
        <f t="shared" si="52"/>
        <v>6.0000000000570708E-4</v>
      </c>
      <c r="M486" s="10">
        <f t="shared" si="53"/>
        <v>8.2816971986423252E-2</v>
      </c>
      <c r="N486" s="9">
        <f t="shared" si="54"/>
        <v>1.8999999999991246E-3</v>
      </c>
      <c r="O486" s="9">
        <f t="shared" si="55"/>
        <v>8.2793000000000061E-2</v>
      </c>
      <c r="P486" s="9">
        <f t="shared" si="56"/>
        <v>6.0000000000570708E-4</v>
      </c>
      <c r="Q486" s="9"/>
      <c r="R486" s="12"/>
      <c r="S486" s="12"/>
      <c r="T486" s="9"/>
    </row>
    <row r="487" spans="2:20" x14ac:dyDescent="0.3">
      <c r="B487" s="6" t="s">
        <v>33</v>
      </c>
      <c r="C487" s="6">
        <v>472</v>
      </c>
      <c r="D487" s="6">
        <v>38.999899999999997</v>
      </c>
      <c r="E487" s="7">
        <v>-0.59086799999999995</v>
      </c>
      <c r="F487" s="6">
        <v>48.002699999999997</v>
      </c>
      <c r="G487" s="6">
        <v>39.001899999999999</v>
      </c>
      <c r="H487" s="7">
        <v>-0.49762299999999998</v>
      </c>
      <c r="I487" s="6">
        <v>48.001800000000003</v>
      </c>
      <c r="J487" s="6">
        <f t="shared" si="57"/>
        <v>-2.0000000000024443E-3</v>
      </c>
      <c r="K487" s="6">
        <f t="shared" si="51"/>
        <v>-9.3244999999999967E-2</v>
      </c>
      <c r="L487" s="6">
        <f t="shared" si="52"/>
        <v>8.9999999999434976E-4</v>
      </c>
      <c r="M487" s="10">
        <f t="shared" si="53"/>
        <v>9.3270788701500712E-2</v>
      </c>
      <c r="N487" s="9">
        <f t="shared" si="54"/>
        <v>2.0000000000024443E-3</v>
      </c>
      <c r="O487" s="9">
        <f t="shared" si="55"/>
        <v>9.3244999999999967E-2</v>
      </c>
      <c r="P487" s="9">
        <f t="shared" si="56"/>
        <v>8.9999999999434976E-4</v>
      </c>
      <c r="Q487" s="9"/>
      <c r="R487" s="12"/>
      <c r="S487" s="12"/>
      <c r="T487" s="9"/>
    </row>
    <row r="488" spans="2:20" x14ac:dyDescent="0.3">
      <c r="B488" s="6" t="s">
        <v>33</v>
      </c>
      <c r="C488" s="6">
        <v>473</v>
      </c>
      <c r="D488" s="6">
        <v>36.000500000000002</v>
      </c>
      <c r="E488" s="7">
        <v>-0.67310899999999996</v>
      </c>
      <c r="F488" s="6">
        <v>48.003999999999998</v>
      </c>
      <c r="G488" s="6">
        <v>36.002600000000001</v>
      </c>
      <c r="H488" s="7">
        <v>-0.56916800000000001</v>
      </c>
      <c r="I488" s="6">
        <v>48.002800000000001</v>
      </c>
      <c r="J488" s="6">
        <f t="shared" si="57"/>
        <v>-2.0999999999986585E-3</v>
      </c>
      <c r="K488" s="6">
        <f t="shared" si="51"/>
        <v>-0.10394099999999995</v>
      </c>
      <c r="L488" s="6">
        <f t="shared" si="52"/>
        <v>1.1999999999972033E-3</v>
      </c>
      <c r="M488" s="10">
        <f t="shared" si="53"/>
        <v>0.10396913715617716</v>
      </c>
      <c r="N488" s="9">
        <f t="shared" si="54"/>
        <v>2.0999999999986585E-3</v>
      </c>
      <c r="O488" s="9">
        <f t="shared" si="55"/>
        <v>0.10394099999999995</v>
      </c>
      <c r="P488" s="9">
        <f t="shared" si="56"/>
        <v>1.1999999999972033E-3</v>
      </c>
      <c r="Q488" s="9"/>
      <c r="R488" s="12"/>
      <c r="S488" s="12"/>
      <c r="T488" s="9"/>
    </row>
    <row r="489" spans="2:20" x14ac:dyDescent="0.3">
      <c r="B489" s="6" t="s">
        <v>33</v>
      </c>
      <c r="C489" s="6">
        <v>474</v>
      </c>
      <c r="D489" s="6">
        <v>33.001100000000001</v>
      </c>
      <c r="E489" s="7">
        <v>-0.75750399999999996</v>
      </c>
      <c r="F489" s="6">
        <v>48.005600000000001</v>
      </c>
      <c r="G489" s="6">
        <v>33.003399999999999</v>
      </c>
      <c r="H489" s="7">
        <v>-0.64260200000000001</v>
      </c>
      <c r="I489" s="6">
        <v>48.004100000000001</v>
      </c>
      <c r="J489" s="6">
        <f t="shared" si="57"/>
        <v>-2.2999999999981924E-3</v>
      </c>
      <c r="K489" s="6">
        <f t="shared" si="51"/>
        <v>-0.11490199999999995</v>
      </c>
      <c r="L489" s="6">
        <f t="shared" si="52"/>
        <v>1.5000000000000568E-3</v>
      </c>
      <c r="M489" s="10">
        <f t="shared" si="53"/>
        <v>0.11493480588577153</v>
      </c>
      <c r="N489" s="9">
        <f t="shared" si="54"/>
        <v>2.2999999999981924E-3</v>
      </c>
      <c r="O489" s="9">
        <f t="shared" si="55"/>
        <v>0.11490199999999995</v>
      </c>
      <c r="P489" s="9">
        <f t="shared" si="56"/>
        <v>1.5000000000000568E-3</v>
      </c>
      <c r="Q489" s="9"/>
      <c r="R489" s="12"/>
      <c r="S489" s="12"/>
      <c r="T489" s="9"/>
    </row>
    <row r="490" spans="2:20" x14ac:dyDescent="0.3">
      <c r="B490" s="6" t="s">
        <v>33</v>
      </c>
      <c r="C490" s="6">
        <v>475</v>
      </c>
      <c r="D490" s="6">
        <v>30.0017</v>
      </c>
      <c r="E490" s="7">
        <v>-0.84333800000000003</v>
      </c>
      <c r="F490" s="6">
        <v>48.007599999999996</v>
      </c>
      <c r="G490" s="6">
        <v>30.004000000000001</v>
      </c>
      <c r="H490" s="7">
        <v>-0.71718300000000001</v>
      </c>
      <c r="I490" s="6">
        <v>48.005699999999997</v>
      </c>
      <c r="J490" s="6">
        <f t="shared" si="57"/>
        <v>-2.3000000000017451E-3</v>
      </c>
      <c r="K490" s="6">
        <f t="shared" si="51"/>
        <v>-0.12615500000000002</v>
      </c>
      <c r="L490" s="6">
        <f t="shared" si="52"/>
        <v>1.8999999999991246E-3</v>
      </c>
      <c r="M490" s="10">
        <f t="shared" si="53"/>
        <v>0.1261902691375211</v>
      </c>
      <c r="N490" s="9">
        <f t="shared" si="54"/>
        <v>2.3000000000017451E-3</v>
      </c>
      <c r="O490" s="9">
        <f t="shared" si="55"/>
        <v>0.12615500000000002</v>
      </c>
      <c r="P490" s="9">
        <f t="shared" si="56"/>
        <v>1.8999999999991246E-3</v>
      </c>
      <c r="Q490" s="9"/>
      <c r="R490" s="12"/>
      <c r="S490" s="12"/>
      <c r="T490" s="9"/>
    </row>
    <row r="491" spans="2:20" x14ac:dyDescent="0.3">
      <c r="B491" s="6" t="s">
        <v>33</v>
      </c>
      <c r="C491" s="6">
        <v>476</v>
      </c>
      <c r="D491" s="6">
        <v>27.002300000000002</v>
      </c>
      <c r="E491" s="7">
        <v>-0.92925899999999995</v>
      </c>
      <c r="F491" s="6">
        <v>48.009900000000002</v>
      </c>
      <c r="G491" s="6">
        <v>27.0047</v>
      </c>
      <c r="H491" s="7">
        <v>-0.79157500000000003</v>
      </c>
      <c r="I491" s="6">
        <v>48.007599999999996</v>
      </c>
      <c r="J491" s="6">
        <f t="shared" si="57"/>
        <v>-2.3999999999979593E-3</v>
      </c>
      <c r="K491" s="6">
        <f t="shared" si="51"/>
        <v>-0.13768399999999992</v>
      </c>
      <c r="L491" s="6">
        <f t="shared" si="52"/>
        <v>2.3000000000052978E-3</v>
      </c>
      <c r="M491" s="10">
        <f t="shared" si="53"/>
        <v>0.13772412227347827</v>
      </c>
      <c r="N491" s="9">
        <f t="shared" si="54"/>
        <v>2.3999999999979593E-3</v>
      </c>
      <c r="O491" s="9">
        <f t="shared" si="55"/>
        <v>0.13768399999999992</v>
      </c>
      <c r="P491" s="9">
        <f t="shared" si="56"/>
        <v>2.3000000000052978E-3</v>
      </c>
      <c r="Q491" s="9"/>
      <c r="R491" s="12"/>
      <c r="S491" s="12"/>
      <c r="T491" s="9"/>
    </row>
    <row r="492" spans="2:20" x14ac:dyDescent="0.3">
      <c r="B492" s="6" t="s">
        <v>33</v>
      </c>
      <c r="C492" s="6">
        <v>477</v>
      </c>
      <c r="D492" s="6">
        <v>24.002500000000001</v>
      </c>
      <c r="E492" s="6">
        <v>-1.01423</v>
      </c>
      <c r="F492" s="6">
        <v>48.012500000000003</v>
      </c>
      <c r="G492" s="6">
        <v>24.005099999999999</v>
      </c>
      <c r="H492" s="7">
        <v>-0.86473500000000003</v>
      </c>
      <c r="I492" s="6">
        <v>48.009799999999998</v>
      </c>
      <c r="J492" s="6">
        <f t="shared" si="57"/>
        <v>-2.5999999999974932E-3</v>
      </c>
      <c r="K492" s="6">
        <f t="shared" si="51"/>
        <v>-0.14949499999999993</v>
      </c>
      <c r="L492" s="6">
        <f t="shared" si="52"/>
        <v>2.7000000000043656E-3</v>
      </c>
      <c r="M492" s="10">
        <f t="shared" si="53"/>
        <v>0.14954198415495226</v>
      </c>
      <c r="N492" s="9">
        <f t="shared" si="54"/>
        <v>2.5999999999974932E-3</v>
      </c>
      <c r="O492" s="9">
        <f t="shared" si="55"/>
        <v>0.14949499999999993</v>
      </c>
      <c r="P492" s="9">
        <f t="shared" si="56"/>
        <v>2.7000000000043656E-3</v>
      </c>
      <c r="Q492" s="9"/>
      <c r="R492" s="12"/>
      <c r="S492" s="12"/>
      <c r="T492" s="9"/>
    </row>
    <row r="493" spans="2:20" x14ac:dyDescent="0.3">
      <c r="B493" s="6" t="s">
        <v>33</v>
      </c>
      <c r="C493" s="6">
        <v>478</v>
      </c>
      <c r="D493" s="6">
        <v>21.002700000000001</v>
      </c>
      <c r="E493" s="6">
        <v>-1.09683</v>
      </c>
      <c r="F493" s="6">
        <v>48.0154</v>
      </c>
      <c r="G493" s="6">
        <v>21.005500000000001</v>
      </c>
      <c r="H493" s="7">
        <v>-0.935303</v>
      </c>
      <c r="I493" s="6">
        <v>48.012099999999997</v>
      </c>
      <c r="J493" s="6">
        <f t="shared" si="57"/>
        <v>-2.8000000000005798E-3</v>
      </c>
      <c r="K493" s="6">
        <f t="shared" si="51"/>
        <v>-0.16152699999999998</v>
      </c>
      <c r="L493" s="6">
        <f t="shared" si="52"/>
        <v>3.3000000000029672E-3</v>
      </c>
      <c r="M493" s="10">
        <f t="shared" si="53"/>
        <v>0.16158496752173457</v>
      </c>
      <c r="N493" s="9">
        <f t="shared" si="54"/>
        <v>2.8000000000005798E-3</v>
      </c>
      <c r="O493" s="9">
        <f t="shared" si="55"/>
        <v>0.16152699999999998</v>
      </c>
      <c r="P493" s="9">
        <f t="shared" si="56"/>
        <v>3.3000000000029672E-3</v>
      </c>
      <c r="Q493" s="9"/>
      <c r="R493" s="12"/>
      <c r="S493" s="12"/>
      <c r="T493" s="9"/>
    </row>
    <row r="494" spans="2:20" x14ac:dyDescent="0.3">
      <c r="B494" s="6" t="s">
        <v>33</v>
      </c>
      <c r="C494" s="6">
        <v>479</v>
      </c>
      <c r="D494" s="6">
        <v>18.002500000000001</v>
      </c>
      <c r="E494" s="6">
        <v>-1.1754</v>
      </c>
      <c r="F494" s="6">
        <v>48.0184</v>
      </c>
      <c r="G494" s="6">
        <v>18.005500000000001</v>
      </c>
      <c r="H494" s="7">
        <v>-1.0016499999999999</v>
      </c>
      <c r="I494" s="6">
        <v>48.014600000000002</v>
      </c>
      <c r="J494" s="6">
        <f t="shared" si="57"/>
        <v>-3.0000000000001137E-3</v>
      </c>
      <c r="K494" s="6">
        <f t="shared" si="51"/>
        <v>-0.17375000000000007</v>
      </c>
      <c r="L494" s="6">
        <f t="shared" si="52"/>
        <v>3.7999999999982492E-3</v>
      </c>
      <c r="M494" s="10">
        <f t="shared" si="53"/>
        <v>0.17381744014914041</v>
      </c>
      <c r="N494" s="9">
        <f t="shared" si="54"/>
        <v>3.0000000000001137E-3</v>
      </c>
      <c r="O494" s="9">
        <f t="shared" si="55"/>
        <v>0.17375000000000007</v>
      </c>
      <c r="P494" s="9">
        <f t="shared" si="56"/>
        <v>3.7999999999982492E-3</v>
      </c>
      <c r="Q494" s="9"/>
      <c r="R494" s="12"/>
      <c r="S494" s="12"/>
      <c r="T494" s="9"/>
    </row>
    <row r="495" spans="2:20" x14ac:dyDescent="0.3">
      <c r="B495" s="6" t="s">
        <v>33</v>
      </c>
      <c r="C495" s="6">
        <v>480</v>
      </c>
      <c r="D495" s="6">
        <v>15.0021</v>
      </c>
      <c r="E495" s="6">
        <v>-1.2484299999999999</v>
      </c>
      <c r="F495" s="6">
        <v>48.0214</v>
      </c>
      <c r="G495" s="6">
        <v>15.0053</v>
      </c>
      <c r="H495" s="6">
        <v>-1.0624</v>
      </c>
      <c r="I495" s="6">
        <v>48.017000000000003</v>
      </c>
      <c r="J495" s="6">
        <f t="shared" si="57"/>
        <v>-3.1999999999996476E-3</v>
      </c>
      <c r="K495" s="6">
        <f t="shared" si="51"/>
        <v>-0.18602999999999992</v>
      </c>
      <c r="L495" s="6">
        <f t="shared" si="52"/>
        <v>4.3999999999968509E-3</v>
      </c>
      <c r="M495" s="10">
        <f t="shared" si="53"/>
        <v>0.18610954005638705</v>
      </c>
      <c r="N495" s="9">
        <f t="shared" si="54"/>
        <v>3.1999999999996476E-3</v>
      </c>
      <c r="O495" s="9">
        <f t="shared" si="55"/>
        <v>0.18602999999999992</v>
      </c>
      <c r="P495" s="9">
        <f t="shared" si="56"/>
        <v>4.3999999999968509E-3</v>
      </c>
      <c r="Q495" s="9"/>
      <c r="R495" s="12"/>
      <c r="S495" s="12"/>
      <c r="T495" s="9"/>
    </row>
    <row r="496" spans="2:20" x14ac:dyDescent="0.3">
      <c r="B496" s="6" t="s">
        <v>33</v>
      </c>
      <c r="C496" s="6">
        <v>481</v>
      </c>
      <c r="D496" s="6">
        <v>12.001300000000001</v>
      </c>
      <c r="E496" s="6">
        <v>-1.3142</v>
      </c>
      <c r="F496" s="6">
        <v>48.024299999999997</v>
      </c>
      <c r="G496" s="6">
        <v>12.004799999999999</v>
      </c>
      <c r="H496" s="6">
        <v>-1.1158999999999999</v>
      </c>
      <c r="I496" s="6">
        <v>48.019500000000001</v>
      </c>
      <c r="J496" s="6">
        <f t="shared" si="57"/>
        <v>-3.4999999999989484E-3</v>
      </c>
      <c r="K496" s="6">
        <f t="shared" si="51"/>
        <v>-0.19830000000000014</v>
      </c>
      <c r="L496" s="6">
        <f t="shared" si="52"/>
        <v>4.7999999999959186E-3</v>
      </c>
      <c r="M496" s="10">
        <f t="shared" si="53"/>
        <v>0.19838896138646425</v>
      </c>
      <c r="N496" s="9">
        <f t="shared" si="54"/>
        <v>3.4999999999989484E-3</v>
      </c>
      <c r="O496" s="9">
        <f t="shared" si="55"/>
        <v>0.19830000000000014</v>
      </c>
      <c r="P496" s="9">
        <f t="shared" si="56"/>
        <v>4.7999999999959186E-3</v>
      </c>
      <c r="Q496" s="9"/>
      <c r="R496" s="12"/>
      <c r="S496" s="12"/>
      <c r="T496" s="9"/>
    </row>
    <row r="497" spans="2:20" x14ac:dyDescent="0.3">
      <c r="B497" s="6" t="s">
        <v>33</v>
      </c>
      <c r="C497" s="6">
        <v>482</v>
      </c>
      <c r="D497" s="6">
        <v>9.0002499999999994</v>
      </c>
      <c r="E497" s="6">
        <v>-1.3713200000000001</v>
      </c>
      <c r="F497" s="6">
        <v>48.026699999999998</v>
      </c>
      <c r="G497" s="6">
        <v>9.0039800000000003</v>
      </c>
      <c r="H497" s="6">
        <v>-1.1608499999999999</v>
      </c>
      <c r="I497" s="6">
        <v>48.021500000000003</v>
      </c>
      <c r="J497" s="6">
        <f t="shared" si="57"/>
        <v>-3.7300000000008993E-3</v>
      </c>
      <c r="K497" s="6">
        <f t="shared" si="51"/>
        <v>-0.21047000000000016</v>
      </c>
      <c r="L497" s="6">
        <f t="shared" si="52"/>
        <v>5.1999999999949864E-3</v>
      </c>
      <c r="M497" s="10">
        <f t="shared" si="53"/>
        <v>0.21056726668691889</v>
      </c>
      <c r="N497" s="9">
        <f t="shared" si="54"/>
        <v>3.7300000000008993E-3</v>
      </c>
      <c r="O497" s="9">
        <f t="shared" si="55"/>
        <v>0.21047000000000016</v>
      </c>
      <c r="P497" s="9">
        <f t="shared" si="56"/>
        <v>5.1999999999949864E-3</v>
      </c>
      <c r="Q497" s="9"/>
      <c r="R497" s="12"/>
      <c r="S497" s="12"/>
      <c r="T497" s="9"/>
    </row>
    <row r="498" spans="2:20" x14ac:dyDescent="0.3">
      <c r="B498" s="6" t="s">
        <v>33</v>
      </c>
      <c r="C498" s="6">
        <v>483</v>
      </c>
      <c r="D498" s="6">
        <v>5.9989100000000004</v>
      </c>
      <c r="E498" s="6">
        <v>-1.4184600000000001</v>
      </c>
      <c r="F498" s="6">
        <v>48.028799999999997</v>
      </c>
      <c r="G498" s="6">
        <v>6.0030299999999999</v>
      </c>
      <c r="H498" s="6">
        <v>-1.1960500000000001</v>
      </c>
      <c r="I498" s="6">
        <v>48.023299999999999</v>
      </c>
      <c r="J498" s="6">
        <f t="shared" si="57"/>
        <v>-4.1199999999994574E-3</v>
      </c>
      <c r="K498" s="6">
        <f t="shared" si="51"/>
        <v>-0.22241</v>
      </c>
      <c r="L498" s="6">
        <f t="shared" si="52"/>
        <v>5.49999999999784E-3</v>
      </c>
      <c r="M498" s="10">
        <f t="shared" si="53"/>
        <v>0.22251613986405563</v>
      </c>
      <c r="N498" s="9">
        <f t="shared" si="54"/>
        <v>4.1199999999994574E-3</v>
      </c>
      <c r="O498" s="9">
        <f t="shared" si="55"/>
        <v>0.22241</v>
      </c>
      <c r="P498" s="9">
        <f t="shared" si="56"/>
        <v>5.49999999999784E-3</v>
      </c>
      <c r="Q498" s="9"/>
      <c r="R498" s="12"/>
      <c r="S498" s="12"/>
      <c r="T498" s="9"/>
    </row>
    <row r="499" spans="2:20" x14ac:dyDescent="0.3">
      <c r="B499" s="6" t="s">
        <v>33</v>
      </c>
      <c r="C499" s="6">
        <v>484</v>
      </c>
      <c r="D499" s="6">
        <v>2.9973399999999999</v>
      </c>
      <c r="E499" s="6">
        <v>-1.4543999999999999</v>
      </c>
      <c r="F499" s="6">
        <v>48.030099999999997</v>
      </c>
      <c r="G499" s="6">
        <v>3.0017299999999998</v>
      </c>
      <c r="H499" s="6">
        <v>-1.22045</v>
      </c>
      <c r="I499" s="6">
        <v>48.024299999999997</v>
      </c>
      <c r="J499" s="6">
        <f t="shared" si="57"/>
        <v>-4.389999999999894E-3</v>
      </c>
      <c r="K499" s="6">
        <f t="shared" si="51"/>
        <v>-0.23394999999999988</v>
      </c>
      <c r="L499" s="6">
        <f t="shared" si="52"/>
        <v>5.8000000000006935E-3</v>
      </c>
      <c r="M499" s="10">
        <f t="shared" si="53"/>
        <v>0.234063056888523</v>
      </c>
      <c r="N499" s="9">
        <f t="shared" si="54"/>
        <v>4.389999999999894E-3</v>
      </c>
      <c r="O499" s="9">
        <f t="shared" si="55"/>
        <v>0.23394999999999988</v>
      </c>
      <c r="P499" s="9">
        <f t="shared" si="56"/>
        <v>5.8000000000006935E-3</v>
      </c>
      <c r="Q499" s="9"/>
      <c r="R499" s="12"/>
      <c r="S499" s="12"/>
      <c r="T499" s="9"/>
    </row>
    <row r="500" spans="2:20" x14ac:dyDescent="0.3">
      <c r="B500" s="6" t="s">
        <v>33</v>
      </c>
      <c r="C500" s="6">
        <v>485</v>
      </c>
      <c r="D500" s="7">
        <v>-4.3125999999999998E-3</v>
      </c>
      <c r="E500" s="6">
        <v>-1.4781599999999999</v>
      </c>
      <c r="F500" s="6">
        <v>48.030999999999999</v>
      </c>
      <c r="G500" s="7">
        <v>5.58371E-4</v>
      </c>
      <c r="H500" s="6">
        <v>-1.2332399999999999</v>
      </c>
      <c r="I500" s="6">
        <v>48.025199999999998</v>
      </c>
      <c r="J500" s="6">
        <f t="shared" si="57"/>
        <v>-4.870971E-3</v>
      </c>
      <c r="K500" s="6">
        <f t="shared" si="51"/>
        <v>-0.24492000000000003</v>
      </c>
      <c r="L500" s="6">
        <f t="shared" si="52"/>
        <v>5.8000000000006935E-3</v>
      </c>
      <c r="M500" s="10">
        <f t="shared" si="53"/>
        <v>0.2450370844555633</v>
      </c>
      <c r="N500" s="9">
        <f t="shared" si="54"/>
        <v>4.870971E-3</v>
      </c>
      <c r="O500" s="9">
        <f t="shared" si="55"/>
        <v>0.24492000000000003</v>
      </c>
      <c r="P500" s="9">
        <f t="shared" si="56"/>
        <v>5.8000000000006935E-3</v>
      </c>
      <c r="Q500" s="9"/>
      <c r="R500" s="12"/>
      <c r="S500" s="12"/>
      <c r="T500" s="9"/>
    </row>
    <row r="501" spans="2:20" x14ac:dyDescent="0.3">
      <c r="B501" s="6" t="s">
        <v>33</v>
      </c>
      <c r="C501" s="6">
        <v>486</v>
      </c>
      <c r="D501" s="6">
        <v>-3.0061100000000001</v>
      </c>
      <c r="E501" s="6">
        <v>-1.4893400000000001</v>
      </c>
      <c r="F501" s="6">
        <v>48.030900000000003</v>
      </c>
      <c r="G501" s="6">
        <v>-3.0009399999999999</v>
      </c>
      <c r="H501" s="6">
        <v>-1.2341899999999999</v>
      </c>
      <c r="I501" s="6">
        <v>48.024999999999999</v>
      </c>
      <c r="J501" s="6">
        <f t="shared" si="57"/>
        <v>-5.1700000000001189E-3</v>
      </c>
      <c r="K501" s="6">
        <f t="shared" si="51"/>
        <v>-0.25515000000000021</v>
      </c>
      <c r="L501" s="6">
        <f t="shared" si="52"/>
        <v>5.9000000000040131E-3</v>
      </c>
      <c r="M501" s="10">
        <f t="shared" si="53"/>
        <v>0.25527056508732093</v>
      </c>
      <c r="N501" s="9">
        <f t="shared" si="54"/>
        <v>5.1700000000001189E-3</v>
      </c>
      <c r="O501" s="9">
        <f t="shared" si="55"/>
        <v>0.25515000000000021</v>
      </c>
      <c r="P501" s="9">
        <f t="shared" si="56"/>
        <v>5.9000000000040131E-3</v>
      </c>
      <c r="Q501" s="9"/>
      <c r="R501" s="12"/>
      <c r="S501" s="12"/>
      <c r="T501" s="9"/>
    </row>
    <row r="502" spans="2:20" x14ac:dyDescent="0.3">
      <c r="B502" s="6" t="s">
        <v>33</v>
      </c>
      <c r="C502" s="6">
        <v>487</v>
      </c>
      <c r="D502" s="6">
        <v>-6.0076400000000003</v>
      </c>
      <c r="E502" s="6">
        <v>-1.4876100000000001</v>
      </c>
      <c r="F502" s="6">
        <v>48.0304</v>
      </c>
      <c r="G502" s="6">
        <v>-6.0020300000000004</v>
      </c>
      <c r="H502" s="6">
        <v>-1.2231700000000001</v>
      </c>
      <c r="I502" s="6">
        <v>48.024700000000003</v>
      </c>
      <c r="J502" s="6">
        <f t="shared" si="57"/>
        <v>-5.6099999999998929E-3</v>
      </c>
      <c r="K502" s="6">
        <f t="shared" si="51"/>
        <v>-0.26444000000000001</v>
      </c>
      <c r="L502" s="6">
        <f t="shared" si="52"/>
        <v>5.6999999999973738E-3</v>
      </c>
      <c r="M502" s="10">
        <f t="shared" si="53"/>
        <v>0.26456091113390123</v>
      </c>
      <c r="N502" s="9">
        <f t="shared" si="54"/>
        <v>5.6099999999998929E-3</v>
      </c>
      <c r="O502" s="9">
        <f t="shared" si="55"/>
        <v>0.26444000000000001</v>
      </c>
      <c r="P502" s="9">
        <f t="shared" si="56"/>
        <v>5.6999999999973738E-3</v>
      </c>
      <c r="Q502" s="9"/>
      <c r="R502" s="12"/>
      <c r="S502" s="12"/>
      <c r="T502" s="9"/>
    </row>
    <row r="503" spans="2:20" x14ac:dyDescent="0.3">
      <c r="B503" s="6" t="s">
        <v>33</v>
      </c>
      <c r="C503" s="6">
        <v>488</v>
      </c>
      <c r="D503" s="6">
        <v>-9.0093200000000007</v>
      </c>
      <c r="E503" s="6">
        <v>-1.47312</v>
      </c>
      <c r="F503" s="6">
        <v>48.0289</v>
      </c>
      <c r="G503" s="6">
        <v>-9.0034299999999998</v>
      </c>
      <c r="H503" s="6">
        <v>-1.2004999999999999</v>
      </c>
      <c r="I503" s="6">
        <v>48.023499999999999</v>
      </c>
      <c r="J503" s="6">
        <f t="shared" si="57"/>
        <v>-5.890000000000839E-3</v>
      </c>
      <c r="K503" s="6">
        <f t="shared" si="51"/>
        <v>-0.27262000000000008</v>
      </c>
      <c r="L503" s="6">
        <f t="shared" si="52"/>
        <v>5.4000000000016257E-3</v>
      </c>
      <c r="M503" s="10">
        <f t="shared" si="53"/>
        <v>0.27273708310385675</v>
      </c>
      <c r="N503" s="9">
        <f t="shared" si="54"/>
        <v>5.890000000000839E-3</v>
      </c>
      <c r="O503" s="9">
        <f t="shared" si="55"/>
        <v>0.27262000000000008</v>
      </c>
      <c r="P503" s="9">
        <f t="shared" si="56"/>
        <v>5.4000000000016257E-3</v>
      </c>
      <c r="Q503" s="9"/>
      <c r="R503" s="12"/>
      <c r="S503" s="12"/>
      <c r="T503" s="9"/>
    </row>
    <row r="504" spans="2:20" x14ac:dyDescent="0.3">
      <c r="B504" s="6" t="s">
        <v>33</v>
      </c>
      <c r="C504" s="6">
        <v>489</v>
      </c>
      <c r="D504" s="6">
        <v>-12.010300000000001</v>
      </c>
      <c r="E504" s="6">
        <v>-1.44628</v>
      </c>
      <c r="F504" s="6">
        <v>48.027099999999997</v>
      </c>
      <c r="G504" s="6">
        <v>-12.004099999999999</v>
      </c>
      <c r="H504" s="6">
        <v>-1.16676</v>
      </c>
      <c r="I504" s="6">
        <v>48.021999999999998</v>
      </c>
      <c r="J504" s="6">
        <f t="shared" si="57"/>
        <v>-6.2000000000015376E-3</v>
      </c>
      <c r="K504" s="6">
        <f t="shared" si="51"/>
        <v>-0.27951999999999999</v>
      </c>
      <c r="L504" s="6">
        <f t="shared" si="52"/>
        <v>5.0999999999987722E-3</v>
      </c>
      <c r="M504" s="10">
        <f t="shared" si="53"/>
        <v>0.2796352631554182</v>
      </c>
      <c r="N504" s="9">
        <f t="shared" si="54"/>
        <v>6.2000000000015376E-3</v>
      </c>
      <c r="O504" s="9">
        <f t="shared" si="55"/>
        <v>0.27951999999999999</v>
      </c>
      <c r="P504" s="9">
        <f t="shared" si="56"/>
        <v>5.0999999999987722E-3</v>
      </c>
      <c r="Q504" s="9"/>
      <c r="R504" s="12"/>
      <c r="S504" s="12"/>
      <c r="T504" s="9"/>
    </row>
    <row r="505" spans="2:20" x14ac:dyDescent="0.3">
      <c r="B505" s="6" t="s">
        <v>33</v>
      </c>
      <c r="C505" s="6">
        <v>490</v>
      </c>
      <c r="D505" s="6">
        <v>-15.0115</v>
      </c>
      <c r="E505" s="6">
        <v>-1.4078200000000001</v>
      </c>
      <c r="F505" s="6">
        <v>48.0244</v>
      </c>
      <c r="G505" s="6">
        <v>-15.0052</v>
      </c>
      <c r="H505" s="6">
        <v>-1.1229100000000001</v>
      </c>
      <c r="I505" s="6">
        <v>48.0199</v>
      </c>
      <c r="J505" s="6">
        <f t="shared" si="57"/>
        <v>-6.2999999999995282E-3</v>
      </c>
      <c r="K505" s="6">
        <f t="shared" si="51"/>
        <v>-0.28491</v>
      </c>
      <c r="L505" s="6">
        <f t="shared" si="52"/>
        <v>4.5000000000001705E-3</v>
      </c>
      <c r="M505" s="10">
        <f t="shared" si="53"/>
        <v>0.28501517170143764</v>
      </c>
      <c r="N505" s="9">
        <f t="shared" si="54"/>
        <v>6.2999999999995282E-3</v>
      </c>
      <c r="O505" s="9">
        <f t="shared" si="55"/>
        <v>0.28491</v>
      </c>
      <c r="P505" s="9">
        <f t="shared" si="56"/>
        <v>4.5000000000001705E-3</v>
      </c>
      <c r="Q505" s="9"/>
      <c r="R505" s="12"/>
      <c r="S505" s="12"/>
      <c r="T505" s="9"/>
    </row>
    <row r="506" spans="2:20" x14ac:dyDescent="0.3">
      <c r="B506" s="6" t="s">
        <v>33</v>
      </c>
      <c r="C506" s="6">
        <v>491</v>
      </c>
      <c r="D506" s="6">
        <v>-18.011800000000001</v>
      </c>
      <c r="E506" s="6">
        <v>-1.3586100000000001</v>
      </c>
      <c r="F506" s="6">
        <v>48.021599999999999</v>
      </c>
      <c r="G506" s="6">
        <v>-18.005299999999998</v>
      </c>
      <c r="H506" s="6">
        <v>-1.0700099999999999</v>
      </c>
      <c r="I506" s="6">
        <v>48.017699999999998</v>
      </c>
      <c r="J506" s="6">
        <f t="shared" si="57"/>
        <v>-6.5000000000026148E-3</v>
      </c>
      <c r="K506" s="6">
        <f t="shared" si="51"/>
        <v>-0.28860000000000019</v>
      </c>
      <c r="L506" s="6">
        <f t="shared" si="52"/>
        <v>3.9000000000015689E-3</v>
      </c>
      <c r="M506" s="10">
        <f t="shared" si="53"/>
        <v>0.28869953238618201</v>
      </c>
      <c r="N506" s="9">
        <f t="shared" si="54"/>
        <v>6.5000000000026148E-3</v>
      </c>
      <c r="O506" s="9">
        <f t="shared" si="55"/>
        <v>0.28860000000000019</v>
      </c>
      <c r="P506" s="9">
        <f t="shared" si="56"/>
        <v>3.9000000000015689E-3</v>
      </c>
      <c r="Q506" s="9"/>
      <c r="R506" s="12"/>
      <c r="S506" s="12"/>
      <c r="T506" s="9"/>
    </row>
    <row r="507" spans="2:20" x14ac:dyDescent="0.3">
      <c r="B507" s="6" t="s">
        <v>33</v>
      </c>
      <c r="C507" s="6">
        <v>492</v>
      </c>
      <c r="D507" s="6">
        <v>-21.0122</v>
      </c>
      <c r="E507" s="6">
        <v>-1.29982</v>
      </c>
      <c r="F507" s="6">
        <v>48.0184</v>
      </c>
      <c r="G507" s="6">
        <v>-21.005800000000001</v>
      </c>
      <c r="H507" s="7">
        <v>-1.0094799999999999</v>
      </c>
      <c r="I507" s="6">
        <v>48.0152</v>
      </c>
      <c r="J507" s="6">
        <f t="shared" si="57"/>
        <v>-6.3999999999992951E-3</v>
      </c>
      <c r="K507" s="6">
        <f t="shared" si="51"/>
        <v>-0.29034000000000004</v>
      </c>
      <c r="L507" s="6">
        <f t="shared" si="52"/>
        <v>3.1999999999996476E-3</v>
      </c>
      <c r="M507" s="10">
        <f t="shared" si="53"/>
        <v>0.29042815910307324</v>
      </c>
      <c r="N507" s="9">
        <f t="shared" si="54"/>
        <v>6.3999999999992951E-3</v>
      </c>
      <c r="O507" s="9">
        <f t="shared" si="55"/>
        <v>0.29034000000000004</v>
      </c>
      <c r="P507" s="9">
        <f t="shared" si="56"/>
        <v>3.1999999999996476E-3</v>
      </c>
      <c r="Q507" s="9"/>
      <c r="R507" s="12"/>
      <c r="S507" s="12"/>
      <c r="T507" s="9"/>
    </row>
    <row r="508" spans="2:20" x14ac:dyDescent="0.3">
      <c r="B508" s="6" t="s">
        <v>33</v>
      </c>
      <c r="C508" s="6">
        <v>493</v>
      </c>
      <c r="D508" s="6">
        <v>-24.011700000000001</v>
      </c>
      <c r="E508" s="6">
        <v>-1.2324900000000001</v>
      </c>
      <c r="F508" s="6">
        <v>48.0152</v>
      </c>
      <c r="G508" s="6">
        <v>-24.005400000000002</v>
      </c>
      <c r="H508" s="7">
        <v>-0.942523</v>
      </c>
      <c r="I508" s="6">
        <v>48.012599999999999</v>
      </c>
      <c r="J508" s="6">
        <f t="shared" si="57"/>
        <v>-6.2999999999995282E-3</v>
      </c>
      <c r="K508" s="6">
        <f t="shared" si="51"/>
        <v>-0.28996700000000009</v>
      </c>
      <c r="L508" s="6">
        <f t="shared" si="52"/>
        <v>2.6000000000010459E-3</v>
      </c>
      <c r="M508" s="10">
        <f t="shared" si="53"/>
        <v>0.29004708426219361</v>
      </c>
      <c r="N508" s="9">
        <f t="shared" si="54"/>
        <v>6.2999999999995282E-3</v>
      </c>
      <c r="O508" s="9">
        <f t="shared" si="55"/>
        <v>0.28996700000000009</v>
      </c>
      <c r="P508" s="9">
        <f t="shared" si="56"/>
        <v>2.6000000000010459E-3</v>
      </c>
      <c r="Q508" s="9"/>
      <c r="R508" s="12"/>
      <c r="S508" s="12"/>
      <c r="T508" s="9"/>
    </row>
    <row r="509" spans="2:20" x14ac:dyDescent="0.3">
      <c r="B509" s="6" t="s">
        <v>33</v>
      </c>
      <c r="C509" s="6">
        <v>494</v>
      </c>
      <c r="D509" s="6">
        <v>-27.011399999999998</v>
      </c>
      <c r="E509" s="6">
        <v>-1.1581900000000001</v>
      </c>
      <c r="F509" s="6">
        <v>48.0122</v>
      </c>
      <c r="G509" s="6">
        <v>-27.005299999999998</v>
      </c>
      <c r="H509" s="7">
        <v>-0.87098600000000004</v>
      </c>
      <c r="I509" s="6">
        <v>48.010300000000001</v>
      </c>
      <c r="J509" s="6">
        <f t="shared" si="57"/>
        <v>-6.0999999999999943E-3</v>
      </c>
      <c r="K509" s="6">
        <f t="shared" si="51"/>
        <v>-0.28720400000000001</v>
      </c>
      <c r="L509" s="6">
        <f t="shared" si="52"/>
        <v>1.8999999999991246E-3</v>
      </c>
      <c r="M509" s="10">
        <f t="shared" si="53"/>
        <v>0.2872750556800921</v>
      </c>
      <c r="N509" s="9">
        <f t="shared" si="54"/>
        <v>6.0999999999999943E-3</v>
      </c>
      <c r="O509" s="9">
        <f t="shared" si="55"/>
        <v>0.28720400000000001</v>
      </c>
      <c r="P509" s="9">
        <f t="shared" si="56"/>
        <v>1.8999999999991246E-3</v>
      </c>
      <c r="Q509" s="9"/>
      <c r="R509" s="12"/>
      <c r="S509" s="12"/>
      <c r="T509" s="9"/>
    </row>
    <row r="510" spans="2:20" x14ac:dyDescent="0.3">
      <c r="B510" s="6" t="s">
        <v>33</v>
      </c>
      <c r="C510" s="6">
        <v>495</v>
      </c>
      <c r="D510" s="6">
        <v>-30.010300000000001</v>
      </c>
      <c r="E510" s="6">
        <v>-1.07809</v>
      </c>
      <c r="F510" s="6">
        <v>48.009399999999999</v>
      </c>
      <c r="G510" s="6">
        <v>-30.0046</v>
      </c>
      <c r="H510" s="7">
        <v>-0.79619799999999996</v>
      </c>
      <c r="I510" s="6">
        <v>48.008000000000003</v>
      </c>
      <c r="J510" s="6">
        <f t="shared" si="57"/>
        <v>-5.7000000000009265E-3</v>
      </c>
      <c r="K510" s="6">
        <f t="shared" si="51"/>
        <v>-0.28189200000000003</v>
      </c>
      <c r="L510" s="6">
        <f t="shared" si="52"/>
        <v>1.3999999999967372E-3</v>
      </c>
      <c r="M510" s="10">
        <f t="shared" si="53"/>
        <v>0.28195309834084109</v>
      </c>
      <c r="N510" s="9">
        <f t="shared" si="54"/>
        <v>5.7000000000009265E-3</v>
      </c>
      <c r="O510" s="9">
        <f t="shared" si="55"/>
        <v>0.28189200000000003</v>
      </c>
      <c r="P510" s="9">
        <f t="shared" si="56"/>
        <v>1.3999999999967372E-3</v>
      </c>
      <c r="Q510" s="9"/>
      <c r="R510" s="12"/>
      <c r="S510" s="12"/>
      <c r="T510" s="9"/>
    </row>
    <row r="511" spans="2:20" x14ac:dyDescent="0.3">
      <c r="B511" s="6" t="s">
        <v>33</v>
      </c>
      <c r="C511" s="6">
        <v>496</v>
      </c>
      <c r="D511" s="6">
        <v>-33.009300000000003</v>
      </c>
      <c r="E511" s="7">
        <v>-0.99356299999999997</v>
      </c>
      <c r="F511" s="6">
        <v>48.006900000000002</v>
      </c>
      <c r="G511" s="6">
        <v>-33.004100000000001</v>
      </c>
      <c r="H511" s="7">
        <v>-0.71981499999999998</v>
      </c>
      <c r="I511" s="6">
        <v>48.006100000000004</v>
      </c>
      <c r="J511" s="6">
        <f t="shared" si="57"/>
        <v>-5.2000000000020918E-3</v>
      </c>
      <c r="K511" s="6">
        <f t="shared" si="51"/>
        <v>-0.27374799999999999</v>
      </c>
      <c r="L511" s="6">
        <f t="shared" si="52"/>
        <v>7.9999999999813554E-4</v>
      </c>
      <c r="M511" s="10">
        <f t="shared" si="53"/>
        <v>0.27379855277922854</v>
      </c>
      <c r="N511" s="9">
        <f t="shared" si="54"/>
        <v>5.2000000000020918E-3</v>
      </c>
      <c r="O511" s="9">
        <f t="shared" si="55"/>
        <v>0.27374799999999999</v>
      </c>
      <c r="P511" s="9">
        <f t="shared" si="56"/>
        <v>7.9999999999813554E-4</v>
      </c>
      <c r="Q511" s="9"/>
      <c r="R511" s="12"/>
      <c r="S511" s="12"/>
      <c r="T511" s="9"/>
    </row>
    <row r="512" spans="2:20" x14ac:dyDescent="0.3">
      <c r="B512" s="6" t="s">
        <v>33</v>
      </c>
      <c r="C512" s="6">
        <v>497</v>
      </c>
      <c r="D512" s="6">
        <v>-36.008000000000003</v>
      </c>
      <c r="E512" s="7">
        <v>-0.90560300000000005</v>
      </c>
      <c r="F512" s="6">
        <v>48.004600000000003</v>
      </c>
      <c r="G512" s="6">
        <v>-36.0032</v>
      </c>
      <c r="H512" s="7">
        <v>-0.64293100000000003</v>
      </c>
      <c r="I512" s="6">
        <v>48.004399999999997</v>
      </c>
      <c r="J512" s="6">
        <f t="shared" si="57"/>
        <v>-4.8000000000030241E-3</v>
      </c>
      <c r="K512" s="6">
        <f t="shared" si="51"/>
        <v>-0.26267200000000002</v>
      </c>
      <c r="L512" s="6">
        <f t="shared" si="52"/>
        <v>2.0000000000663931E-4</v>
      </c>
      <c r="M512" s="10">
        <f t="shared" si="53"/>
        <v>0.26271592944471417</v>
      </c>
      <c r="N512" s="9">
        <f t="shared" si="54"/>
        <v>4.8000000000030241E-3</v>
      </c>
      <c r="O512" s="9">
        <f t="shared" si="55"/>
        <v>0.26267200000000002</v>
      </c>
      <c r="P512" s="9">
        <f t="shared" si="56"/>
        <v>2.0000000000663931E-4</v>
      </c>
      <c r="Q512" s="9"/>
      <c r="R512" s="12"/>
      <c r="S512" s="12"/>
      <c r="T512" s="9"/>
    </row>
    <row r="513" spans="2:20" x14ac:dyDescent="0.3">
      <c r="B513" s="6" t="s">
        <v>33</v>
      </c>
      <c r="C513" s="6">
        <v>498</v>
      </c>
      <c r="D513" s="6">
        <v>-39.006700000000002</v>
      </c>
      <c r="E513" s="7">
        <v>-0.81562100000000004</v>
      </c>
      <c r="F513" s="6">
        <v>48.002800000000001</v>
      </c>
      <c r="G513" s="6">
        <v>-39.002499999999998</v>
      </c>
      <c r="H513" s="7">
        <v>-0.56706599999999996</v>
      </c>
      <c r="I513" s="6">
        <v>48.003100000000003</v>
      </c>
      <c r="J513" s="6">
        <f t="shared" si="57"/>
        <v>-4.2000000000044224E-3</v>
      </c>
      <c r="K513" s="6">
        <f t="shared" si="51"/>
        <v>-0.24855500000000008</v>
      </c>
      <c r="L513" s="6">
        <f t="shared" si="52"/>
        <v>-3.0000000000285354E-4</v>
      </c>
      <c r="M513" s="10">
        <f t="shared" si="53"/>
        <v>0.24859066359177706</v>
      </c>
      <c r="N513" s="9">
        <f t="shared" si="54"/>
        <v>4.2000000000044224E-3</v>
      </c>
      <c r="O513" s="9">
        <f t="shared" si="55"/>
        <v>0.24855500000000008</v>
      </c>
      <c r="P513" s="9">
        <f t="shared" si="56"/>
        <v>3.0000000000285354E-4</v>
      </c>
      <c r="Q513" s="9"/>
      <c r="R513" s="12"/>
      <c r="S513" s="12"/>
      <c r="T513" s="9"/>
    </row>
    <row r="514" spans="2:20" x14ac:dyDescent="0.3">
      <c r="B514" s="6" t="s">
        <v>33</v>
      </c>
      <c r="C514" s="6">
        <v>499</v>
      </c>
      <c r="D514" s="6">
        <v>-42.005299999999998</v>
      </c>
      <c r="E514" s="7">
        <v>-0.72428999999999999</v>
      </c>
      <c r="F514" s="6">
        <v>48.001300000000001</v>
      </c>
      <c r="G514" s="6">
        <v>-42.0017</v>
      </c>
      <c r="H514" s="7">
        <v>-0.49284600000000001</v>
      </c>
      <c r="I514" s="6">
        <v>48.002000000000002</v>
      </c>
      <c r="J514" s="6">
        <f t="shared" si="57"/>
        <v>-3.5999999999987153E-3</v>
      </c>
      <c r="K514" s="6">
        <f t="shared" si="51"/>
        <v>-0.23144399999999998</v>
      </c>
      <c r="L514" s="6">
        <f t="shared" si="52"/>
        <v>-7.0000000000192131E-4</v>
      </c>
      <c r="M514" s="10">
        <f t="shared" si="53"/>
        <v>0.23147305488112432</v>
      </c>
      <c r="N514" s="9">
        <f t="shared" si="54"/>
        <v>3.5999999999987153E-3</v>
      </c>
      <c r="O514" s="9">
        <f t="shared" si="55"/>
        <v>0.23144399999999998</v>
      </c>
      <c r="P514" s="9">
        <f t="shared" si="56"/>
        <v>7.0000000000192131E-4</v>
      </c>
      <c r="Q514" s="9"/>
      <c r="R514" s="12"/>
      <c r="S514" s="12"/>
      <c r="T514" s="9"/>
    </row>
    <row r="515" spans="2:20" x14ac:dyDescent="0.3">
      <c r="B515" s="6" t="s">
        <v>33</v>
      </c>
      <c r="C515" s="6">
        <v>500</v>
      </c>
      <c r="D515" s="6">
        <v>-45.003900000000002</v>
      </c>
      <c r="E515" s="7">
        <v>-0.63314300000000001</v>
      </c>
      <c r="F515" s="6">
        <v>48.0002</v>
      </c>
      <c r="G515" s="6">
        <v>-45.001100000000001</v>
      </c>
      <c r="H515" s="7">
        <v>-0.42168099999999997</v>
      </c>
      <c r="I515" s="6">
        <v>48.001199999999997</v>
      </c>
      <c r="J515" s="6">
        <f t="shared" si="57"/>
        <v>-2.8000000000005798E-3</v>
      </c>
      <c r="K515" s="6">
        <f t="shared" si="51"/>
        <v>-0.21146200000000004</v>
      </c>
      <c r="L515" s="6">
        <f t="shared" si="52"/>
        <v>-9.9999999999766942E-4</v>
      </c>
      <c r="M515" s="10">
        <f t="shared" si="53"/>
        <v>0.21148290106767501</v>
      </c>
      <c r="N515" s="9">
        <f t="shared" si="54"/>
        <v>2.8000000000005798E-3</v>
      </c>
      <c r="O515" s="9">
        <f t="shared" si="55"/>
        <v>0.21146200000000004</v>
      </c>
      <c r="P515" s="9">
        <f t="shared" si="56"/>
        <v>9.9999999999766942E-4</v>
      </c>
      <c r="Q515" s="9"/>
      <c r="R515" s="12"/>
      <c r="S515" s="12"/>
      <c r="T515" s="9"/>
    </row>
    <row r="516" spans="2:20" x14ac:dyDescent="0.3">
      <c r="B516" s="6" t="s">
        <v>33</v>
      </c>
      <c r="C516" s="6">
        <v>501</v>
      </c>
      <c r="D516" s="6">
        <v>-48.002699999999997</v>
      </c>
      <c r="E516" s="7">
        <v>-0.54245399999999999</v>
      </c>
      <c r="F516" s="6">
        <v>47.999200000000002</v>
      </c>
      <c r="G516" s="6">
        <v>-48.000500000000002</v>
      </c>
      <c r="H516" s="7">
        <v>-0.35355700000000001</v>
      </c>
      <c r="I516" s="6">
        <v>48.000599999999999</v>
      </c>
      <c r="J516" s="6">
        <f t="shared" si="57"/>
        <v>-2.1999999999948727E-3</v>
      </c>
      <c r="K516" s="6">
        <f t="shared" si="51"/>
        <v>-0.18889699999999998</v>
      </c>
      <c r="L516" s="6">
        <f t="shared" si="52"/>
        <v>-1.3999999999967372E-3</v>
      </c>
      <c r="M516" s="10">
        <f t="shared" si="53"/>
        <v>0.18891499836963704</v>
      </c>
      <c r="N516" s="9">
        <f t="shared" si="54"/>
        <v>2.1999999999948727E-3</v>
      </c>
      <c r="O516" s="9">
        <f t="shared" si="55"/>
        <v>0.18889699999999998</v>
      </c>
      <c r="P516" s="9">
        <f t="shared" si="56"/>
        <v>1.3999999999967372E-3</v>
      </c>
      <c r="Q516" s="9"/>
      <c r="R516" s="12"/>
      <c r="S516" s="12"/>
      <c r="T516" s="9"/>
    </row>
    <row r="517" spans="2:20" x14ac:dyDescent="0.3">
      <c r="B517" s="6" t="s">
        <v>33</v>
      </c>
      <c r="C517" s="6">
        <v>502</v>
      </c>
      <c r="D517" s="6">
        <v>-51.0015</v>
      </c>
      <c r="E517" s="7">
        <v>-0.45399299999999998</v>
      </c>
      <c r="F517" s="6">
        <v>47.998600000000003</v>
      </c>
      <c r="G517" s="6">
        <v>-51</v>
      </c>
      <c r="H517" s="7">
        <v>-0.289821</v>
      </c>
      <c r="I517" s="6">
        <v>48.000100000000003</v>
      </c>
      <c r="J517" s="6">
        <f t="shared" si="57"/>
        <v>-1.5000000000000568E-3</v>
      </c>
      <c r="K517" s="6">
        <f t="shared" si="51"/>
        <v>-0.16417199999999998</v>
      </c>
      <c r="L517" s="6">
        <f t="shared" si="52"/>
        <v>-1.5000000000000568E-3</v>
      </c>
      <c r="M517" s="10">
        <f t="shared" si="53"/>
        <v>0.16418570456650602</v>
      </c>
      <c r="N517" s="9">
        <f t="shared" si="54"/>
        <v>1.5000000000000568E-3</v>
      </c>
      <c r="O517" s="9">
        <f t="shared" si="55"/>
        <v>0.16417199999999998</v>
      </c>
      <c r="P517" s="9">
        <f t="shared" si="56"/>
        <v>1.5000000000000568E-3</v>
      </c>
      <c r="Q517" s="9"/>
      <c r="R517" s="12"/>
      <c r="S517" s="12"/>
      <c r="T517" s="9"/>
    </row>
    <row r="518" spans="2:20" x14ac:dyDescent="0.3">
      <c r="B518" s="6" t="s">
        <v>33</v>
      </c>
      <c r="C518" s="6">
        <v>503</v>
      </c>
      <c r="D518" s="6">
        <v>-54.000599999999999</v>
      </c>
      <c r="E518" s="7">
        <v>-0.36834299999999998</v>
      </c>
      <c r="F518" s="6">
        <v>47.998100000000001</v>
      </c>
      <c r="G518" s="6">
        <v>-53.999600000000001</v>
      </c>
      <c r="H518" s="7">
        <v>-0.23044899999999999</v>
      </c>
      <c r="I518" s="6">
        <v>47.9998</v>
      </c>
      <c r="J518" s="6">
        <f t="shared" si="57"/>
        <v>-9.9999999999766942E-4</v>
      </c>
      <c r="K518" s="6">
        <f t="shared" si="51"/>
        <v>-0.13789399999999999</v>
      </c>
      <c r="L518" s="6">
        <f t="shared" si="52"/>
        <v>-1.6999999999995907E-3</v>
      </c>
      <c r="M518" s="10">
        <f t="shared" si="53"/>
        <v>0.13790810431588127</v>
      </c>
      <c r="N518" s="9">
        <f t="shared" si="54"/>
        <v>9.9999999999766942E-4</v>
      </c>
      <c r="O518" s="9">
        <f t="shared" si="55"/>
        <v>0.13789399999999999</v>
      </c>
      <c r="P518" s="9">
        <f t="shared" si="56"/>
        <v>1.6999999999995907E-3</v>
      </c>
      <c r="Q518" s="9"/>
      <c r="R518" s="12"/>
      <c r="S518" s="12"/>
      <c r="T518" s="9"/>
    </row>
    <row r="519" spans="2:20" x14ac:dyDescent="0.3">
      <c r="B519" s="6" t="s">
        <v>33</v>
      </c>
      <c r="C519" s="6">
        <v>504</v>
      </c>
      <c r="D519" s="6">
        <v>-56.9998</v>
      </c>
      <c r="E519" s="7">
        <v>-0.287165</v>
      </c>
      <c r="F519" s="6">
        <v>47.997900000000001</v>
      </c>
      <c r="G519" s="6">
        <v>-56.999299999999998</v>
      </c>
      <c r="H519" s="7">
        <v>-0.17632700000000001</v>
      </c>
      <c r="I519" s="6">
        <v>47.999600000000001</v>
      </c>
      <c r="J519" s="6">
        <f t="shared" si="57"/>
        <v>-5.0000000000238742E-4</v>
      </c>
      <c r="K519" s="6">
        <f t="shared" si="51"/>
        <v>-0.11083799999999999</v>
      </c>
      <c r="L519" s="6">
        <f t="shared" si="52"/>
        <v>-1.6999999999995907E-3</v>
      </c>
      <c r="M519" s="10">
        <f t="shared" si="53"/>
        <v>0.11085216391212216</v>
      </c>
      <c r="N519" s="9">
        <f t="shared" si="54"/>
        <v>5.0000000000238742E-4</v>
      </c>
      <c r="O519" s="9">
        <f t="shared" si="55"/>
        <v>0.11083799999999999</v>
      </c>
      <c r="P519" s="9">
        <f t="shared" si="56"/>
        <v>1.6999999999995907E-3</v>
      </c>
      <c r="Q519" s="9"/>
      <c r="R519" s="12"/>
      <c r="S519" s="12"/>
      <c r="T519" s="9"/>
    </row>
    <row r="520" spans="2:20" x14ac:dyDescent="0.3">
      <c r="B520" s="6" t="s">
        <v>33</v>
      </c>
      <c r="C520" s="6">
        <v>505</v>
      </c>
      <c r="D520" s="6">
        <v>-59.999299999999998</v>
      </c>
      <c r="E520" s="7">
        <v>-0.211782</v>
      </c>
      <c r="F520" s="6">
        <v>47.997799999999998</v>
      </c>
      <c r="G520" s="6">
        <v>-59.999200000000002</v>
      </c>
      <c r="H520" s="7">
        <v>-0.127808</v>
      </c>
      <c r="I520" s="6">
        <v>47.999400000000001</v>
      </c>
      <c r="J520" s="6">
        <f t="shared" si="57"/>
        <v>-9.9999999996214228E-5</v>
      </c>
      <c r="K520" s="6">
        <f t="shared" si="51"/>
        <v>-8.3973999999999993E-2</v>
      </c>
      <c r="L520" s="6">
        <f t="shared" si="52"/>
        <v>-1.6000000000033765E-3</v>
      </c>
      <c r="M520" s="10">
        <f t="shared" si="53"/>
        <v>8.398930096149157E-2</v>
      </c>
      <c r="N520" s="9">
        <f t="shared" si="54"/>
        <v>9.9999999996214228E-5</v>
      </c>
      <c r="O520" s="9">
        <f t="shared" si="55"/>
        <v>8.3973999999999993E-2</v>
      </c>
      <c r="P520" s="9">
        <f t="shared" si="56"/>
        <v>1.6000000000033765E-3</v>
      </c>
      <c r="Q520" s="9"/>
      <c r="R520" s="12"/>
      <c r="S520" s="12"/>
      <c r="T520" s="9"/>
    </row>
    <row r="521" spans="2:20" x14ac:dyDescent="0.3">
      <c r="B521" s="6" t="s">
        <v>33</v>
      </c>
      <c r="C521" s="6">
        <v>506</v>
      </c>
      <c r="D521" s="6">
        <v>-62.998899999999999</v>
      </c>
      <c r="E521" s="7">
        <v>-0.144423</v>
      </c>
      <c r="F521" s="6">
        <v>47.997900000000001</v>
      </c>
      <c r="G521" s="6">
        <v>-62.999200000000002</v>
      </c>
      <c r="H521" s="7">
        <v>-8.5970400000000002E-2</v>
      </c>
      <c r="I521" s="6">
        <v>47.999400000000001</v>
      </c>
      <c r="J521" s="6">
        <f t="shared" si="57"/>
        <v>3.0000000000285354E-4</v>
      </c>
      <c r="K521" s="6">
        <f t="shared" si="51"/>
        <v>-5.8452599999999993E-2</v>
      </c>
      <c r="L521" s="6">
        <f t="shared" si="52"/>
        <v>-1.5000000000000568E-3</v>
      </c>
      <c r="M521" s="10">
        <f t="shared" si="53"/>
        <v>5.8472612792315005E-2</v>
      </c>
      <c r="N521" s="9">
        <f t="shared" si="54"/>
        <v>3.0000000000285354E-4</v>
      </c>
      <c r="O521" s="9">
        <f t="shared" si="55"/>
        <v>5.8452599999999993E-2</v>
      </c>
      <c r="P521" s="9">
        <f t="shared" si="56"/>
        <v>1.5000000000000568E-3</v>
      </c>
      <c r="Q521" s="9"/>
      <c r="R521" s="12"/>
      <c r="S521" s="12"/>
      <c r="T521" s="9"/>
    </row>
    <row r="522" spans="2:20" x14ac:dyDescent="0.3">
      <c r="B522" s="6" t="s">
        <v>33</v>
      </c>
      <c r="C522" s="6">
        <v>507</v>
      </c>
      <c r="D522" s="6">
        <v>-65.998800000000003</v>
      </c>
      <c r="E522" s="7">
        <v>-8.6304099999999995E-2</v>
      </c>
      <c r="F522" s="6">
        <v>47.998100000000001</v>
      </c>
      <c r="G522" s="6">
        <v>-65.999300000000005</v>
      </c>
      <c r="H522" s="7">
        <v>-5.0673000000000003E-2</v>
      </c>
      <c r="I522" s="6">
        <v>47.999400000000001</v>
      </c>
      <c r="J522" s="6">
        <f t="shared" si="57"/>
        <v>5.0000000000238742E-4</v>
      </c>
      <c r="K522" s="6">
        <f t="shared" si="51"/>
        <v>-3.5631099999999992E-2</v>
      </c>
      <c r="L522" s="6">
        <f t="shared" si="52"/>
        <v>-1.300000000000523E-3</v>
      </c>
      <c r="M522" s="10">
        <f t="shared" si="53"/>
        <v>3.5658313016882943E-2</v>
      </c>
      <c r="N522" s="9">
        <f t="shared" si="54"/>
        <v>5.0000000000238742E-4</v>
      </c>
      <c r="O522" s="9">
        <f t="shared" si="55"/>
        <v>3.5631099999999992E-2</v>
      </c>
      <c r="P522" s="9">
        <f t="shared" si="56"/>
        <v>1.300000000000523E-3</v>
      </c>
      <c r="Q522" s="9"/>
      <c r="R522" s="12"/>
      <c r="S522" s="12"/>
      <c r="T522" s="9"/>
    </row>
    <row r="523" spans="2:20" x14ac:dyDescent="0.3">
      <c r="B523" s="6" t="s">
        <v>33</v>
      </c>
      <c r="C523" s="6">
        <v>508</v>
      </c>
      <c r="D523" s="6">
        <v>-68.998999999999995</v>
      </c>
      <c r="E523" s="7">
        <v>-4.0711700000000003E-2</v>
      </c>
      <c r="F523" s="6">
        <v>47.998600000000003</v>
      </c>
      <c r="G523" s="6">
        <v>-68.999399999999994</v>
      </c>
      <c r="H523" s="7">
        <v>-2.36548E-2</v>
      </c>
      <c r="I523" s="6">
        <v>47.999400000000001</v>
      </c>
      <c r="J523" s="6">
        <f t="shared" si="57"/>
        <v>3.9999999999906777E-4</v>
      </c>
      <c r="K523" s="6">
        <f t="shared" si="51"/>
        <v>-1.7056900000000003E-2</v>
      </c>
      <c r="L523" s="6">
        <f t="shared" si="52"/>
        <v>-7.9999999999813554E-4</v>
      </c>
      <c r="M523" s="10">
        <f t="shared" si="53"/>
        <v>1.7080334821366835E-2</v>
      </c>
      <c r="N523" s="9">
        <f t="shared" si="54"/>
        <v>3.9999999999906777E-4</v>
      </c>
      <c r="O523" s="9">
        <f t="shared" si="55"/>
        <v>1.7056900000000003E-2</v>
      </c>
      <c r="P523" s="9">
        <f t="shared" si="56"/>
        <v>7.9999999999813554E-4</v>
      </c>
      <c r="Q523" s="9"/>
      <c r="R523" s="12"/>
      <c r="S523" s="12"/>
      <c r="T523" s="9"/>
    </row>
    <row r="524" spans="2:20" x14ac:dyDescent="0.3">
      <c r="B524" s="6" t="s">
        <v>33</v>
      </c>
      <c r="C524" s="6">
        <v>509</v>
      </c>
      <c r="D524" s="6">
        <v>-71.999399999999994</v>
      </c>
      <c r="E524" s="7">
        <v>-1.10361E-2</v>
      </c>
      <c r="F524" s="6">
        <v>47.999200000000002</v>
      </c>
      <c r="G524" s="6">
        <v>-71.999600000000001</v>
      </c>
      <c r="H524" s="7">
        <v>-6.52492E-3</v>
      </c>
      <c r="I524" s="6">
        <v>47.999699999999997</v>
      </c>
      <c r="J524" s="6">
        <f t="shared" si="57"/>
        <v>2.0000000000663931E-4</v>
      </c>
      <c r="K524" s="6">
        <f t="shared" si="51"/>
        <v>-4.5111800000000001E-3</v>
      </c>
      <c r="L524" s="6">
        <f t="shared" si="52"/>
        <v>-4.99999999995282E-4</v>
      </c>
      <c r="M524" s="10">
        <f t="shared" si="53"/>
        <v>4.5432086670543692E-3</v>
      </c>
      <c r="N524" s="9">
        <f t="shared" si="54"/>
        <v>2.0000000000663931E-4</v>
      </c>
      <c r="O524" s="9">
        <f t="shared" si="55"/>
        <v>4.5111800000000001E-3</v>
      </c>
      <c r="P524" s="9">
        <f t="shared" si="56"/>
        <v>4.99999999995282E-4</v>
      </c>
      <c r="Q524" s="9"/>
      <c r="R524" s="12"/>
      <c r="S524" s="12"/>
      <c r="T524" s="9"/>
    </row>
    <row r="525" spans="2:20" x14ac:dyDescent="0.3">
      <c r="B525" s="6" t="s">
        <v>33</v>
      </c>
      <c r="C525" s="6">
        <v>510</v>
      </c>
      <c r="D525" s="6">
        <v>-75</v>
      </c>
      <c r="E525" s="7">
        <v>6.0902599999999999E-7</v>
      </c>
      <c r="F525" s="6">
        <v>48</v>
      </c>
      <c r="G525" s="6">
        <v>-75</v>
      </c>
      <c r="H525" s="7">
        <v>6.0902599999999999E-7</v>
      </c>
      <c r="I525" s="6">
        <v>48</v>
      </c>
      <c r="J525" s="6">
        <f t="shared" si="57"/>
        <v>0</v>
      </c>
      <c r="K525" s="6">
        <f t="shared" si="51"/>
        <v>0</v>
      </c>
      <c r="L525" s="6">
        <f t="shared" si="52"/>
        <v>0</v>
      </c>
      <c r="M525" s="10">
        <f t="shared" si="53"/>
        <v>0</v>
      </c>
      <c r="N525" s="9">
        <f t="shared" si="54"/>
        <v>0</v>
      </c>
      <c r="O525" s="9">
        <f t="shared" si="55"/>
        <v>0</v>
      </c>
      <c r="P525" s="9">
        <f t="shared" si="56"/>
        <v>0</v>
      </c>
      <c r="Q525" s="9"/>
      <c r="R525" s="12"/>
      <c r="S525" s="13"/>
      <c r="T525" s="9"/>
    </row>
    <row r="526" spans="2:20" x14ac:dyDescent="0.3">
      <c r="B526" s="6" t="s">
        <v>33</v>
      </c>
      <c r="C526" s="6">
        <v>511</v>
      </c>
      <c r="D526" s="6">
        <v>75</v>
      </c>
      <c r="E526" s="7">
        <v>5.7096200000000003E-7</v>
      </c>
      <c r="F526" s="6">
        <v>45</v>
      </c>
      <c r="G526" s="6">
        <v>75</v>
      </c>
      <c r="H526" s="7">
        <v>5.7096200000000003E-7</v>
      </c>
      <c r="I526" s="6">
        <v>45</v>
      </c>
      <c r="J526" s="6">
        <f t="shared" si="57"/>
        <v>0</v>
      </c>
      <c r="K526" s="6">
        <f t="shared" si="51"/>
        <v>0</v>
      </c>
      <c r="L526" s="6">
        <f t="shared" si="52"/>
        <v>0</v>
      </c>
      <c r="M526" s="10">
        <f t="shared" si="53"/>
        <v>0</v>
      </c>
      <c r="N526" s="9">
        <f t="shared" si="54"/>
        <v>0</v>
      </c>
      <c r="O526" s="9">
        <f t="shared" si="55"/>
        <v>0</v>
      </c>
      <c r="P526" s="9">
        <f t="shared" si="56"/>
        <v>0</v>
      </c>
      <c r="Q526" s="9"/>
      <c r="R526" s="12"/>
      <c r="S526" s="12"/>
      <c r="T526" s="9"/>
    </row>
    <row r="527" spans="2:20" x14ac:dyDescent="0.3">
      <c r="B527" s="6" t="s">
        <v>33</v>
      </c>
      <c r="C527" s="6">
        <v>512</v>
      </c>
      <c r="D527" s="6">
        <v>71.999399999999994</v>
      </c>
      <c r="E527" s="7">
        <v>-7.8645E-3</v>
      </c>
      <c r="F527" s="6">
        <v>44.999600000000001</v>
      </c>
      <c r="G527" s="6">
        <v>71.999600000000001</v>
      </c>
      <c r="H527" s="7">
        <v>-6.3659700000000003E-3</v>
      </c>
      <c r="I527" s="6">
        <v>44.999699999999997</v>
      </c>
      <c r="J527" s="6">
        <f t="shared" si="57"/>
        <v>-2.0000000000663931E-4</v>
      </c>
      <c r="K527" s="6">
        <f t="shared" si="51"/>
        <v>-1.4985299999999997E-3</v>
      </c>
      <c r="L527" s="6">
        <f t="shared" si="52"/>
        <v>-9.9999999996214228E-5</v>
      </c>
      <c r="M527" s="10">
        <f t="shared" si="53"/>
        <v>1.5151211703695179E-3</v>
      </c>
      <c r="N527" s="9">
        <f t="shared" si="54"/>
        <v>2.0000000000663931E-4</v>
      </c>
      <c r="O527" s="9">
        <f t="shared" si="55"/>
        <v>1.4985299999999997E-3</v>
      </c>
      <c r="P527" s="9">
        <f t="shared" si="56"/>
        <v>9.9999999996214228E-5</v>
      </c>
      <c r="Q527" s="9"/>
      <c r="R527" s="12"/>
      <c r="S527" s="12"/>
      <c r="T527" s="9"/>
    </row>
    <row r="528" spans="2:20" x14ac:dyDescent="0.3">
      <c r="B528" s="6" t="s">
        <v>33</v>
      </c>
      <c r="C528" s="6">
        <v>513</v>
      </c>
      <c r="D528" s="6">
        <v>68.998900000000006</v>
      </c>
      <c r="E528" s="7">
        <v>-2.9917300000000001E-2</v>
      </c>
      <c r="F528" s="6">
        <v>44.999299999999998</v>
      </c>
      <c r="G528" s="6">
        <v>68.999399999999994</v>
      </c>
      <c r="H528" s="7">
        <v>-2.4221400000000001E-2</v>
      </c>
      <c r="I528" s="6">
        <v>44.999499999999998</v>
      </c>
      <c r="J528" s="6">
        <f t="shared" si="57"/>
        <v>-4.9999999998817657E-4</v>
      </c>
      <c r="K528" s="6">
        <f t="shared" si="51"/>
        <v>-5.6959000000000003E-3</v>
      </c>
      <c r="L528" s="6">
        <f t="shared" si="52"/>
        <v>-1.9999999999953388E-4</v>
      </c>
      <c r="M528" s="10">
        <f t="shared" si="53"/>
        <v>5.7213002726642474E-3</v>
      </c>
      <c r="N528" s="9">
        <f t="shared" si="54"/>
        <v>4.9999999998817657E-4</v>
      </c>
      <c r="O528" s="9">
        <f t="shared" si="55"/>
        <v>5.6959000000000003E-3</v>
      </c>
      <c r="P528" s="9">
        <f t="shared" si="56"/>
        <v>1.9999999999953388E-4</v>
      </c>
      <c r="Q528" s="9"/>
      <c r="R528" s="12"/>
      <c r="S528" s="12"/>
      <c r="T528" s="9"/>
    </row>
    <row r="529" spans="2:20" x14ac:dyDescent="0.3">
      <c r="B529" s="6" t="s">
        <v>33</v>
      </c>
      <c r="C529" s="6">
        <v>514</v>
      </c>
      <c r="D529" s="6">
        <v>65.998500000000007</v>
      </c>
      <c r="E529" s="7">
        <v>-6.3301800000000005E-2</v>
      </c>
      <c r="F529" s="6">
        <v>44.999200000000002</v>
      </c>
      <c r="G529" s="6">
        <v>65.999200000000002</v>
      </c>
      <c r="H529" s="7">
        <v>-5.1385800000000002E-2</v>
      </c>
      <c r="I529" s="6">
        <v>44.999400000000001</v>
      </c>
      <c r="J529" s="6">
        <f t="shared" si="57"/>
        <v>-6.9999999999481588E-4</v>
      </c>
      <c r="K529" s="6">
        <f t="shared" ref="K529:K592" si="58">E529-H529</f>
        <v>-1.1916000000000003E-2</v>
      </c>
      <c r="L529" s="6">
        <f t="shared" ref="L529:L592" si="59">F529-I529</f>
        <v>-1.9999999999953388E-4</v>
      </c>
      <c r="M529" s="10">
        <f t="shared" ref="M529:M592" si="60">SQRT(J529^2 + K529^2 + L529^2)</f>
        <v>1.1938218292525591E-2</v>
      </c>
      <c r="N529" s="9">
        <f t="shared" ref="N529:N592" si="61">ABS(J529)</f>
        <v>6.9999999999481588E-4</v>
      </c>
      <c r="O529" s="9">
        <f t="shared" ref="O529:O592" si="62">ABS(K529)</f>
        <v>1.1916000000000003E-2</v>
      </c>
      <c r="P529" s="9">
        <f t="shared" ref="P529:P592" si="63">ABS(L529)</f>
        <v>1.9999999999953388E-4</v>
      </c>
      <c r="Q529" s="9"/>
      <c r="R529" s="12"/>
      <c r="S529" s="12"/>
      <c r="T529" s="9"/>
    </row>
    <row r="530" spans="2:20" x14ac:dyDescent="0.3">
      <c r="B530" s="6" t="s">
        <v>33</v>
      </c>
      <c r="C530" s="6">
        <v>515</v>
      </c>
      <c r="D530" s="6">
        <v>62.998199999999997</v>
      </c>
      <c r="E530" s="7">
        <v>-0.106362</v>
      </c>
      <c r="F530" s="6">
        <v>44.999200000000002</v>
      </c>
      <c r="G530" s="6">
        <v>62.999200000000002</v>
      </c>
      <c r="H530" s="7">
        <v>-8.6728E-2</v>
      </c>
      <c r="I530" s="6">
        <v>44.999400000000001</v>
      </c>
      <c r="J530" s="6">
        <f t="shared" si="57"/>
        <v>-1.0000000000047748E-3</v>
      </c>
      <c r="K530" s="6">
        <f t="shared" si="58"/>
        <v>-1.9633999999999999E-2</v>
      </c>
      <c r="L530" s="6">
        <f t="shared" si="59"/>
        <v>-1.9999999999953388E-4</v>
      </c>
      <c r="M530" s="10">
        <f t="shared" si="60"/>
        <v>1.966046683067341E-2</v>
      </c>
      <c r="N530" s="9">
        <f t="shared" si="61"/>
        <v>1.0000000000047748E-3</v>
      </c>
      <c r="O530" s="9">
        <f t="shared" si="62"/>
        <v>1.9633999999999999E-2</v>
      </c>
      <c r="P530" s="9">
        <f t="shared" si="63"/>
        <v>1.9999999999953388E-4</v>
      </c>
      <c r="Q530" s="9"/>
      <c r="R530" s="12"/>
      <c r="S530" s="12"/>
      <c r="T530" s="9"/>
    </row>
    <row r="531" spans="2:20" x14ac:dyDescent="0.3">
      <c r="B531" s="6" t="s">
        <v>33</v>
      </c>
      <c r="C531" s="6">
        <v>516</v>
      </c>
      <c r="D531" s="6">
        <v>59.998100000000001</v>
      </c>
      <c r="E531" s="7">
        <v>-0.15815499999999999</v>
      </c>
      <c r="F531" s="6">
        <v>44.999200000000002</v>
      </c>
      <c r="G531" s="6">
        <v>59.999200000000002</v>
      </c>
      <c r="H531" s="7">
        <v>-0.12970999999999999</v>
      </c>
      <c r="I531" s="6">
        <v>44.999400000000001</v>
      </c>
      <c r="J531" s="6">
        <f t="shared" si="57"/>
        <v>-1.1000000000009891E-3</v>
      </c>
      <c r="K531" s="6">
        <f t="shared" si="58"/>
        <v>-2.8444999999999998E-2</v>
      </c>
      <c r="L531" s="6">
        <f t="shared" si="59"/>
        <v>-1.9999999999953388E-4</v>
      </c>
      <c r="M531" s="10">
        <f t="shared" si="60"/>
        <v>2.8466963747474049E-2</v>
      </c>
      <c r="N531" s="9">
        <f t="shared" si="61"/>
        <v>1.1000000000009891E-3</v>
      </c>
      <c r="O531" s="9">
        <f t="shared" si="62"/>
        <v>2.8444999999999998E-2</v>
      </c>
      <c r="P531" s="9">
        <f t="shared" si="63"/>
        <v>1.9999999999953388E-4</v>
      </c>
      <c r="Q531" s="9"/>
      <c r="R531" s="12"/>
      <c r="S531" s="12"/>
      <c r="T531" s="9"/>
    </row>
    <row r="532" spans="2:20" x14ac:dyDescent="0.3">
      <c r="B532" s="6" t="s">
        <v>33</v>
      </c>
      <c r="C532" s="6">
        <v>517</v>
      </c>
      <c r="D532" s="6">
        <v>56.998100000000001</v>
      </c>
      <c r="E532" s="7">
        <v>-0.21708</v>
      </c>
      <c r="F532" s="6">
        <v>44.999400000000001</v>
      </c>
      <c r="G532" s="6">
        <v>56.999400000000001</v>
      </c>
      <c r="H532" s="7">
        <v>-0.17904</v>
      </c>
      <c r="I532" s="6">
        <v>44.999499999999998</v>
      </c>
      <c r="J532" s="6">
        <f t="shared" si="57"/>
        <v>-1.300000000000523E-3</v>
      </c>
      <c r="K532" s="6">
        <f t="shared" si="58"/>
        <v>-3.803999999999999E-2</v>
      </c>
      <c r="L532" s="6">
        <f t="shared" si="59"/>
        <v>-9.9999999996214228E-5</v>
      </c>
      <c r="M532" s="10">
        <f t="shared" si="60"/>
        <v>3.8062338341200215E-2</v>
      </c>
      <c r="N532" s="9">
        <f t="shared" si="61"/>
        <v>1.300000000000523E-3</v>
      </c>
      <c r="O532" s="9">
        <f t="shared" si="62"/>
        <v>3.803999999999999E-2</v>
      </c>
      <c r="P532" s="9">
        <f t="shared" si="63"/>
        <v>9.9999999996214228E-5</v>
      </c>
      <c r="Q532" s="9"/>
      <c r="R532" s="12"/>
      <c r="S532" s="12"/>
      <c r="T532" s="9"/>
    </row>
    <row r="533" spans="2:20" x14ac:dyDescent="0.3">
      <c r="B533" s="6" t="s">
        <v>33</v>
      </c>
      <c r="C533" s="6">
        <v>518</v>
      </c>
      <c r="D533" s="6">
        <v>53.9983</v>
      </c>
      <c r="E533" s="7">
        <v>-0.28320899999999999</v>
      </c>
      <c r="F533" s="6">
        <v>44.999699999999997</v>
      </c>
      <c r="G533" s="6">
        <v>53.999699999999997</v>
      </c>
      <c r="H533" s="7">
        <v>-0.23503099999999999</v>
      </c>
      <c r="I533" s="6">
        <v>44.999699999999997</v>
      </c>
      <c r="J533" s="6">
        <f t="shared" si="57"/>
        <v>-1.3999999999967372E-3</v>
      </c>
      <c r="K533" s="6">
        <f t="shared" si="58"/>
        <v>-4.8177999999999999E-2</v>
      </c>
      <c r="L533" s="6">
        <f t="shared" si="59"/>
        <v>0</v>
      </c>
      <c r="M533" s="10">
        <f t="shared" si="60"/>
        <v>4.8198336942263796E-2</v>
      </c>
      <c r="N533" s="9">
        <f t="shared" si="61"/>
        <v>1.3999999999967372E-3</v>
      </c>
      <c r="O533" s="9">
        <f t="shared" si="62"/>
        <v>4.8177999999999999E-2</v>
      </c>
      <c r="P533" s="9">
        <f t="shared" si="63"/>
        <v>0</v>
      </c>
      <c r="Q533" s="9"/>
      <c r="R533" s="12"/>
      <c r="S533" s="12"/>
      <c r="T533" s="9"/>
    </row>
    <row r="534" spans="2:20" x14ac:dyDescent="0.3">
      <c r="B534" s="6" t="s">
        <v>33</v>
      </c>
      <c r="C534" s="6">
        <v>519</v>
      </c>
      <c r="D534" s="6">
        <v>50.998600000000003</v>
      </c>
      <c r="E534" s="7">
        <v>-0.35541299999999998</v>
      </c>
      <c r="F534" s="6">
        <v>45.0002</v>
      </c>
      <c r="G534" s="6">
        <v>51.000100000000003</v>
      </c>
      <c r="H534" s="7">
        <v>-0.29671799999999998</v>
      </c>
      <c r="I534" s="6">
        <v>45.000100000000003</v>
      </c>
      <c r="J534" s="6">
        <f t="shared" si="57"/>
        <v>-1.5000000000000568E-3</v>
      </c>
      <c r="K534" s="6">
        <f t="shared" si="58"/>
        <v>-5.8694999999999997E-2</v>
      </c>
      <c r="L534" s="6">
        <f t="shared" si="59"/>
        <v>9.9999999996214228E-5</v>
      </c>
      <c r="M534" s="10">
        <f t="shared" si="60"/>
        <v>5.8714248909442747E-2</v>
      </c>
      <c r="N534" s="9">
        <f t="shared" si="61"/>
        <v>1.5000000000000568E-3</v>
      </c>
      <c r="O534" s="9">
        <f t="shared" si="62"/>
        <v>5.8694999999999997E-2</v>
      </c>
      <c r="P534" s="9">
        <f t="shared" si="63"/>
        <v>9.9999999996214228E-5</v>
      </c>
      <c r="Q534" s="9"/>
      <c r="R534" s="12"/>
      <c r="S534" s="12"/>
      <c r="T534" s="9"/>
    </row>
    <row r="535" spans="2:20" x14ac:dyDescent="0.3">
      <c r="B535" s="6" t="s">
        <v>33</v>
      </c>
      <c r="C535" s="6">
        <v>520</v>
      </c>
      <c r="D535" s="6">
        <v>47.999000000000002</v>
      </c>
      <c r="E535" s="7">
        <v>-0.43332700000000002</v>
      </c>
      <c r="F535" s="6">
        <v>45.000799999999998</v>
      </c>
      <c r="G535" s="6">
        <v>48.000700000000002</v>
      </c>
      <c r="H535" s="7">
        <v>-0.36386099999999999</v>
      </c>
      <c r="I535" s="6">
        <v>45.000500000000002</v>
      </c>
      <c r="J535" s="6">
        <f t="shared" si="57"/>
        <v>-1.6999999999995907E-3</v>
      </c>
      <c r="K535" s="6">
        <f t="shared" si="58"/>
        <v>-6.9466000000000028E-2</v>
      </c>
      <c r="L535" s="6">
        <f t="shared" si="59"/>
        <v>2.9999999999574811E-4</v>
      </c>
      <c r="M535" s="10">
        <f t="shared" si="60"/>
        <v>6.9487446031639408E-2</v>
      </c>
      <c r="N535" s="9">
        <f t="shared" si="61"/>
        <v>1.6999999999995907E-3</v>
      </c>
      <c r="O535" s="9">
        <f t="shared" si="62"/>
        <v>6.9466000000000028E-2</v>
      </c>
      <c r="P535" s="9">
        <f t="shared" si="63"/>
        <v>2.9999999999574811E-4</v>
      </c>
      <c r="Q535" s="9"/>
      <c r="R535" s="12"/>
      <c r="S535" s="12"/>
      <c r="T535" s="9"/>
    </row>
    <row r="536" spans="2:20" x14ac:dyDescent="0.3">
      <c r="B536" s="6" t="s">
        <v>33</v>
      </c>
      <c r="C536" s="6">
        <v>521</v>
      </c>
      <c r="D536" s="6">
        <v>44.999600000000001</v>
      </c>
      <c r="E536" s="7">
        <v>-0.51679699999999995</v>
      </c>
      <c r="F536" s="6">
        <v>45.0017</v>
      </c>
      <c r="G536" s="6">
        <v>45.001300000000001</v>
      </c>
      <c r="H536" s="7">
        <v>-0.436361</v>
      </c>
      <c r="I536" s="6">
        <v>45.001100000000001</v>
      </c>
      <c r="J536" s="6">
        <f t="shared" si="57"/>
        <v>-1.6999999999995907E-3</v>
      </c>
      <c r="K536" s="6">
        <f t="shared" si="58"/>
        <v>-8.0435999999999952E-2</v>
      </c>
      <c r="L536" s="6">
        <f t="shared" si="59"/>
        <v>5.9999999999860165E-4</v>
      </c>
      <c r="M536" s="10">
        <f t="shared" si="60"/>
        <v>8.0456199860545169E-2</v>
      </c>
      <c r="N536" s="9">
        <f t="shared" si="61"/>
        <v>1.6999999999995907E-3</v>
      </c>
      <c r="O536" s="9">
        <f t="shared" si="62"/>
        <v>8.0435999999999952E-2</v>
      </c>
      <c r="P536" s="9">
        <f t="shared" si="63"/>
        <v>5.9999999999860165E-4</v>
      </c>
      <c r="Q536" s="9"/>
      <c r="R536" s="12"/>
      <c r="S536" s="12"/>
      <c r="T536" s="9"/>
    </row>
    <row r="537" spans="2:20" x14ac:dyDescent="0.3">
      <c r="B537" s="6" t="s">
        <v>33</v>
      </c>
      <c r="C537" s="6">
        <v>522</v>
      </c>
      <c r="D537" s="6">
        <v>42.000300000000003</v>
      </c>
      <c r="E537" s="7">
        <v>-0.60525099999999998</v>
      </c>
      <c r="F537" s="6">
        <v>45.002800000000001</v>
      </c>
      <c r="G537" s="6">
        <v>42.002200000000002</v>
      </c>
      <c r="H537" s="7">
        <v>-0.51367799999999997</v>
      </c>
      <c r="I537" s="6">
        <v>45.002000000000002</v>
      </c>
      <c r="J537" s="6">
        <f t="shared" si="57"/>
        <v>-1.8999999999991246E-3</v>
      </c>
      <c r="K537" s="6">
        <f t="shared" si="58"/>
        <v>-9.1573000000000015E-2</v>
      </c>
      <c r="L537" s="6">
        <f t="shared" si="59"/>
        <v>7.9999999999813554E-4</v>
      </c>
      <c r="M537" s="10">
        <f t="shared" si="60"/>
        <v>9.1596202590500414E-2</v>
      </c>
      <c r="N537" s="9">
        <f t="shared" si="61"/>
        <v>1.8999999999991246E-3</v>
      </c>
      <c r="O537" s="9">
        <f t="shared" si="62"/>
        <v>9.1573000000000015E-2</v>
      </c>
      <c r="P537" s="9">
        <f t="shared" si="63"/>
        <v>7.9999999999813554E-4</v>
      </c>
      <c r="Q537" s="9"/>
      <c r="R537" s="12"/>
      <c r="S537" s="12"/>
      <c r="T537" s="9"/>
    </row>
    <row r="538" spans="2:20" x14ac:dyDescent="0.3">
      <c r="B538" s="6" t="s">
        <v>33</v>
      </c>
      <c r="C538" s="6">
        <v>523</v>
      </c>
      <c r="D538" s="6">
        <v>39.001100000000001</v>
      </c>
      <c r="E538" s="7">
        <v>-0.69790200000000002</v>
      </c>
      <c r="F538" s="6">
        <v>45.004199999999997</v>
      </c>
      <c r="G538" s="6">
        <v>39.003</v>
      </c>
      <c r="H538" s="7">
        <v>-0.59500500000000001</v>
      </c>
      <c r="I538" s="6">
        <v>45.003100000000003</v>
      </c>
      <c r="J538" s="6">
        <f t="shared" si="57"/>
        <v>-1.8999999999991246E-3</v>
      </c>
      <c r="K538" s="6">
        <f t="shared" si="58"/>
        <v>-0.10289700000000002</v>
      </c>
      <c r="L538" s="6">
        <f t="shared" si="59"/>
        <v>1.0999999999938836E-3</v>
      </c>
      <c r="M538" s="10">
        <f t="shared" si="60"/>
        <v>0.1029204188147327</v>
      </c>
      <c r="N538" s="9">
        <f t="shared" si="61"/>
        <v>1.8999999999991246E-3</v>
      </c>
      <c r="O538" s="9">
        <f t="shared" si="62"/>
        <v>0.10289700000000002</v>
      </c>
      <c r="P538" s="9">
        <f t="shared" si="63"/>
        <v>1.0999999999938836E-3</v>
      </c>
      <c r="Q538" s="9"/>
      <c r="R538" s="12"/>
      <c r="S538" s="12"/>
      <c r="T538" s="9"/>
    </row>
    <row r="539" spans="2:20" x14ac:dyDescent="0.3">
      <c r="B539" s="6" t="s">
        <v>33</v>
      </c>
      <c r="C539" s="6">
        <v>524</v>
      </c>
      <c r="D539" s="6">
        <v>36.002099999999999</v>
      </c>
      <c r="E539" s="7">
        <v>-0.79442299999999999</v>
      </c>
      <c r="F539" s="6">
        <v>45.006</v>
      </c>
      <c r="G539" s="6">
        <v>36.004100000000001</v>
      </c>
      <c r="H539" s="7">
        <v>-0.67999100000000001</v>
      </c>
      <c r="I539" s="6">
        <v>45.0045</v>
      </c>
      <c r="J539" s="6">
        <f t="shared" si="57"/>
        <v>-2.0000000000024443E-3</v>
      </c>
      <c r="K539" s="6">
        <f t="shared" si="58"/>
        <v>-0.11443199999999998</v>
      </c>
      <c r="L539" s="6">
        <f t="shared" si="59"/>
        <v>1.5000000000000568E-3</v>
      </c>
      <c r="M539" s="10">
        <f t="shared" si="60"/>
        <v>0.11445930553694621</v>
      </c>
      <c r="N539" s="9">
        <f t="shared" si="61"/>
        <v>2.0000000000024443E-3</v>
      </c>
      <c r="O539" s="9">
        <f t="shared" si="62"/>
        <v>0.11443199999999998</v>
      </c>
      <c r="P539" s="9">
        <f t="shared" si="63"/>
        <v>1.5000000000000568E-3</v>
      </c>
      <c r="Q539" s="9"/>
      <c r="R539" s="12"/>
      <c r="S539" s="12"/>
      <c r="T539" s="9"/>
    </row>
    <row r="540" spans="2:20" x14ac:dyDescent="0.3">
      <c r="B540" s="6" t="s">
        <v>33</v>
      </c>
      <c r="C540" s="6">
        <v>525</v>
      </c>
      <c r="D540" s="6">
        <v>33.003</v>
      </c>
      <c r="E540" s="7">
        <v>-0.893621</v>
      </c>
      <c r="F540" s="6">
        <v>45.008200000000002</v>
      </c>
      <c r="G540" s="6">
        <v>33.005000000000003</v>
      </c>
      <c r="H540" s="7">
        <v>-0.76741000000000004</v>
      </c>
      <c r="I540" s="6">
        <v>45.006300000000003</v>
      </c>
      <c r="J540" s="6">
        <f t="shared" si="57"/>
        <v>-2.0000000000024443E-3</v>
      </c>
      <c r="K540" s="6">
        <f t="shared" si="58"/>
        <v>-0.12621099999999996</v>
      </c>
      <c r="L540" s="6">
        <f t="shared" si="59"/>
        <v>1.8999999999991246E-3</v>
      </c>
      <c r="M540" s="10">
        <f t="shared" si="60"/>
        <v>0.12624114432703784</v>
      </c>
      <c r="N540" s="9">
        <f t="shared" si="61"/>
        <v>2.0000000000024443E-3</v>
      </c>
      <c r="O540" s="9">
        <f t="shared" si="62"/>
        <v>0.12621099999999996</v>
      </c>
      <c r="P540" s="9">
        <f t="shared" si="63"/>
        <v>1.8999999999991246E-3</v>
      </c>
      <c r="Q540" s="9"/>
      <c r="R540" s="12"/>
      <c r="S540" s="12"/>
      <c r="T540" s="9"/>
    </row>
    <row r="541" spans="2:20" x14ac:dyDescent="0.3">
      <c r="B541" s="6" t="s">
        <v>33</v>
      </c>
      <c r="C541" s="6">
        <v>526</v>
      </c>
      <c r="D541" s="6">
        <v>30.003900000000002</v>
      </c>
      <c r="E541" s="6">
        <v>-0.994861</v>
      </c>
      <c r="F541" s="6">
        <v>45.010899999999999</v>
      </c>
      <c r="G541" s="6">
        <v>30.0061</v>
      </c>
      <c r="H541" s="7">
        <v>-0.856595</v>
      </c>
      <c r="I541" s="6">
        <v>45.008600000000001</v>
      </c>
      <c r="J541" s="6">
        <f t="shared" si="57"/>
        <v>-2.1999999999984254E-3</v>
      </c>
      <c r="K541" s="6">
        <f t="shared" si="58"/>
        <v>-0.138266</v>
      </c>
      <c r="L541" s="6">
        <f t="shared" si="59"/>
        <v>2.2999999999981924E-3</v>
      </c>
      <c r="M541" s="10">
        <f t="shared" si="60"/>
        <v>0.13830262743708083</v>
      </c>
      <c r="N541" s="9">
        <f t="shared" si="61"/>
        <v>2.1999999999984254E-3</v>
      </c>
      <c r="O541" s="9">
        <f t="shared" si="62"/>
        <v>0.138266</v>
      </c>
      <c r="P541" s="9">
        <f t="shared" si="63"/>
        <v>2.2999999999981924E-3</v>
      </c>
      <c r="Q541" s="9"/>
      <c r="R541" s="12"/>
      <c r="S541" s="12"/>
      <c r="T541" s="9"/>
    </row>
    <row r="542" spans="2:20" x14ac:dyDescent="0.3">
      <c r="B542" s="6" t="s">
        <v>33</v>
      </c>
      <c r="C542" s="6">
        <v>527</v>
      </c>
      <c r="D542" s="6">
        <v>27.0046</v>
      </c>
      <c r="E542" s="6">
        <v>-1.0968</v>
      </c>
      <c r="F542" s="6">
        <v>45.014099999999999</v>
      </c>
      <c r="G542" s="6">
        <v>27.006799999999998</v>
      </c>
      <c r="H542" s="7">
        <v>-0.94617600000000002</v>
      </c>
      <c r="I542" s="6">
        <v>45.011200000000002</v>
      </c>
      <c r="J542" s="6">
        <f t="shared" si="57"/>
        <v>-2.1999999999984254E-3</v>
      </c>
      <c r="K542" s="6">
        <f t="shared" si="58"/>
        <v>-0.15062399999999998</v>
      </c>
      <c r="L542" s="6">
        <f t="shared" si="59"/>
        <v>2.899999999996794E-3</v>
      </c>
      <c r="M542" s="10">
        <f t="shared" si="60"/>
        <v>0.15066797727453557</v>
      </c>
      <c r="N542" s="9">
        <f t="shared" si="61"/>
        <v>2.1999999999984254E-3</v>
      </c>
      <c r="O542" s="9">
        <f t="shared" si="62"/>
        <v>0.15062399999999998</v>
      </c>
      <c r="P542" s="9">
        <f t="shared" si="63"/>
        <v>2.899999999996794E-3</v>
      </c>
      <c r="Q542" s="9"/>
      <c r="R542" s="12"/>
      <c r="S542" s="12"/>
      <c r="T542" s="9"/>
    </row>
    <row r="543" spans="2:20" x14ac:dyDescent="0.3">
      <c r="B543" s="6" t="s">
        <v>33</v>
      </c>
      <c r="C543" s="6">
        <v>528</v>
      </c>
      <c r="D543" s="6">
        <v>24.005299999999998</v>
      </c>
      <c r="E543" s="6">
        <v>-1.19791</v>
      </c>
      <c r="F543" s="6">
        <v>45.017699999999998</v>
      </c>
      <c r="G543" s="6">
        <v>24.0076</v>
      </c>
      <c r="H543" s="6">
        <v>-1.03464</v>
      </c>
      <c r="I543" s="6">
        <v>45.014299999999999</v>
      </c>
      <c r="J543" s="6">
        <f t="shared" si="57"/>
        <v>-2.3000000000017451E-3</v>
      </c>
      <c r="K543" s="6">
        <f t="shared" si="58"/>
        <v>-0.16327000000000003</v>
      </c>
      <c r="L543" s="6">
        <f t="shared" si="59"/>
        <v>3.3999999999991815E-3</v>
      </c>
      <c r="M543" s="10">
        <f t="shared" si="60"/>
        <v>0.16332159348965467</v>
      </c>
      <c r="N543" s="9">
        <f t="shared" si="61"/>
        <v>2.3000000000017451E-3</v>
      </c>
      <c r="O543" s="9">
        <f t="shared" si="62"/>
        <v>0.16327000000000003</v>
      </c>
      <c r="P543" s="9">
        <f t="shared" si="63"/>
        <v>3.3999999999991815E-3</v>
      </c>
      <c r="Q543" s="9"/>
      <c r="R543" s="12"/>
      <c r="S543" s="12"/>
      <c r="T543" s="9"/>
    </row>
    <row r="544" spans="2:20" x14ac:dyDescent="0.3">
      <c r="B544" s="6" t="s">
        <v>33</v>
      </c>
      <c r="C544" s="6">
        <v>529</v>
      </c>
      <c r="D544" s="6">
        <v>21.005500000000001</v>
      </c>
      <c r="E544" s="6">
        <v>-1.2964800000000001</v>
      </c>
      <c r="F544" s="6">
        <v>45.021700000000003</v>
      </c>
      <c r="G544" s="6">
        <v>21.007999999999999</v>
      </c>
      <c r="H544" s="6">
        <v>-1.12029</v>
      </c>
      <c r="I544" s="6">
        <v>45.017699999999998</v>
      </c>
      <c r="J544" s="6">
        <f t="shared" ref="J544:J607" si="64">D544-G544</f>
        <v>-2.4999999999977263E-3</v>
      </c>
      <c r="K544" s="6">
        <f t="shared" si="58"/>
        <v>-0.17619000000000007</v>
      </c>
      <c r="L544" s="6">
        <f t="shared" si="59"/>
        <v>4.0000000000048885E-3</v>
      </c>
      <c r="M544" s="10">
        <f t="shared" si="60"/>
        <v>0.17625313075233601</v>
      </c>
      <c r="N544" s="9">
        <f t="shared" si="61"/>
        <v>2.4999999999977263E-3</v>
      </c>
      <c r="O544" s="9">
        <f t="shared" si="62"/>
        <v>0.17619000000000007</v>
      </c>
      <c r="P544" s="9">
        <f t="shared" si="63"/>
        <v>4.0000000000048885E-3</v>
      </c>
      <c r="Q544" s="9"/>
      <c r="R544" s="12"/>
      <c r="S544" s="12"/>
      <c r="T544" s="9"/>
    </row>
    <row r="545" spans="2:20" x14ac:dyDescent="0.3">
      <c r="B545" s="6" t="s">
        <v>33</v>
      </c>
      <c r="C545" s="6">
        <v>530</v>
      </c>
      <c r="D545" s="6">
        <v>18.005400000000002</v>
      </c>
      <c r="E545" s="6">
        <v>-1.39079</v>
      </c>
      <c r="F545" s="6">
        <v>45.0259</v>
      </c>
      <c r="G545" s="6">
        <v>18.008099999999999</v>
      </c>
      <c r="H545" s="6">
        <v>-1.20147</v>
      </c>
      <c r="I545" s="6">
        <v>45.021299999999997</v>
      </c>
      <c r="J545" s="6">
        <f t="shared" si="64"/>
        <v>-2.6999999999972601E-3</v>
      </c>
      <c r="K545" s="6">
        <f t="shared" si="58"/>
        <v>-0.18931999999999993</v>
      </c>
      <c r="L545" s="6">
        <f t="shared" si="59"/>
        <v>4.6000000000034902E-3</v>
      </c>
      <c r="M545" s="10">
        <f t="shared" si="60"/>
        <v>0.18939512242927481</v>
      </c>
      <c r="N545" s="9">
        <f t="shared" si="61"/>
        <v>2.6999999999972601E-3</v>
      </c>
      <c r="O545" s="9">
        <f t="shared" si="62"/>
        <v>0.18931999999999993</v>
      </c>
      <c r="P545" s="9">
        <f t="shared" si="63"/>
        <v>4.6000000000034902E-3</v>
      </c>
      <c r="Q545" s="9"/>
      <c r="R545" s="12"/>
      <c r="S545" s="12"/>
      <c r="T545" s="9"/>
    </row>
    <row r="546" spans="2:20" x14ac:dyDescent="0.3">
      <c r="B546" s="6" t="s">
        <v>33</v>
      </c>
      <c r="C546" s="6">
        <v>531</v>
      </c>
      <c r="D546" s="6">
        <v>15.004799999999999</v>
      </c>
      <c r="E546" s="6">
        <v>-1.4786600000000001</v>
      </c>
      <c r="F546" s="6">
        <v>45.030200000000001</v>
      </c>
      <c r="G546" s="6">
        <v>15.0077</v>
      </c>
      <c r="H546" s="6">
        <v>-1.2760800000000001</v>
      </c>
      <c r="I546" s="6">
        <v>45.024900000000002</v>
      </c>
      <c r="J546" s="6">
        <f t="shared" si="64"/>
        <v>-2.9000000000003467E-3</v>
      </c>
      <c r="K546" s="6">
        <f t="shared" si="58"/>
        <v>-0.20257999999999998</v>
      </c>
      <c r="L546" s="6">
        <f t="shared" si="59"/>
        <v>5.2999999999983061E-3</v>
      </c>
      <c r="M546" s="10">
        <f t="shared" si="60"/>
        <v>0.20267006784426744</v>
      </c>
      <c r="N546" s="9">
        <f t="shared" si="61"/>
        <v>2.9000000000003467E-3</v>
      </c>
      <c r="O546" s="9">
        <f t="shared" si="62"/>
        <v>0.20257999999999998</v>
      </c>
      <c r="P546" s="9">
        <f t="shared" si="63"/>
        <v>5.2999999999983061E-3</v>
      </c>
      <c r="Q546" s="9"/>
      <c r="R546" s="12"/>
      <c r="S546" s="12"/>
      <c r="T546" s="9"/>
    </row>
    <row r="547" spans="2:20" x14ac:dyDescent="0.3">
      <c r="B547" s="6" t="s">
        <v>33</v>
      </c>
      <c r="C547" s="6">
        <v>532</v>
      </c>
      <c r="D547" s="6">
        <v>12.0038</v>
      </c>
      <c r="E547" s="6">
        <v>-1.5581700000000001</v>
      </c>
      <c r="F547" s="6">
        <v>45.034100000000002</v>
      </c>
      <c r="G547" s="6">
        <v>12.0069</v>
      </c>
      <c r="H547" s="6">
        <v>-1.34229</v>
      </c>
      <c r="I547" s="6">
        <v>45.028300000000002</v>
      </c>
      <c r="J547" s="6">
        <f t="shared" si="64"/>
        <v>-3.0999999999998806E-3</v>
      </c>
      <c r="K547" s="6">
        <f t="shared" si="58"/>
        <v>-0.21588000000000007</v>
      </c>
      <c r="L547" s="6">
        <f t="shared" si="59"/>
        <v>5.8000000000006935E-3</v>
      </c>
      <c r="M547" s="10">
        <f t="shared" si="60"/>
        <v>0.2159801481618161</v>
      </c>
      <c r="N547" s="9">
        <f t="shared" si="61"/>
        <v>3.0999999999998806E-3</v>
      </c>
      <c r="O547" s="9">
        <f t="shared" si="62"/>
        <v>0.21588000000000007</v>
      </c>
      <c r="P547" s="9">
        <f t="shared" si="63"/>
        <v>5.8000000000006935E-3</v>
      </c>
      <c r="Q547" s="9"/>
      <c r="R547" s="12"/>
      <c r="S547" s="12"/>
      <c r="T547" s="9"/>
    </row>
    <row r="548" spans="2:20" x14ac:dyDescent="0.3">
      <c r="B548" s="6" t="s">
        <v>33</v>
      </c>
      <c r="C548" s="6">
        <v>533</v>
      </c>
      <c r="D548" s="6">
        <v>9.0022699999999993</v>
      </c>
      <c r="E548" s="6">
        <v>-1.62727</v>
      </c>
      <c r="F548" s="6">
        <v>45.037799999999997</v>
      </c>
      <c r="G548" s="6">
        <v>9.0058500000000006</v>
      </c>
      <c r="H548" s="6">
        <v>-1.3980900000000001</v>
      </c>
      <c r="I548" s="6">
        <v>45.031399999999998</v>
      </c>
      <c r="J548" s="6">
        <f t="shared" si="64"/>
        <v>-3.5800000000012488E-3</v>
      </c>
      <c r="K548" s="6">
        <f t="shared" si="58"/>
        <v>-0.22917999999999994</v>
      </c>
      <c r="L548" s="6">
        <f t="shared" si="59"/>
        <v>6.3999999999992951E-3</v>
      </c>
      <c r="M548" s="10">
        <f t="shared" si="60"/>
        <v>0.22929729348598943</v>
      </c>
      <c r="N548" s="9">
        <f t="shared" si="61"/>
        <v>3.5800000000012488E-3</v>
      </c>
      <c r="O548" s="9">
        <f t="shared" si="62"/>
        <v>0.22917999999999994</v>
      </c>
      <c r="P548" s="9">
        <f t="shared" si="63"/>
        <v>6.3999999999992951E-3</v>
      </c>
      <c r="Q548" s="9"/>
      <c r="R548" s="12"/>
      <c r="S548" s="12"/>
      <c r="T548" s="9"/>
    </row>
    <row r="549" spans="2:20" x14ac:dyDescent="0.3">
      <c r="B549" s="6" t="s">
        <v>33</v>
      </c>
      <c r="C549" s="6">
        <v>534</v>
      </c>
      <c r="D549" s="6">
        <v>6.0004200000000001</v>
      </c>
      <c r="E549" s="6">
        <v>-1.68425</v>
      </c>
      <c r="F549" s="6">
        <v>45.040599999999998</v>
      </c>
      <c r="G549" s="6">
        <v>6.0043199999999999</v>
      </c>
      <c r="H549" s="6">
        <v>-1.4419500000000001</v>
      </c>
      <c r="I549" s="6">
        <v>45.033799999999999</v>
      </c>
      <c r="J549" s="6">
        <f t="shared" si="64"/>
        <v>-3.8999999999997925E-3</v>
      </c>
      <c r="K549" s="6">
        <f t="shared" si="58"/>
        <v>-0.24229999999999996</v>
      </c>
      <c r="L549" s="6">
        <f t="shared" si="59"/>
        <v>6.7999999999983629E-3</v>
      </c>
      <c r="M549" s="10">
        <f t="shared" si="60"/>
        <v>0.24242677244891903</v>
      </c>
      <c r="N549" s="9">
        <f t="shared" si="61"/>
        <v>3.8999999999997925E-3</v>
      </c>
      <c r="O549" s="9">
        <f t="shared" si="62"/>
        <v>0.24229999999999996</v>
      </c>
      <c r="P549" s="9">
        <f t="shared" si="63"/>
        <v>6.7999999999983629E-3</v>
      </c>
      <c r="Q549" s="9"/>
      <c r="R549" s="12"/>
      <c r="S549" s="12"/>
      <c r="T549" s="9"/>
    </row>
    <row r="550" spans="2:20" x14ac:dyDescent="0.3">
      <c r="B550" s="6" t="s">
        <v>33</v>
      </c>
      <c r="C550" s="6">
        <v>535</v>
      </c>
      <c r="D550" s="6">
        <v>2.9982199999999999</v>
      </c>
      <c r="E550" s="6">
        <v>-1.7274799999999999</v>
      </c>
      <c r="F550" s="6">
        <v>45.0428</v>
      </c>
      <c r="G550" s="6">
        <v>3.0026700000000002</v>
      </c>
      <c r="H550" s="6">
        <v>-1.47238</v>
      </c>
      <c r="I550" s="6">
        <v>45.035800000000002</v>
      </c>
      <c r="J550" s="6">
        <f t="shared" si="64"/>
        <v>-4.4500000000002871E-3</v>
      </c>
      <c r="K550" s="6">
        <f t="shared" si="58"/>
        <v>-0.25509999999999988</v>
      </c>
      <c r="L550" s="6">
        <f t="shared" si="59"/>
        <v>6.9999999999978968E-3</v>
      </c>
      <c r="M550" s="10">
        <f t="shared" si="60"/>
        <v>0.25523481835360923</v>
      </c>
      <c r="N550" s="9">
        <f t="shared" si="61"/>
        <v>4.4500000000002871E-3</v>
      </c>
      <c r="O550" s="9">
        <f t="shared" si="62"/>
        <v>0.25509999999999988</v>
      </c>
      <c r="P550" s="9">
        <f t="shared" si="63"/>
        <v>6.9999999999978968E-3</v>
      </c>
      <c r="Q550" s="9"/>
      <c r="R550" s="12"/>
      <c r="S550" s="12"/>
      <c r="T550" s="9"/>
    </row>
    <row r="551" spans="2:20" x14ac:dyDescent="0.3">
      <c r="B551" s="6" t="s">
        <v>33</v>
      </c>
      <c r="C551" s="6">
        <v>536</v>
      </c>
      <c r="D551" s="7">
        <v>-4.2018100000000003E-3</v>
      </c>
      <c r="E551" s="6">
        <v>-1.7559899999999999</v>
      </c>
      <c r="F551" s="6">
        <v>45.043799999999997</v>
      </c>
      <c r="G551" s="7">
        <v>6.3025600000000005E-4</v>
      </c>
      <c r="H551" s="6">
        <v>-1.4885600000000001</v>
      </c>
      <c r="I551" s="6">
        <v>45.0366</v>
      </c>
      <c r="J551" s="6">
        <f t="shared" si="64"/>
        <v>-4.8320660000000003E-3</v>
      </c>
      <c r="K551" s="6">
        <f t="shared" si="58"/>
        <v>-0.26742999999999983</v>
      </c>
      <c r="L551" s="6">
        <f t="shared" si="59"/>
        <v>7.1999999999974307E-3</v>
      </c>
      <c r="M551" s="10">
        <f t="shared" si="60"/>
        <v>0.26757053978685363</v>
      </c>
      <c r="N551" s="9">
        <f t="shared" si="61"/>
        <v>4.8320660000000003E-3</v>
      </c>
      <c r="O551" s="9">
        <f t="shared" si="62"/>
        <v>0.26742999999999983</v>
      </c>
      <c r="P551" s="9">
        <f t="shared" si="63"/>
        <v>7.1999999999974307E-3</v>
      </c>
      <c r="Q551" s="9"/>
      <c r="R551" s="12"/>
      <c r="S551" s="12"/>
      <c r="T551" s="9"/>
    </row>
    <row r="552" spans="2:20" x14ac:dyDescent="0.3">
      <c r="B552" s="6" t="s">
        <v>33</v>
      </c>
      <c r="C552" s="6">
        <v>537</v>
      </c>
      <c r="D552" s="6">
        <v>-3.0066000000000002</v>
      </c>
      <c r="E552" s="6">
        <v>-1.76894</v>
      </c>
      <c r="F552" s="6">
        <v>45.0441</v>
      </c>
      <c r="G552" s="6">
        <v>-3.0011399999999999</v>
      </c>
      <c r="H552" s="6">
        <v>-1.48986</v>
      </c>
      <c r="I552" s="6">
        <v>45.036900000000003</v>
      </c>
      <c r="J552" s="6">
        <f t="shared" si="64"/>
        <v>-5.4600000000002424E-3</v>
      </c>
      <c r="K552" s="6">
        <f t="shared" si="58"/>
        <v>-0.27907999999999999</v>
      </c>
      <c r="L552" s="6">
        <f t="shared" si="59"/>
        <v>7.1999999999974307E-3</v>
      </c>
      <c r="M552" s="10">
        <f t="shared" si="60"/>
        <v>0.27922624876612151</v>
      </c>
      <c r="N552" s="9">
        <f t="shared" si="61"/>
        <v>5.4600000000002424E-3</v>
      </c>
      <c r="O552" s="9">
        <f t="shared" si="62"/>
        <v>0.27907999999999999</v>
      </c>
      <c r="P552" s="9">
        <f t="shared" si="63"/>
        <v>7.1999999999974307E-3</v>
      </c>
      <c r="Q552" s="9"/>
      <c r="R552" s="12"/>
      <c r="S552" s="12"/>
      <c r="T552" s="9"/>
    </row>
    <row r="553" spans="2:20" x14ac:dyDescent="0.3">
      <c r="B553" s="6" t="s">
        <v>33</v>
      </c>
      <c r="C553" s="6">
        <v>538</v>
      </c>
      <c r="D553" s="6">
        <v>-6.0091400000000004</v>
      </c>
      <c r="E553" s="6">
        <v>-1.7662500000000001</v>
      </c>
      <c r="F553" s="6">
        <v>45.042999999999999</v>
      </c>
      <c r="G553" s="6">
        <v>-6.0032500000000004</v>
      </c>
      <c r="H553" s="6">
        <v>-1.47638</v>
      </c>
      <c r="I553" s="6">
        <v>45.035899999999998</v>
      </c>
      <c r="J553" s="6">
        <f t="shared" si="64"/>
        <v>-5.8899999999999508E-3</v>
      </c>
      <c r="K553" s="6">
        <f t="shared" si="58"/>
        <v>-0.28987000000000007</v>
      </c>
      <c r="L553" s="6">
        <f t="shared" si="59"/>
        <v>7.1000000000012164E-3</v>
      </c>
      <c r="M553" s="10">
        <f t="shared" si="60"/>
        <v>0.29001675641245295</v>
      </c>
      <c r="N553" s="9">
        <f t="shared" si="61"/>
        <v>5.8899999999999508E-3</v>
      </c>
      <c r="O553" s="9">
        <f t="shared" si="62"/>
        <v>0.28987000000000007</v>
      </c>
      <c r="P553" s="9">
        <f t="shared" si="63"/>
        <v>7.1000000000012164E-3</v>
      </c>
      <c r="Q553" s="9"/>
      <c r="R553" s="12"/>
      <c r="S553" s="12"/>
      <c r="T553" s="9"/>
    </row>
    <row r="554" spans="2:20" x14ac:dyDescent="0.3">
      <c r="B554" s="6" t="s">
        <v>33</v>
      </c>
      <c r="C554" s="6">
        <v>539</v>
      </c>
      <c r="D554" s="6">
        <v>-9.0111100000000004</v>
      </c>
      <c r="E554" s="6">
        <v>-1.7481</v>
      </c>
      <c r="F554" s="6">
        <v>45.0413</v>
      </c>
      <c r="G554" s="6">
        <v>-9.0046700000000008</v>
      </c>
      <c r="H554" s="6">
        <v>-1.44851</v>
      </c>
      <c r="I554" s="6">
        <v>45.034500000000001</v>
      </c>
      <c r="J554" s="6">
        <f t="shared" si="64"/>
        <v>-6.4399999999995572E-3</v>
      </c>
      <c r="K554" s="6">
        <f t="shared" si="58"/>
        <v>-0.29959000000000002</v>
      </c>
      <c r="L554" s="6">
        <f t="shared" si="59"/>
        <v>6.7999999999983629E-3</v>
      </c>
      <c r="M554" s="10">
        <f t="shared" si="60"/>
        <v>0.29973635365100443</v>
      </c>
      <c r="N554" s="9">
        <f t="shared" si="61"/>
        <v>6.4399999999995572E-3</v>
      </c>
      <c r="O554" s="9">
        <f t="shared" si="62"/>
        <v>0.29959000000000002</v>
      </c>
      <c r="P554" s="9">
        <f t="shared" si="63"/>
        <v>6.7999999999983629E-3</v>
      </c>
      <c r="Q554" s="9"/>
      <c r="R554" s="12"/>
      <c r="S554" s="12"/>
      <c r="T554" s="9"/>
    </row>
    <row r="555" spans="2:20" x14ac:dyDescent="0.3">
      <c r="B555" s="6" t="s">
        <v>33</v>
      </c>
      <c r="C555" s="6">
        <v>540</v>
      </c>
      <c r="D555" s="6">
        <v>-12.013199999999999</v>
      </c>
      <c r="E555" s="6">
        <v>-1.71499</v>
      </c>
      <c r="F555" s="6">
        <v>45.0383</v>
      </c>
      <c r="G555" s="6">
        <v>-12.006399999999999</v>
      </c>
      <c r="H555" s="6">
        <v>-1.4069700000000001</v>
      </c>
      <c r="I555" s="6">
        <v>45.0319</v>
      </c>
      <c r="J555" s="6">
        <f t="shared" si="64"/>
        <v>-6.8000000000001393E-3</v>
      </c>
      <c r="K555" s="6">
        <f t="shared" si="58"/>
        <v>-0.30801999999999996</v>
      </c>
      <c r="L555" s="6">
        <f t="shared" si="59"/>
        <v>6.3999999999992951E-3</v>
      </c>
      <c r="M555" s="10">
        <f t="shared" si="60"/>
        <v>0.3081615167408156</v>
      </c>
      <c r="N555" s="9">
        <f t="shared" si="61"/>
        <v>6.8000000000001393E-3</v>
      </c>
      <c r="O555" s="9">
        <f t="shared" si="62"/>
        <v>0.30801999999999996</v>
      </c>
      <c r="P555" s="9">
        <f t="shared" si="63"/>
        <v>6.3999999999992951E-3</v>
      </c>
      <c r="Q555" s="9"/>
      <c r="R555" s="12"/>
      <c r="S555" s="12"/>
      <c r="T555" s="9"/>
    </row>
    <row r="556" spans="2:20" x14ac:dyDescent="0.3">
      <c r="B556" s="6" t="s">
        <v>33</v>
      </c>
      <c r="C556" s="6">
        <v>541</v>
      </c>
      <c r="D556" s="6">
        <v>-15.0143</v>
      </c>
      <c r="E556" s="6">
        <v>-1.6678999999999999</v>
      </c>
      <c r="F556" s="6">
        <v>45.034799999999997</v>
      </c>
      <c r="G556" s="6">
        <v>-15.007099999999999</v>
      </c>
      <c r="H556" s="6">
        <v>-1.35293</v>
      </c>
      <c r="I556" s="6">
        <v>45.0291</v>
      </c>
      <c r="J556" s="6">
        <f t="shared" si="64"/>
        <v>-7.2000000000009834E-3</v>
      </c>
      <c r="K556" s="6">
        <f t="shared" si="58"/>
        <v>-0.31496999999999997</v>
      </c>
      <c r="L556" s="6">
        <f t="shared" si="59"/>
        <v>5.6999999999973738E-3</v>
      </c>
      <c r="M556" s="10">
        <f t="shared" si="60"/>
        <v>0.31510384145547948</v>
      </c>
      <c r="N556" s="9">
        <f t="shared" si="61"/>
        <v>7.2000000000009834E-3</v>
      </c>
      <c r="O556" s="9">
        <f t="shared" si="62"/>
        <v>0.31496999999999997</v>
      </c>
      <c r="P556" s="9">
        <f t="shared" si="63"/>
        <v>5.6999999999973738E-3</v>
      </c>
      <c r="Q556" s="9"/>
      <c r="R556" s="12"/>
      <c r="S556" s="12"/>
      <c r="T556" s="9"/>
    </row>
    <row r="557" spans="2:20" x14ac:dyDescent="0.3">
      <c r="B557" s="6" t="s">
        <v>33</v>
      </c>
      <c r="C557" s="6">
        <v>542</v>
      </c>
      <c r="D557" s="6">
        <v>-18.015599999999999</v>
      </c>
      <c r="E557" s="6">
        <v>-1.6079699999999999</v>
      </c>
      <c r="F557" s="6">
        <v>45.030700000000003</v>
      </c>
      <c r="G557" s="6">
        <v>-18.008199999999999</v>
      </c>
      <c r="H557" s="6">
        <v>-1.2879</v>
      </c>
      <c r="I557" s="6">
        <v>45.025700000000001</v>
      </c>
      <c r="J557" s="6">
        <f t="shared" si="64"/>
        <v>-7.4000000000005173E-3</v>
      </c>
      <c r="K557" s="6">
        <f t="shared" si="58"/>
        <v>-0.32006999999999985</v>
      </c>
      <c r="L557" s="6">
        <f t="shared" si="59"/>
        <v>5.000000000002558E-3</v>
      </c>
      <c r="M557" s="10">
        <f t="shared" si="60"/>
        <v>0.32019457350180053</v>
      </c>
      <c r="N557" s="9">
        <f t="shared" si="61"/>
        <v>7.4000000000005173E-3</v>
      </c>
      <c r="O557" s="9">
        <f t="shared" si="62"/>
        <v>0.32006999999999985</v>
      </c>
      <c r="P557" s="9">
        <f t="shared" si="63"/>
        <v>5.000000000002558E-3</v>
      </c>
      <c r="Q557" s="9"/>
      <c r="R557" s="12"/>
      <c r="S557" s="12"/>
      <c r="T557" s="9"/>
    </row>
    <row r="558" spans="2:20" x14ac:dyDescent="0.3">
      <c r="B558" s="6" t="s">
        <v>33</v>
      </c>
      <c r="C558" s="6">
        <v>543</v>
      </c>
      <c r="D558" s="6">
        <v>-21.015599999999999</v>
      </c>
      <c r="E558" s="6">
        <v>-1.53664</v>
      </c>
      <c r="F558" s="6">
        <v>45.026400000000002</v>
      </c>
      <c r="G558" s="6">
        <v>-21.008099999999999</v>
      </c>
      <c r="H558" s="6">
        <v>-1.2135</v>
      </c>
      <c r="I558" s="6">
        <v>45.021999999999998</v>
      </c>
      <c r="J558" s="6">
        <f t="shared" si="64"/>
        <v>-7.5000000000002842E-3</v>
      </c>
      <c r="K558" s="6">
        <f t="shared" si="58"/>
        <v>-0.32313999999999998</v>
      </c>
      <c r="L558" s="6">
        <f t="shared" si="59"/>
        <v>4.4000000000039563E-3</v>
      </c>
      <c r="M558" s="10">
        <f t="shared" si="60"/>
        <v>0.32325697146388049</v>
      </c>
      <c r="N558" s="9">
        <f t="shared" si="61"/>
        <v>7.5000000000002842E-3</v>
      </c>
      <c r="O558" s="9">
        <f t="shared" si="62"/>
        <v>0.32313999999999998</v>
      </c>
      <c r="P558" s="9">
        <f t="shared" si="63"/>
        <v>4.4000000000039563E-3</v>
      </c>
      <c r="Q558" s="9"/>
      <c r="R558" s="12"/>
      <c r="S558" s="12"/>
      <c r="T558" s="9"/>
    </row>
    <row r="559" spans="2:20" x14ac:dyDescent="0.3">
      <c r="B559" s="6" t="s">
        <v>33</v>
      </c>
      <c r="C559" s="6">
        <v>544</v>
      </c>
      <c r="D559" s="6">
        <v>-24.015799999999999</v>
      </c>
      <c r="E559" s="6">
        <v>-1.4558199999999999</v>
      </c>
      <c r="F559" s="6">
        <v>45.021999999999998</v>
      </c>
      <c r="G559" s="6">
        <v>-24.008299999999998</v>
      </c>
      <c r="H559" s="6">
        <v>-1.1319900000000001</v>
      </c>
      <c r="I559" s="6">
        <v>45.018500000000003</v>
      </c>
      <c r="J559" s="6">
        <f t="shared" si="64"/>
        <v>-7.5000000000002842E-3</v>
      </c>
      <c r="K559" s="6">
        <f t="shared" si="58"/>
        <v>-0.32382999999999984</v>
      </c>
      <c r="L559" s="6">
        <f t="shared" si="59"/>
        <v>3.4999999999953957E-3</v>
      </c>
      <c r="M559" s="10">
        <f t="shared" si="60"/>
        <v>0.32393574810446574</v>
      </c>
      <c r="N559" s="9">
        <f t="shared" si="61"/>
        <v>7.5000000000002842E-3</v>
      </c>
      <c r="O559" s="9">
        <f t="shared" si="62"/>
        <v>0.32382999999999984</v>
      </c>
      <c r="P559" s="9">
        <f t="shared" si="63"/>
        <v>3.4999999999953957E-3</v>
      </c>
      <c r="Q559" s="9"/>
      <c r="R559" s="12"/>
      <c r="S559" s="12"/>
      <c r="T559" s="9"/>
    </row>
    <row r="560" spans="2:20" x14ac:dyDescent="0.3">
      <c r="B560" s="6" t="s">
        <v>33</v>
      </c>
      <c r="C560" s="6">
        <v>545</v>
      </c>
      <c r="D560" s="6">
        <v>-27.015000000000001</v>
      </c>
      <c r="E560" s="6">
        <v>-1.3669199999999999</v>
      </c>
      <c r="F560" s="6">
        <v>45.017800000000001</v>
      </c>
      <c r="G560" s="6">
        <v>-27.0076</v>
      </c>
      <c r="H560" s="7">
        <v>-1.0449900000000001</v>
      </c>
      <c r="I560" s="6">
        <v>45.015000000000001</v>
      </c>
      <c r="J560" s="6">
        <f t="shared" si="64"/>
        <v>-7.4000000000005173E-3</v>
      </c>
      <c r="K560" s="6">
        <f t="shared" si="58"/>
        <v>-0.32192999999999983</v>
      </c>
      <c r="L560" s="6">
        <f t="shared" si="59"/>
        <v>2.8000000000005798E-3</v>
      </c>
      <c r="M560" s="10">
        <f t="shared" si="60"/>
        <v>0.32202721142785418</v>
      </c>
      <c r="N560" s="9">
        <f t="shared" si="61"/>
        <v>7.4000000000005173E-3</v>
      </c>
      <c r="O560" s="9">
        <f t="shared" si="62"/>
        <v>0.32192999999999983</v>
      </c>
      <c r="P560" s="9">
        <f t="shared" si="63"/>
        <v>2.8000000000005798E-3</v>
      </c>
      <c r="Q560" s="9"/>
      <c r="R560" s="12"/>
      <c r="S560" s="12"/>
      <c r="T560" s="9"/>
    </row>
    <row r="561" spans="2:20" x14ac:dyDescent="0.3">
      <c r="B561" s="6" t="s">
        <v>33</v>
      </c>
      <c r="C561" s="6">
        <v>546</v>
      </c>
      <c r="D561" s="6">
        <v>-30.013999999999999</v>
      </c>
      <c r="E561" s="6">
        <v>-1.27159</v>
      </c>
      <c r="F561" s="6">
        <v>45.0139</v>
      </c>
      <c r="G561" s="6">
        <v>-30.007000000000001</v>
      </c>
      <c r="H561" s="7">
        <v>-0.95456200000000002</v>
      </c>
      <c r="I561" s="6">
        <v>45.011899999999997</v>
      </c>
      <c r="J561" s="6">
        <f t="shared" si="64"/>
        <v>-6.9999999999978968E-3</v>
      </c>
      <c r="K561" s="6">
        <f t="shared" si="58"/>
        <v>-0.31702799999999998</v>
      </c>
      <c r="L561" s="6">
        <f t="shared" si="59"/>
        <v>2.0000000000024443E-3</v>
      </c>
      <c r="M561" s="10">
        <f t="shared" si="60"/>
        <v>0.31711157781449728</v>
      </c>
      <c r="N561" s="9">
        <f t="shared" si="61"/>
        <v>6.9999999999978968E-3</v>
      </c>
      <c r="O561" s="9">
        <f t="shared" si="62"/>
        <v>0.31702799999999998</v>
      </c>
      <c r="P561" s="9">
        <f t="shared" si="63"/>
        <v>2.0000000000024443E-3</v>
      </c>
      <c r="Q561" s="9"/>
      <c r="R561" s="12"/>
      <c r="S561" s="12"/>
      <c r="T561" s="9"/>
    </row>
    <row r="562" spans="2:20" x14ac:dyDescent="0.3">
      <c r="B562" s="6" t="s">
        <v>33</v>
      </c>
      <c r="C562" s="6">
        <v>547</v>
      </c>
      <c r="D562" s="6">
        <v>-33.012599999999999</v>
      </c>
      <c r="E562" s="6">
        <v>-1.17153</v>
      </c>
      <c r="F562" s="6">
        <v>45.010399999999997</v>
      </c>
      <c r="G562" s="6">
        <v>-33.006</v>
      </c>
      <c r="H562" s="7">
        <v>-0.86260599999999998</v>
      </c>
      <c r="I562" s="6">
        <v>45.009099999999997</v>
      </c>
      <c r="J562" s="6">
        <f t="shared" si="64"/>
        <v>-6.599999999998829E-3</v>
      </c>
      <c r="K562" s="6">
        <f t="shared" si="58"/>
        <v>-0.30892399999999998</v>
      </c>
      <c r="L562" s="6">
        <f t="shared" si="59"/>
        <v>1.300000000000523E-3</v>
      </c>
      <c r="M562" s="10">
        <f t="shared" si="60"/>
        <v>0.3089972293985821</v>
      </c>
      <c r="N562" s="9">
        <f t="shared" si="61"/>
        <v>6.599999999998829E-3</v>
      </c>
      <c r="O562" s="9">
        <f t="shared" si="62"/>
        <v>0.30892399999999998</v>
      </c>
      <c r="P562" s="9">
        <f t="shared" si="63"/>
        <v>1.300000000000523E-3</v>
      </c>
      <c r="Q562" s="9"/>
      <c r="R562" s="12"/>
      <c r="S562" s="12"/>
      <c r="T562" s="9"/>
    </row>
    <row r="563" spans="2:20" x14ac:dyDescent="0.3">
      <c r="B563" s="6" t="s">
        <v>33</v>
      </c>
      <c r="C563" s="6">
        <v>548</v>
      </c>
      <c r="D563" s="6">
        <v>-36.011099999999999</v>
      </c>
      <c r="E563" s="6">
        <v>-1.0678799999999999</v>
      </c>
      <c r="F563" s="6">
        <v>45.0075</v>
      </c>
      <c r="G563" s="6">
        <v>-36.005000000000003</v>
      </c>
      <c r="H563" s="7">
        <v>-0.77053099999999997</v>
      </c>
      <c r="I563" s="6">
        <v>45.006700000000002</v>
      </c>
      <c r="J563" s="6">
        <f t="shared" si="64"/>
        <v>-6.0999999999964416E-3</v>
      </c>
      <c r="K563" s="6">
        <f t="shared" si="58"/>
        <v>-0.29734899999999997</v>
      </c>
      <c r="L563" s="6">
        <f t="shared" si="59"/>
        <v>7.9999999999813554E-4</v>
      </c>
      <c r="M563" s="10">
        <f t="shared" si="60"/>
        <v>0.29741263893957154</v>
      </c>
      <c r="N563" s="9">
        <f t="shared" si="61"/>
        <v>6.0999999999964416E-3</v>
      </c>
      <c r="O563" s="9">
        <f t="shared" si="62"/>
        <v>0.29734899999999997</v>
      </c>
      <c r="P563" s="9">
        <f t="shared" si="63"/>
        <v>7.9999999999813554E-4</v>
      </c>
      <c r="Q563" s="9"/>
      <c r="R563" s="12"/>
      <c r="S563" s="12"/>
      <c r="T563" s="9"/>
    </row>
    <row r="564" spans="2:20" x14ac:dyDescent="0.3">
      <c r="B564" s="6" t="s">
        <v>33</v>
      </c>
      <c r="C564" s="6">
        <v>549</v>
      </c>
      <c r="D564" s="6">
        <v>-39.009300000000003</v>
      </c>
      <c r="E564" s="7">
        <v>-0.96209</v>
      </c>
      <c r="F564" s="6">
        <v>45.005000000000003</v>
      </c>
      <c r="G564" s="6">
        <v>-39.003900000000002</v>
      </c>
      <c r="H564" s="7">
        <v>-0.67987200000000003</v>
      </c>
      <c r="I564" s="6">
        <v>45.004800000000003</v>
      </c>
      <c r="J564" s="6">
        <f t="shared" si="64"/>
        <v>-5.4000000000016257E-3</v>
      </c>
      <c r="K564" s="6">
        <f t="shared" si="58"/>
        <v>-0.28221799999999997</v>
      </c>
      <c r="L564" s="6">
        <f t="shared" si="59"/>
        <v>1.9999999999953388E-4</v>
      </c>
      <c r="M564" s="10">
        <f t="shared" si="60"/>
        <v>0.28226972831672897</v>
      </c>
      <c r="N564" s="9">
        <f t="shared" si="61"/>
        <v>5.4000000000016257E-3</v>
      </c>
      <c r="O564" s="9">
        <f t="shared" si="62"/>
        <v>0.28221799999999997</v>
      </c>
      <c r="P564" s="9">
        <f t="shared" si="63"/>
        <v>1.9999999999953388E-4</v>
      </c>
      <c r="Q564" s="9"/>
      <c r="R564" s="12"/>
      <c r="S564" s="12"/>
      <c r="T564" s="9"/>
    </row>
    <row r="565" spans="2:20" x14ac:dyDescent="0.3">
      <c r="B565" s="6" t="s">
        <v>33</v>
      </c>
      <c r="C565" s="6">
        <v>550</v>
      </c>
      <c r="D565" s="6">
        <v>-42.0075</v>
      </c>
      <c r="E565" s="7">
        <v>-0.85509100000000005</v>
      </c>
      <c r="F565" s="6">
        <v>45.003</v>
      </c>
      <c r="G565" s="6">
        <v>-42.002899999999997</v>
      </c>
      <c r="H565" s="7">
        <v>-0.59158900000000003</v>
      </c>
      <c r="I565" s="6">
        <v>45.003300000000003</v>
      </c>
      <c r="J565" s="6">
        <f t="shared" si="64"/>
        <v>-4.6000000000034902E-3</v>
      </c>
      <c r="K565" s="6">
        <f t="shared" si="58"/>
        <v>-0.26350200000000001</v>
      </c>
      <c r="L565" s="6">
        <f t="shared" si="59"/>
        <v>-3.0000000000285354E-4</v>
      </c>
      <c r="M565" s="10">
        <f t="shared" si="60"/>
        <v>0.26354231918991694</v>
      </c>
      <c r="N565" s="9">
        <f t="shared" si="61"/>
        <v>4.6000000000034902E-3</v>
      </c>
      <c r="O565" s="9">
        <f t="shared" si="62"/>
        <v>0.26350200000000001</v>
      </c>
      <c r="P565" s="9">
        <f t="shared" si="63"/>
        <v>3.0000000000285354E-4</v>
      </c>
      <c r="Q565" s="9"/>
      <c r="R565" s="12"/>
      <c r="S565" s="12"/>
      <c r="T565" s="9"/>
    </row>
    <row r="566" spans="2:20" x14ac:dyDescent="0.3">
      <c r="B566" s="6" t="s">
        <v>33</v>
      </c>
      <c r="C566" s="6">
        <v>551</v>
      </c>
      <c r="D566" s="6">
        <v>-45.005800000000001</v>
      </c>
      <c r="E566" s="7">
        <v>-0.74818300000000004</v>
      </c>
      <c r="F566" s="6">
        <v>45.001300000000001</v>
      </c>
      <c r="G566" s="6">
        <v>-45.001899999999999</v>
      </c>
      <c r="H566" s="7">
        <v>-0.50680899999999995</v>
      </c>
      <c r="I566" s="6">
        <v>45.002099999999999</v>
      </c>
      <c r="J566" s="6">
        <f t="shared" si="64"/>
        <v>-3.9000000000015689E-3</v>
      </c>
      <c r="K566" s="6">
        <f t="shared" si="58"/>
        <v>-0.24137400000000009</v>
      </c>
      <c r="L566" s="6">
        <f t="shared" si="59"/>
        <v>-7.9999999999813554E-4</v>
      </c>
      <c r="M566" s="10">
        <f t="shared" si="60"/>
        <v>0.24140683063244101</v>
      </c>
      <c r="N566" s="9">
        <f t="shared" si="61"/>
        <v>3.9000000000015689E-3</v>
      </c>
      <c r="O566" s="9">
        <f t="shared" si="62"/>
        <v>0.24137400000000009</v>
      </c>
      <c r="P566" s="9">
        <f t="shared" si="63"/>
        <v>7.9999999999813554E-4</v>
      </c>
      <c r="Q566" s="9"/>
      <c r="R566" s="12"/>
      <c r="S566" s="12"/>
      <c r="T566" s="9"/>
    </row>
    <row r="567" spans="2:20" x14ac:dyDescent="0.3">
      <c r="B567" s="6" t="s">
        <v>33</v>
      </c>
      <c r="C567" s="6">
        <v>552</v>
      </c>
      <c r="D567" s="6">
        <v>-48.004199999999997</v>
      </c>
      <c r="E567" s="7">
        <v>-0.64231199999999999</v>
      </c>
      <c r="F567" s="6">
        <v>45.000100000000003</v>
      </c>
      <c r="G567" s="6">
        <v>-48.001100000000001</v>
      </c>
      <c r="H567" s="7">
        <v>-0.42618200000000001</v>
      </c>
      <c r="I567" s="6">
        <v>45.001199999999997</v>
      </c>
      <c r="J567" s="6">
        <f t="shared" si="64"/>
        <v>-3.0999999999963279E-3</v>
      </c>
      <c r="K567" s="6">
        <f t="shared" si="58"/>
        <v>-0.21612999999999999</v>
      </c>
      <c r="L567" s="6">
        <f t="shared" si="59"/>
        <v>-1.0999999999938836E-3</v>
      </c>
      <c r="M567" s="10">
        <f t="shared" si="60"/>
        <v>0.21615502978186735</v>
      </c>
      <c r="N567" s="9">
        <f t="shared" si="61"/>
        <v>3.0999999999963279E-3</v>
      </c>
      <c r="O567" s="9">
        <f t="shared" si="62"/>
        <v>0.21612999999999999</v>
      </c>
      <c r="P567" s="9">
        <f t="shared" si="63"/>
        <v>1.0999999999938836E-3</v>
      </c>
      <c r="Q567" s="9"/>
      <c r="R567" s="12"/>
      <c r="S567" s="12"/>
      <c r="T567" s="9"/>
    </row>
    <row r="568" spans="2:20" x14ac:dyDescent="0.3">
      <c r="B568" s="6" t="s">
        <v>33</v>
      </c>
      <c r="C568" s="6">
        <v>553</v>
      </c>
      <c r="D568" s="6">
        <v>-51.002699999999997</v>
      </c>
      <c r="E568" s="7">
        <v>-0.53879900000000003</v>
      </c>
      <c r="F568" s="6">
        <v>44.999200000000002</v>
      </c>
      <c r="G568" s="6">
        <v>-51.000399999999999</v>
      </c>
      <c r="H568" s="7">
        <v>-0.35052299999999997</v>
      </c>
      <c r="I568" s="6">
        <v>45.000599999999999</v>
      </c>
      <c r="J568" s="6">
        <f t="shared" si="64"/>
        <v>-2.2999999999981924E-3</v>
      </c>
      <c r="K568" s="6">
        <f t="shared" si="58"/>
        <v>-0.18827600000000005</v>
      </c>
      <c r="L568" s="6">
        <f t="shared" si="59"/>
        <v>-1.3999999999967372E-3</v>
      </c>
      <c r="M568" s="10">
        <f t="shared" si="60"/>
        <v>0.18829525266453215</v>
      </c>
      <c r="N568" s="9">
        <f t="shared" si="61"/>
        <v>2.2999999999981924E-3</v>
      </c>
      <c r="O568" s="9">
        <f t="shared" si="62"/>
        <v>0.18827600000000005</v>
      </c>
      <c r="P568" s="9">
        <f t="shared" si="63"/>
        <v>1.3999999999967372E-3</v>
      </c>
      <c r="Q568" s="9"/>
      <c r="R568" s="12"/>
      <c r="S568" s="12"/>
      <c r="T568" s="9"/>
    </row>
    <row r="569" spans="2:20" x14ac:dyDescent="0.3">
      <c r="B569" s="6" t="s">
        <v>33</v>
      </c>
      <c r="C569" s="6">
        <v>554</v>
      </c>
      <c r="D569" s="6">
        <v>-54.001300000000001</v>
      </c>
      <c r="E569" s="7">
        <v>-0.438834</v>
      </c>
      <c r="F569" s="6">
        <v>44.9985</v>
      </c>
      <c r="G569" s="6">
        <v>-53.9998</v>
      </c>
      <c r="H569" s="7">
        <v>-0.28034100000000001</v>
      </c>
      <c r="I569" s="6">
        <v>45.000100000000003</v>
      </c>
      <c r="J569" s="6">
        <f t="shared" si="64"/>
        <v>-1.5000000000000568E-3</v>
      </c>
      <c r="K569" s="6">
        <f t="shared" si="58"/>
        <v>-0.15849299999999999</v>
      </c>
      <c r="L569" s="6">
        <f t="shared" si="59"/>
        <v>-1.6000000000033765E-3</v>
      </c>
      <c r="M569" s="10">
        <f t="shared" si="60"/>
        <v>0.15850817344540946</v>
      </c>
      <c r="N569" s="9">
        <f t="shared" si="61"/>
        <v>1.5000000000000568E-3</v>
      </c>
      <c r="O569" s="9">
        <f t="shared" si="62"/>
        <v>0.15849299999999999</v>
      </c>
      <c r="P569" s="9">
        <f t="shared" si="63"/>
        <v>1.6000000000033765E-3</v>
      </c>
      <c r="Q569" s="9"/>
      <c r="R569" s="12"/>
      <c r="S569" s="12"/>
      <c r="T569" s="9"/>
    </row>
    <row r="570" spans="2:20" x14ac:dyDescent="0.3">
      <c r="B570" s="6" t="s">
        <v>33</v>
      </c>
      <c r="C570" s="6">
        <v>555</v>
      </c>
      <c r="D570" s="6">
        <v>-57.000300000000003</v>
      </c>
      <c r="E570" s="7">
        <v>-0.343524</v>
      </c>
      <c r="F570" s="6">
        <v>44.998100000000001</v>
      </c>
      <c r="G570" s="6">
        <v>-56.999499999999998</v>
      </c>
      <c r="H570" s="7">
        <v>-0.215838</v>
      </c>
      <c r="I570" s="6">
        <v>44.9998</v>
      </c>
      <c r="J570" s="6">
        <f t="shared" si="64"/>
        <v>-8.0000000000524096E-4</v>
      </c>
      <c r="K570" s="6">
        <f t="shared" si="58"/>
        <v>-0.12768599999999999</v>
      </c>
      <c r="L570" s="6">
        <f t="shared" si="59"/>
        <v>-1.6999999999995907E-3</v>
      </c>
      <c r="M570" s="10">
        <f t="shared" si="60"/>
        <v>0.12769982222383869</v>
      </c>
      <c r="N570" s="9">
        <f t="shared" si="61"/>
        <v>8.0000000000524096E-4</v>
      </c>
      <c r="O570" s="9">
        <f t="shared" si="62"/>
        <v>0.12768599999999999</v>
      </c>
      <c r="P570" s="9">
        <f t="shared" si="63"/>
        <v>1.6999999999995907E-3</v>
      </c>
      <c r="Q570" s="9"/>
      <c r="R570" s="12"/>
      <c r="S570" s="12"/>
      <c r="T570" s="9"/>
    </row>
    <row r="571" spans="2:20" x14ac:dyDescent="0.3">
      <c r="B571" s="6" t="s">
        <v>33</v>
      </c>
      <c r="C571" s="6">
        <v>556</v>
      </c>
      <c r="D571" s="6">
        <v>-59.999400000000001</v>
      </c>
      <c r="E571" s="7">
        <v>-0.25489000000000001</v>
      </c>
      <c r="F571" s="6">
        <v>44.997900000000001</v>
      </c>
      <c r="G571" s="6">
        <v>-59.999099999999999</v>
      </c>
      <c r="H571" s="7">
        <v>-0.15792900000000001</v>
      </c>
      <c r="I571" s="6">
        <v>44.999600000000001</v>
      </c>
      <c r="J571" s="6">
        <f t="shared" si="64"/>
        <v>-3.0000000000285354E-4</v>
      </c>
      <c r="K571" s="6">
        <f t="shared" si="58"/>
        <v>-9.6960999999999992E-2</v>
      </c>
      <c r="L571" s="6">
        <f t="shared" si="59"/>
        <v>-1.6999999999995907E-3</v>
      </c>
      <c r="M571" s="10">
        <f t="shared" si="60"/>
        <v>9.6976365785690272E-2</v>
      </c>
      <c r="N571" s="9">
        <f t="shared" si="61"/>
        <v>3.0000000000285354E-4</v>
      </c>
      <c r="O571" s="9">
        <f t="shared" si="62"/>
        <v>9.6960999999999992E-2</v>
      </c>
      <c r="P571" s="9">
        <f t="shared" si="63"/>
        <v>1.6999999999995907E-3</v>
      </c>
      <c r="Q571" s="9"/>
      <c r="R571" s="12"/>
      <c r="S571" s="12"/>
      <c r="T571" s="9"/>
    </row>
    <row r="572" spans="2:20" x14ac:dyDescent="0.3">
      <c r="B572" s="6" t="s">
        <v>33</v>
      </c>
      <c r="C572" s="6">
        <v>557</v>
      </c>
      <c r="D572" s="6">
        <v>-62.998899999999999</v>
      </c>
      <c r="E572" s="7">
        <v>-0.175043</v>
      </c>
      <c r="F572" s="6">
        <v>44.997900000000001</v>
      </c>
      <c r="G572" s="6">
        <v>-62.999099999999999</v>
      </c>
      <c r="H572" s="7">
        <v>-0.10738499999999999</v>
      </c>
      <c r="I572" s="6">
        <v>44.999400000000001</v>
      </c>
      <c r="J572" s="6">
        <f t="shared" si="64"/>
        <v>1.9999999999953388E-4</v>
      </c>
      <c r="K572" s="6">
        <f t="shared" si="58"/>
        <v>-6.765800000000001E-2</v>
      </c>
      <c r="L572" s="6">
        <f t="shared" si="59"/>
        <v>-1.5000000000000568E-3</v>
      </c>
      <c r="M572" s="10">
        <f t="shared" si="60"/>
        <v>6.7674921233792373E-2</v>
      </c>
      <c r="N572" s="9">
        <f t="shared" si="61"/>
        <v>1.9999999999953388E-4</v>
      </c>
      <c r="O572" s="9">
        <f t="shared" si="62"/>
        <v>6.765800000000001E-2</v>
      </c>
      <c r="P572" s="9">
        <f t="shared" si="63"/>
        <v>1.5000000000000568E-3</v>
      </c>
      <c r="Q572" s="9"/>
      <c r="R572" s="12"/>
      <c r="S572" s="12"/>
      <c r="T572" s="9"/>
    </row>
    <row r="573" spans="2:20" x14ac:dyDescent="0.3">
      <c r="B573" s="6" t="s">
        <v>33</v>
      </c>
      <c r="C573" s="6">
        <v>558</v>
      </c>
      <c r="D573" s="6">
        <v>-65.998699999999999</v>
      </c>
      <c r="E573" s="7">
        <v>-0.105778</v>
      </c>
      <c r="F573" s="6">
        <v>44.998100000000001</v>
      </c>
      <c r="G573" s="6">
        <v>-65.999099999999999</v>
      </c>
      <c r="H573" s="7">
        <v>-6.4433000000000004E-2</v>
      </c>
      <c r="I573" s="6">
        <v>44.999400000000001</v>
      </c>
      <c r="J573" s="6">
        <f t="shared" si="64"/>
        <v>3.9999999999906777E-4</v>
      </c>
      <c r="K573" s="6">
        <f t="shared" si="58"/>
        <v>-4.1344999999999993E-2</v>
      </c>
      <c r="L573" s="6">
        <f t="shared" si="59"/>
        <v>-1.300000000000523E-3</v>
      </c>
      <c r="M573" s="10">
        <f t="shared" si="60"/>
        <v>4.1367366667459028E-2</v>
      </c>
      <c r="N573" s="9">
        <f t="shared" si="61"/>
        <v>3.9999999999906777E-4</v>
      </c>
      <c r="O573" s="9">
        <f t="shared" si="62"/>
        <v>4.1344999999999993E-2</v>
      </c>
      <c r="P573" s="9">
        <f t="shared" si="63"/>
        <v>1.300000000000523E-3</v>
      </c>
      <c r="Q573" s="9"/>
      <c r="R573" s="12"/>
      <c r="S573" s="12"/>
      <c r="T573" s="9"/>
    </row>
    <row r="574" spans="2:20" x14ac:dyDescent="0.3">
      <c r="B574" s="6" t="s">
        <v>33</v>
      </c>
      <c r="C574" s="6">
        <v>559</v>
      </c>
      <c r="D574" s="6">
        <v>-68.998800000000003</v>
      </c>
      <c r="E574" s="7">
        <v>-5.0672000000000002E-2</v>
      </c>
      <c r="F574" s="6">
        <v>44.9985</v>
      </c>
      <c r="G574" s="6">
        <v>-68.999300000000005</v>
      </c>
      <c r="H574" s="7">
        <v>-3.08294E-2</v>
      </c>
      <c r="I574" s="6">
        <v>44.999400000000001</v>
      </c>
      <c r="J574" s="6">
        <f t="shared" si="64"/>
        <v>5.0000000000238742E-4</v>
      </c>
      <c r="K574" s="6">
        <f t="shared" si="58"/>
        <v>-1.9842600000000002E-2</v>
      </c>
      <c r="L574" s="6">
        <f t="shared" si="59"/>
        <v>-9.0000000000145519E-4</v>
      </c>
      <c r="M574" s="10">
        <f t="shared" si="60"/>
        <v>1.9869292256142517E-2</v>
      </c>
      <c r="N574" s="9">
        <f t="shared" si="61"/>
        <v>5.0000000000238742E-4</v>
      </c>
      <c r="O574" s="9">
        <f t="shared" si="62"/>
        <v>1.9842600000000002E-2</v>
      </c>
      <c r="P574" s="9">
        <f t="shared" si="63"/>
        <v>9.0000000000145519E-4</v>
      </c>
      <c r="Q574" s="9"/>
      <c r="R574" s="12"/>
      <c r="S574" s="12"/>
      <c r="T574" s="9"/>
    </row>
    <row r="575" spans="2:20" x14ac:dyDescent="0.3">
      <c r="B575" s="6" t="s">
        <v>33</v>
      </c>
      <c r="C575" s="6">
        <v>560</v>
      </c>
      <c r="D575" s="6">
        <v>-71.999300000000005</v>
      </c>
      <c r="E575" s="7">
        <v>-1.3654100000000001E-2</v>
      </c>
      <c r="F575" s="6">
        <v>44.999099999999999</v>
      </c>
      <c r="G575" s="6">
        <v>-71.999600000000001</v>
      </c>
      <c r="H575" s="7">
        <v>-8.4064799999999992E-3</v>
      </c>
      <c r="I575" s="6">
        <v>44.999600000000001</v>
      </c>
      <c r="J575" s="6">
        <f t="shared" si="64"/>
        <v>2.9999999999574811E-4</v>
      </c>
      <c r="K575" s="6">
        <f t="shared" si="58"/>
        <v>-5.2476200000000015E-3</v>
      </c>
      <c r="L575" s="6">
        <f t="shared" si="59"/>
        <v>-5.0000000000238742E-4</v>
      </c>
      <c r="M575" s="10">
        <f t="shared" si="60"/>
        <v>5.2799162554343464E-3</v>
      </c>
      <c r="N575" s="9">
        <f t="shared" si="61"/>
        <v>2.9999999999574811E-4</v>
      </c>
      <c r="O575" s="9">
        <f t="shared" si="62"/>
        <v>5.2476200000000015E-3</v>
      </c>
      <c r="P575" s="9">
        <f t="shared" si="63"/>
        <v>5.0000000000238742E-4</v>
      </c>
      <c r="Q575" s="9"/>
      <c r="R575" s="12"/>
      <c r="S575" s="12"/>
      <c r="T575" s="9"/>
    </row>
    <row r="576" spans="2:20" x14ac:dyDescent="0.3">
      <c r="B576" s="6" t="s">
        <v>33</v>
      </c>
      <c r="C576" s="6">
        <v>561</v>
      </c>
      <c r="D576" s="6">
        <v>-75</v>
      </c>
      <c r="E576" s="7">
        <v>5.7096200000000003E-7</v>
      </c>
      <c r="F576" s="6">
        <v>45</v>
      </c>
      <c r="G576" s="6">
        <v>-75</v>
      </c>
      <c r="H576" s="7">
        <v>5.7096200000000003E-7</v>
      </c>
      <c r="I576" s="6">
        <v>45</v>
      </c>
      <c r="J576" s="6">
        <f t="shared" si="64"/>
        <v>0</v>
      </c>
      <c r="K576" s="6">
        <f t="shared" si="58"/>
        <v>0</v>
      </c>
      <c r="L576" s="6">
        <f t="shared" si="59"/>
        <v>0</v>
      </c>
      <c r="M576" s="10">
        <f t="shared" si="60"/>
        <v>0</v>
      </c>
      <c r="N576" s="9">
        <f t="shared" si="61"/>
        <v>0</v>
      </c>
      <c r="O576" s="9">
        <f t="shared" si="62"/>
        <v>0</v>
      </c>
      <c r="P576" s="9">
        <f t="shared" si="63"/>
        <v>0</v>
      </c>
      <c r="Q576" s="9"/>
      <c r="R576" s="12"/>
      <c r="S576" s="12"/>
      <c r="T576" s="9"/>
    </row>
    <row r="577" spans="2:20" x14ac:dyDescent="0.3">
      <c r="B577" s="6" t="s">
        <v>33</v>
      </c>
      <c r="C577" s="6">
        <v>562</v>
      </c>
      <c r="D577" s="6">
        <v>75</v>
      </c>
      <c r="E577" s="7">
        <v>5.3289799999999996E-7</v>
      </c>
      <c r="F577" s="6">
        <v>42</v>
      </c>
      <c r="G577" s="6">
        <v>75</v>
      </c>
      <c r="H577" s="7">
        <v>5.3289799999999996E-7</v>
      </c>
      <c r="I577" s="6">
        <v>42</v>
      </c>
      <c r="J577" s="6">
        <f t="shared" si="64"/>
        <v>0</v>
      </c>
      <c r="K577" s="6">
        <f t="shared" si="58"/>
        <v>0</v>
      </c>
      <c r="L577" s="6">
        <f t="shared" si="59"/>
        <v>0</v>
      </c>
      <c r="M577" s="10">
        <f t="shared" si="60"/>
        <v>0</v>
      </c>
      <c r="N577" s="9">
        <f t="shared" si="61"/>
        <v>0</v>
      </c>
      <c r="O577" s="9">
        <f t="shared" si="62"/>
        <v>0</v>
      </c>
      <c r="P577" s="9">
        <f t="shared" si="63"/>
        <v>0</v>
      </c>
      <c r="Q577" s="9"/>
      <c r="R577" s="12"/>
      <c r="S577" s="12"/>
      <c r="T577" s="9"/>
    </row>
    <row r="578" spans="2:20" x14ac:dyDescent="0.3">
      <c r="B578" s="6" t="s">
        <v>33</v>
      </c>
      <c r="C578" s="6">
        <v>563</v>
      </c>
      <c r="D578" s="6">
        <v>71.999300000000005</v>
      </c>
      <c r="E578" s="7">
        <v>-9.9825299999999999E-3</v>
      </c>
      <c r="F578" s="6">
        <v>41.999499999999998</v>
      </c>
      <c r="G578" s="6">
        <v>71.999600000000001</v>
      </c>
      <c r="H578" s="7">
        <v>-8.3438399999999999E-3</v>
      </c>
      <c r="I578" s="6">
        <v>41.999600000000001</v>
      </c>
      <c r="J578" s="6">
        <f t="shared" si="64"/>
        <v>-2.9999999999574811E-4</v>
      </c>
      <c r="K578" s="6">
        <f t="shared" si="58"/>
        <v>-1.6386899999999999E-3</v>
      </c>
      <c r="L578" s="6">
        <f t="shared" si="59"/>
        <v>-1.0000000000331966E-4</v>
      </c>
      <c r="M578" s="10">
        <f t="shared" si="60"/>
        <v>1.6689232804710085E-3</v>
      </c>
      <c r="N578" s="9">
        <f t="shared" si="61"/>
        <v>2.9999999999574811E-4</v>
      </c>
      <c r="O578" s="9">
        <f t="shared" si="62"/>
        <v>1.6386899999999999E-3</v>
      </c>
      <c r="P578" s="9">
        <f t="shared" si="63"/>
        <v>1.0000000000331966E-4</v>
      </c>
      <c r="Q578" s="9"/>
      <c r="R578" s="12"/>
      <c r="S578" s="12"/>
      <c r="T578" s="9"/>
    </row>
    <row r="579" spans="2:20" x14ac:dyDescent="0.3">
      <c r="B579" s="6" t="s">
        <v>33</v>
      </c>
      <c r="C579" s="6">
        <v>564</v>
      </c>
      <c r="D579" s="6">
        <v>68.998699999999999</v>
      </c>
      <c r="E579" s="7">
        <v>-3.6853900000000002E-2</v>
      </c>
      <c r="F579" s="6">
        <v>41.999299999999998</v>
      </c>
      <c r="G579" s="6">
        <v>68.999200000000002</v>
      </c>
      <c r="H579" s="7">
        <v>-3.0598299999999998E-2</v>
      </c>
      <c r="I579" s="6">
        <v>41.999400000000001</v>
      </c>
      <c r="J579" s="6">
        <f t="shared" si="64"/>
        <v>-5.0000000000238742E-4</v>
      </c>
      <c r="K579" s="6">
        <f t="shared" si="58"/>
        <v>-6.2556000000000035E-3</v>
      </c>
      <c r="L579" s="6">
        <f t="shared" si="59"/>
        <v>-1.0000000000331966E-4</v>
      </c>
      <c r="M579" s="10">
        <f t="shared" si="60"/>
        <v>6.2763469757497548E-3</v>
      </c>
      <c r="N579" s="9">
        <f t="shared" si="61"/>
        <v>5.0000000000238742E-4</v>
      </c>
      <c r="O579" s="9">
        <f t="shared" si="62"/>
        <v>6.2556000000000035E-3</v>
      </c>
      <c r="P579" s="9">
        <f t="shared" si="63"/>
        <v>1.0000000000331966E-4</v>
      </c>
      <c r="Q579" s="9"/>
      <c r="R579" s="12"/>
      <c r="S579" s="12"/>
      <c r="T579" s="9"/>
    </row>
    <row r="580" spans="2:20" x14ac:dyDescent="0.3">
      <c r="B580" s="6" t="s">
        <v>33</v>
      </c>
      <c r="C580" s="6">
        <v>565</v>
      </c>
      <c r="D580" s="6">
        <v>65.9983</v>
      </c>
      <c r="E580" s="7">
        <v>-7.6717199999999999E-2</v>
      </c>
      <c r="F580" s="6">
        <v>41.999200000000002</v>
      </c>
      <c r="G580" s="6">
        <v>65.999099999999999</v>
      </c>
      <c r="H580" s="7">
        <v>-6.3641000000000003E-2</v>
      </c>
      <c r="I580" s="6">
        <v>41.999400000000001</v>
      </c>
      <c r="J580" s="6">
        <f t="shared" si="64"/>
        <v>-7.9999999999813554E-4</v>
      </c>
      <c r="K580" s="6">
        <f t="shared" si="58"/>
        <v>-1.3076199999999996E-2</v>
      </c>
      <c r="L580" s="6">
        <f t="shared" si="59"/>
        <v>-1.9999999999953388E-4</v>
      </c>
      <c r="M580" s="10">
        <f t="shared" si="60"/>
        <v>1.3102175637656394E-2</v>
      </c>
      <c r="N580" s="9">
        <f t="shared" si="61"/>
        <v>7.9999999999813554E-4</v>
      </c>
      <c r="O580" s="9">
        <f t="shared" si="62"/>
        <v>1.3076199999999996E-2</v>
      </c>
      <c r="P580" s="9">
        <f t="shared" si="63"/>
        <v>1.9999999999953388E-4</v>
      </c>
      <c r="Q580" s="9"/>
      <c r="R580" s="12"/>
      <c r="S580" s="12"/>
      <c r="T580" s="9"/>
    </row>
    <row r="581" spans="2:20" x14ac:dyDescent="0.3">
      <c r="B581" s="6" t="s">
        <v>33</v>
      </c>
      <c r="C581" s="6">
        <v>566</v>
      </c>
      <c r="D581" s="6">
        <v>62.998100000000001</v>
      </c>
      <c r="E581" s="7">
        <v>-0.12750600000000001</v>
      </c>
      <c r="F581" s="6">
        <v>41.999299999999998</v>
      </c>
      <c r="G581" s="6">
        <v>62.999099999999999</v>
      </c>
      <c r="H581" s="7">
        <v>-0.105988</v>
      </c>
      <c r="I581" s="6">
        <v>41.999400000000001</v>
      </c>
      <c r="J581" s="6">
        <f t="shared" si="64"/>
        <v>-9.9999999999766942E-4</v>
      </c>
      <c r="K581" s="6">
        <f t="shared" si="58"/>
        <v>-2.1518000000000009E-2</v>
      </c>
      <c r="L581" s="6">
        <f t="shared" si="59"/>
        <v>-1.0000000000331966E-4</v>
      </c>
      <c r="M581" s="10">
        <f t="shared" si="60"/>
        <v>2.1541455939652648E-2</v>
      </c>
      <c r="N581" s="9">
        <f t="shared" si="61"/>
        <v>9.9999999999766942E-4</v>
      </c>
      <c r="O581" s="9">
        <f t="shared" si="62"/>
        <v>2.1518000000000009E-2</v>
      </c>
      <c r="P581" s="9">
        <f t="shared" si="63"/>
        <v>1.0000000000331966E-4</v>
      </c>
      <c r="Q581" s="9"/>
      <c r="R581" s="12"/>
      <c r="S581" s="12"/>
      <c r="T581" s="9"/>
    </row>
    <row r="582" spans="2:20" x14ac:dyDescent="0.3">
      <c r="B582" s="6" t="s">
        <v>33</v>
      </c>
      <c r="C582" s="6">
        <v>567</v>
      </c>
      <c r="D582" s="6">
        <v>59.998100000000001</v>
      </c>
      <c r="E582" s="7">
        <v>-0.18731400000000001</v>
      </c>
      <c r="F582" s="6">
        <v>41.999400000000001</v>
      </c>
      <c r="G582" s="6">
        <v>59.999200000000002</v>
      </c>
      <c r="H582" s="7">
        <v>-0.15618199999999999</v>
      </c>
      <c r="I582" s="6">
        <v>41.999499999999998</v>
      </c>
      <c r="J582" s="6">
        <f t="shared" si="64"/>
        <v>-1.1000000000009891E-3</v>
      </c>
      <c r="K582" s="6">
        <f t="shared" si="58"/>
        <v>-3.1132000000000021E-2</v>
      </c>
      <c r="L582" s="6">
        <f t="shared" si="59"/>
        <v>-9.9999999996214228E-5</v>
      </c>
      <c r="M582" s="10">
        <f t="shared" si="60"/>
        <v>3.1151587824700087E-2</v>
      </c>
      <c r="N582" s="9">
        <f t="shared" si="61"/>
        <v>1.1000000000009891E-3</v>
      </c>
      <c r="O582" s="9">
        <f t="shared" si="62"/>
        <v>3.1132000000000021E-2</v>
      </c>
      <c r="P582" s="9">
        <f t="shared" si="63"/>
        <v>9.9999999996214228E-5</v>
      </c>
      <c r="Q582" s="9"/>
      <c r="R582" s="12"/>
      <c r="S582" s="12"/>
      <c r="T582" s="9"/>
    </row>
    <row r="583" spans="2:20" x14ac:dyDescent="0.3">
      <c r="B583" s="6" t="s">
        <v>33</v>
      </c>
      <c r="C583" s="6">
        <v>568</v>
      </c>
      <c r="D583" s="6">
        <v>56.998199999999997</v>
      </c>
      <c r="E583" s="7">
        <v>-0.25573400000000002</v>
      </c>
      <c r="F583" s="6">
        <v>41.999699999999997</v>
      </c>
      <c r="G583" s="6">
        <v>56.999499999999998</v>
      </c>
      <c r="H583" s="7">
        <v>-0.214171</v>
      </c>
      <c r="I583" s="6">
        <v>41.999699999999997</v>
      </c>
      <c r="J583" s="6">
        <f t="shared" si="64"/>
        <v>-1.300000000000523E-3</v>
      </c>
      <c r="K583" s="6">
        <f t="shared" si="58"/>
        <v>-4.1563000000000017E-2</v>
      </c>
      <c r="L583" s="6">
        <f t="shared" si="59"/>
        <v>0</v>
      </c>
      <c r="M583" s="10">
        <f t="shared" si="60"/>
        <v>4.1583325612557766E-2</v>
      </c>
      <c r="N583" s="9">
        <f t="shared" si="61"/>
        <v>1.300000000000523E-3</v>
      </c>
      <c r="O583" s="9">
        <f t="shared" si="62"/>
        <v>4.1563000000000017E-2</v>
      </c>
      <c r="P583" s="9">
        <f t="shared" si="63"/>
        <v>0</v>
      </c>
      <c r="Q583" s="9"/>
      <c r="R583" s="12"/>
      <c r="S583" s="12"/>
      <c r="T583" s="9"/>
    </row>
    <row r="584" spans="2:20" x14ac:dyDescent="0.3">
      <c r="B584" s="6" t="s">
        <v>33</v>
      </c>
      <c r="C584" s="6">
        <v>569</v>
      </c>
      <c r="D584" s="6">
        <v>53.9985</v>
      </c>
      <c r="E584" s="7">
        <v>-0.331897</v>
      </c>
      <c r="F584" s="6">
        <v>42.000100000000003</v>
      </c>
      <c r="G584" s="6">
        <v>53.999899999999997</v>
      </c>
      <c r="H584" s="7">
        <v>-0.27934300000000001</v>
      </c>
      <c r="I584" s="6">
        <v>42</v>
      </c>
      <c r="J584" s="6">
        <f t="shared" si="64"/>
        <v>-1.3999999999967372E-3</v>
      </c>
      <c r="K584" s="6">
        <f t="shared" si="58"/>
        <v>-5.255399999999999E-2</v>
      </c>
      <c r="L584" s="6">
        <f t="shared" si="59"/>
        <v>1.0000000000331966E-4</v>
      </c>
      <c r="M584" s="10">
        <f t="shared" si="60"/>
        <v>5.257273928567914E-2</v>
      </c>
      <c r="N584" s="9">
        <f t="shared" si="61"/>
        <v>1.3999999999967372E-3</v>
      </c>
      <c r="O584" s="9">
        <f t="shared" si="62"/>
        <v>5.255399999999999E-2</v>
      </c>
      <c r="P584" s="9">
        <f t="shared" si="63"/>
        <v>1.0000000000331966E-4</v>
      </c>
      <c r="Q584" s="9"/>
      <c r="R584" s="12"/>
      <c r="S584" s="12"/>
      <c r="T584" s="9"/>
    </row>
    <row r="585" spans="2:20" x14ac:dyDescent="0.3">
      <c r="B585" s="6" t="s">
        <v>33</v>
      </c>
      <c r="C585" s="6">
        <v>570</v>
      </c>
      <c r="D585" s="6">
        <v>50.999000000000002</v>
      </c>
      <c r="E585" s="7">
        <v>-0.414993</v>
      </c>
      <c r="F585" s="6">
        <v>42.000799999999998</v>
      </c>
      <c r="G585" s="6">
        <v>51.000500000000002</v>
      </c>
      <c r="H585" s="7">
        <v>-0.35109200000000002</v>
      </c>
      <c r="I585" s="6">
        <v>42.000500000000002</v>
      </c>
      <c r="J585" s="6">
        <f t="shared" si="64"/>
        <v>-1.5000000000000568E-3</v>
      </c>
      <c r="K585" s="6">
        <f t="shared" si="58"/>
        <v>-6.3900999999999986E-2</v>
      </c>
      <c r="L585" s="6">
        <f t="shared" si="59"/>
        <v>2.9999999999574811E-4</v>
      </c>
      <c r="M585" s="10">
        <f t="shared" si="60"/>
        <v>6.3919306950247792E-2</v>
      </c>
      <c r="N585" s="9">
        <f t="shared" si="61"/>
        <v>1.5000000000000568E-3</v>
      </c>
      <c r="O585" s="9">
        <f t="shared" si="62"/>
        <v>6.3900999999999986E-2</v>
      </c>
      <c r="P585" s="9">
        <f t="shared" si="63"/>
        <v>2.9999999999574811E-4</v>
      </c>
      <c r="Q585" s="9"/>
      <c r="R585" s="12"/>
      <c r="S585" s="12"/>
      <c r="T585" s="9"/>
    </row>
    <row r="586" spans="2:20" x14ac:dyDescent="0.3">
      <c r="B586" s="6" t="s">
        <v>33</v>
      </c>
      <c r="C586" s="6">
        <v>571</v>
      </c>
      <c r="D586" s="6">
        <v>47.9998</v>
      </c>
      <c r="E586" s="7">
        <v>-0.50505199999999995</v>
      </c>
      <c r="F586" s="6">
        <v>42.001600000000003</v>
      </c>
      <c r="G586" s="6">
        <v>48.001300000000001</v>
      </c>
      <c r="H586" s="7">
        <v>-0.42956899999999998</v>
      </c>
      <c r="I586" s="6">
        <v>42.001100000000001</v>
      </c>
      <c r="J586" s="6">
        <f t="shared" si="64"/>
        <v>-1.5000000000000568E-3</v>
      </c>
      <c r="K586" s="6">
        <f t="shared" si="58"/>
        <v>-7.5482999999999967E-2</v>
      </c>
      <c r="L586" s="6">
        <f t="shared" si="59"/>
        <v>5.0000000000238742E-4</v>
      </c>
      <c r="M586" s="10">
        <f t="shared" si="60"/>
        <v>7.549955820400539E-2</v>
      </c>
      <c r="N586" s="9">
        <f t="shared" si="61"/>
        <v>1.5000000000000568E-3</v>
      </c>
      <c r="O586" s="9">
        <f t="shared" si="62"/>
        <v>7.5482999999999967E-2</v>
      </c>
      <c r="P586" s="9">
        <f t="shared" si="63"/>
        <v>5.0000000000238742E-4</v>
      </c>
      <c r="Q586" s="9"/>
      <c r="R586" s="12"/>
      <c r="S586" s="12"/>
      <c r="T586" s="9"/>
    </row>
    <row r="587" spans="2:20" x14ac:dyDescent="0.3">
      <c r="B587" s="6" t="s">
        <v>33</v>
      </c>
      <c r="C587" s="6">
        <v>572</v>
      </c>
      <c r="D587" s="6">
        <v>45.000599999999999</v>
      </c>
      <c r="E587" s="7">
        <v>-0.60118499999999997</v>
      </c>
      <c r="F587" s="6">
        <v>42.002699999999997</v>
      </c>
      <c r="G587" s="6">
        <v>45.002200000000002</v>
      </c>
      <c r="H587" s="7">
        <v>-0.51397800000000005</v>
      </c>
      <c r="I587" s="6">
        <v>42.001899999999999</v>
      </c>
      <c r="J587" s="6">
        <f t="shared" si="64"/>
        <v>-1.6000000000033765E-3</v>
      </c>
      <c r="K587" s="6">
        <f t="shared" si="58"/>
        <v>-8.7206999999999923E-2</v>
      </c>
      <c r="L587" s="6">
        <f t="shared" si="59"/>
        <v>7.9999999999813554E-4</v>
      </c>
      <c r="M587" s="10">
        <f t="shared" si="60"/>
        <v>8.7225345221443484E-2</v>
      </c>
      <c r="N587" s="9">
        <f t="shared" si="61"/>
        <v>1.6000000000033765E-3</v>
      </c>
      <c r="O587" s="9">
        <f t="shared" si="62"/>
        <v>8.7206999999999923E-2</v>
      </c>
      <c r="P587" s="9">
        <f t="shared" si="63"/>
        <v>7.9999999999813554E-4</v>
      </c>
      <c r="Q587" s="9"/>
      <c r="R587" s="12"/>
      <c r="S587" s="12"/>
      <c r="T587" s="9"/>
    </row>
    <row r="588" spans="2:20" x14ac:dyDescent="0.3">
      <c r="B588" s="6" t="s">
        <v>33</v>
      </c>
      <c r="C588" s="6">
        <v>573</v>
      </c>
      <c r="D588" s="6">
        <v>42.0017</v>
      </c>
      <c r="E588" s="7">
        <v>-0.70328800000000002</v>
      </c>
      <c r="F588" s="6">
        <v>42.004100000000001</v>
      </c>
      <c r="G588" s="6">
        <v>42.003300000000003</v>
      </c>
      <c r="H588" s="7">
        <v>-0.60423499999999997</v>
      </c>
      <c r="I588" s="6">
        <v>42.003</v>
      </c>
      <c r="J588" s="6">
        <f t="shared" si="64"/>
        <v>-1.6000000000033765E-3</v>
      </c>
      <c r="K588" s="6">
        <f t="shared" si="58"/>
        <v>-9.9053000000000058E-2</v>
      </c>
      <c r="L588" s="6">
        <f t="shared" si="59"/>
        <v>1.1000000000009891E-3</v>
      </c>
      <c r="M588" s="10">
        <f t="shared" si="60"/>
        <v>9.9072028388440828E-2</v>
      </c>
      <c r="N588" s="9">
        <f t="shared" si="61"/>
        <v>1.6000000000033765E-3</v>
      </c>
      <c r="O588" s="9">
        <f t="shared" si="62"/>
        <v>9.9053000000000058E-2</v>
      </c>
      <c r="P588" s="9">
        <f t="shared" si="63"/>
        <v>1.1000000000009891E-3</v>
      </c>
      <c r="Q588" s="9"/>
      <c r="R588" s="12"/>
      <c r="S588" s="12"/>
      <c r="T588" s="9"/>
    </row>
    <row r="589" spans="2:20" x14ac:dyDescent="0.3">
      <c r="B589" s="6" t="s">
        <v>33</v>
      </c>
      <c r="C589" s="6">
        <v>574</v>
      </c>
      <c r="D589" s="6">
        <v>39.002899999999997</v>
      </c>
      <c r="E589" s="7">
        <v>-0.81071700000000002</v>
      </c>
      <c r="F589" s="6">
        <v>42.006</v>
      </c>
      <c r="G589" s="6">
        <v>39.004600000000003</v>
      </c>
      <c r="H589" s="7">
        <v>-0.69969700000000001</v>
      </c>
      <c r="I589" s="6">
        <v>42.0045</v>
      </c>
      <c r="J589" s="6">
        <f t="shared" si="64"/>
        <v>-1.7000000000066962E-3</v>
      </c>
      <c r="K589" s="6">
        <f t="shared" si="58"/>
        <v>-0.11102000000000001</v>
      </c>
      <c r="L589" s="6">
        <f t="shared" si="59"/>
        <v>1.5000000000000568E-3</v>
      </c>
      <c r="M589" s="10">
        <f t="shared" si="60"/>
        <v>0.11104314656925039</v>
      </c>
      <c r="N589" s="9">
        <f t="shared" si="61"/>
        <v>1.7000000000066962E-3</v>
      </c>
      <c r="O589" s="9">
        <f t="shared" si="62"/>
        <v>0.11102000000000001</v>
      </c>
      <c r="P589" s="9">
        <f t="shared" si="63"/>
        <v>1.5000000000000568E-3</v>
      </c>
      <c r="Q589" s="9"/>
      <c r="R589" s="12"/>
      <c r="S589" s="12"/>
      <c r="T589" s="9"/>
    </row>
    <row r="590" spans="2:20" x14ac:dyDescent="0.3">
      <c r="B590" s="6" t="s">
        <v>33</v>
      </c>
      <c r="C590" s="6">
        <v>575</v>
      </c>
      <c r="D590" s="6">
        <v>36.004199999999997</v>
      </c>
      <c r="E590" s="7">
        <v>-0.92280799999999996</v>
      </c>
      <c r="F590" s="6">
        <v>42.008299999999998</v>
      </c>
      <c r="G590" s="6">
        <v>36.005899999999997</v>
      </c>
      <c r="H590" s="7">
        <v>-0.79966599999999999</v>
      </c>
      <c r="I590" s="6">
        <v>42.006500000000003</v>
      </c>
      <c r="J590" s="6">
        <f t="shared" si="64"/>
        <v>-1.6999999999995907E-3</v>
      </c>
      <c r="K590" s="6">
        <f t="shared" si="58"/>
        <v>-0.12314199999999997</v>
      </c>
      <c r="L590" s="6">
        <f t="shared" si="59"/>
        <v>1.799999999995805E-3</v>
      </c>
      <c r="M590" s="10">
        <f t="shared" si="60"/>
        <v>0.12316688744950884</v>
      </c>
      <c r="N590" s="9">
        <f t="shared" si="61"/>
        <v>1.6999999999995907E-3</v>
      </c>
      <c r="O590" s="9">
        <f t="shared" si="62"/>
        <v>0.12314199999999997</v>
      </c>
      <c r="P590" s="9">
        <f t="shared" si="63"/>
        <v>1.799999999995805E-3</v>
      </c>
      <c r="Q590" s="9"/>
      <c r="R590" s="12"/>
      <c r="S590" s="12"/>
      <c r="T590" s="9"/>
    </row>
    <row r="591" spans="2:20" x14ac:dyDescent="0.3">
      <c r="B591" s="6" t="s">
        <v>33</v>
      </c>
      <c r="C591" s="6">
        <v>576</v>
      </c>
      <c r="D591" s="6">
        <v>33.005600000000001</v>
      </c>
      <c r="E591" s="6">
        <v>-1.0385800000000001</v>
      </c>
      <c r="F591" s="6">
        <v>42.011299999999999</v>
      </c>
      <c r="G591" s="6">
        <v>33.007399999999997</v>
      </c>
      <c r="H591" s="7">
        <v>-0.903115</v>
      </c>
      <c r="I591" s="6">
        <v>42.008899999999997</v>
      </c>
      <c r="J591" s="6">
        <f t="shared" si="64"/>
        <v>-1.799999999995805E-3</v>
      </c>
      <c r="K591" s="6">
        <f t="shared" si="58"/>
        <v>-0.13546500000000006</v>
      </c>
      <c r="L591" s="6">
        <f t="shared" si="59"/>
        <v>2.400000000001512E-3</v>
      </c>
      <c r="M591" s="10">
        <f t="shared" si="60"/>
        <v>0.13549821484063918</v>
      </c>
      <c r="N591" s="9">
        <f t="shared" si="61"/>
        <v>1.799999999995805E-3</v>
      </c>
      <c r="O591" s="9">
        <f t="shared" si="62"/>
        <v>0.13546500000000006</v>
      </c>
      <c r="P591" s="9">
        <f t="shared" si="63"/>
        <v>2.400000000001512E-3</v>
      </c>
      <c r="Q591" s="9"/>
      <c r="R591" s="12"/>
      <c r="S591" s="12"/>
      <c r="T591" s="9"/>
    </row>
    <row r="592" spans="2:20" x14ac:dyDescent="0.3">
      <c r="B592" s="6" t="s">
        <v>33</v>
      </c>
      <c r="C592" s="6">
        <v>577</v>
      </c>
      <c r="D592" s="6">
        <v>30.006900000000002</v>
      </c>
      <c r="E592" s="6">
        <v>-1.15716</v>
      </c>
      <c r="F592" s="6">
        <v>42.014800000000001</v>
      </c>
      <c r="G592" s="6">
        <v>30.008600000000001</v>
      </c>
      <c r="H592" s="6">
        <v>-1.0091300000000001</v>
      </c>
      <c r="I592" s="6">
        <v>42.012</v>
      </c>
      <c r="J592" s="6">
        <f t="shared" si="64"/>
        <v>-1.6999999999995907E-3</v>
      </c>
      <c r="K592" s="6">
        <f t="shared" si="58"/>
        <v>-0.14802999999999988</v>
      </c>
      <c r="L592" s="6">
        <f t="shared" si="59"/>
        <v>2.8000000000005798E-3</v>
      </c>
      <c r="M592" s="10">
        <f t="shared" si="60"/>
        <v>0.14806623821790019</v>
      </c>
      <c r="N592" s="9">
        <f t="shared" si="61"/>
        <v>1.6999999999995907E-3</v>
      </c>
      <c r="O592" s="9">
        <f t="shared" si="62"/>
        <v>0.14802999999999988</v>
      </c>
      <c r="P592" s="9">
        <f t="shared" si="63"/>
        <v>2.8000000000005798E-3</v>
      </c>
      <c r="Q592" s="9"/>
      <c r="R592" s="12"/>
      <c r="S592" s="12"/>
      <c r="T592" s="9"/>
    </row>
    <row r="593" spans="2:20" x14ac:dyDescent="0.3">
      <c r="B593" s="6" t="s">
        <v>33</v>
      </c>
      <c r="C593" s="6">
        <v>578</v>
      </c>
      <c r="D593" s="6">
        <v>27.008199999999999</v>
      </c>
      <c r="E593" s="6">
        <v>-1.2772699999999999</v>
      </c>
      <c r="F593" s="6">
        <v>42.019100000000002</v>
      </c>
      <c r="G593" s="6">
        <v>27.01</v>
      </c>
      <c r="H593" s="6">
        <v>-1.1164099999999999</v>
      </c>
      <c r="I593" s="6">
        <v>42.015700000000002</v>
      </c>
      <c r="J593" s="6">
        <f t="shared" si="64"/>
        <v>-1.8000000000029104E-3</v>
      </c>
      <c r="K593" s="6">
        <f t="shared" ref="K593:K656" si="65">E593-H593</f>
        <v>-0.16086</v>
      </c>
      <c r="L593" s="6">
        <f t="shared" ref="L593:L656" si="66">F593-I593</f>
        <v>3.3999999999991815E-3</v>
      </c>
      <c r="M593" s="10">
        <f t="shared" ref="M593:M656" si="67">SQRT(J593^2 + K593^2 + L593^2)</f>
        <v>0.16090599615924822</v>
      </c>
      <c r="N593" s="9">
        <f t="shared" ref="N593:N656" si="68">ABS(J593)</f>
        <v>1.8000000000029104E-3</v>
      </c>
      <c r="O593" s="9">
        <f t="shared" ref="O593:O656" si="69">ABS(K593)</f>
        <v>0.16086</v>
      </c>
      <c r="P593" s="9">
        <f t="shared" ref="P593:P656" si="70">ABS(L593)</f>
        <v>3.3999999999991815E-3</v>
      </c>
      <c r="Q593" s="9"/>
      <c r="R593" s="12"/>
      <c r="S593" s="12"/>
      <c r="T593" s="9"/>
    </row>
    <row r="594" spans="2:20" x14ac:dyDescent="0.3">
      <c r="B594" s="6" t="s">
        <v>33</v>
      </c>
      <c r="C594" s="6">
        <v>579</v>
      </c>
      <c r="D594" s="6">
        <v>24.008900000000001</v>
      </c>
      <c r="E594" s="6">
        <v>-1.3969800000000001</v>
      </c>
      <c r="F594" s="6">
        <v>42.024000000000001</v>
      </c>
      <c r="G594" s="6">
        <v>24.0108</v>
      </c>
      <c r="H594" s="6">
        <v>-1.22295</v>
      </c>
      <c r="I594" s="6">
        <v>42.02</v>
      </c>
      <c r="J594" s="6">
        <f t="shared" si="64"/>
        <v>-1.8999999999991246E-3</v>
      </c>
      <c r="K594" s="6">
        <f t="shared" si="65"/>
        <v>-0.17403000000000013</v>
      </c>
      <c r="L594" s="6">
        <f t="shared" si="66"/>
        <v>3.9999999999977831E-3</v>
      </c>
      <c r="M594" s="10">
        <f t="shared" si="67"/>
        <v>0.17408633174376448</v>
      </c>
      <c r="N594" s="9">
        <f t="shared" si="68"/>
        <v>1.8999999999991246E-3</v>
      </c>
      <c r="O594" s="9">
        <f t="shared" si="69"/>
        <v>0.17403000000000013</v>
      </c>
      <c r="P594" s="9">
        <f t="shared" si="70"/>
        <v>3.9999999999977831E-3</v>
      </c>
      <c r="Q594" s="9"/>
      <c r="R594" s="12"/>
      <c r="S594" s="12"/>
      <c r="T594" s="9"/>
    </row>
    <row r="595" spans="2:20" x14ac:dyDescent="0.3">
      <c r="B595" s="6" t="s">
        <v>33</v>
      </c>
      <c r="C595" s="6">
        <v>580</v>
      </c>
      <c r="D595" s="6">
        <v>21.009499999999999</v>
      </c>
      <c r="E595" s="6">
        <v>-1.51458</v>
      </c>
      <c r="F595" s="6">
        <v>42.029499999999999</v>
      </c>
      <c r="G595" s="6">
        <v>21.011500000000002</v>
      </c>
      <c r="H595" s="6">
        <v>-1.3271200000000001</v>
      </c>
      <c r="I595" s="6">
        <v>42.024700000000003</v>
      </c>
      <c r="J595" s="6">
        <f t="shared" si="64"/>
        <v>-2.0000000000024443E-3</v>
      </c>
      <c r="K595" s="6">
        <f t="shared" si="65"/>
        <v>-0.18745999999999996</v>
      </c>
      <c r="L595" s="6">
        <f t="shared" si="66"/>
        <v>4.7999999999959186E-3</v>
      </c>
      <c r="M595" s="10">
        <f t="shared" si="67"/>
        <v>0.1875321081841719</v>
      </c>
      <c r="N595" s="9">
        <f t="shared" si="68"/>
        <v>2.0000000000024443E-3</v>
      </c>
      <c r="O595" s="9">
        <f t="shared" si="69"/>
        <v>0.18745999999999996</v>
      </c>
      <c r="P595" s="9">
        <f t="shared" si="70"/>
        <v>4.7999999999959186E-3</v>
      </c>
      <c r="Q595" s="9"/>
      <c r="R595" s="12"/>
      <c r="S595" s="12"/>
      <c r="T595" s="9"/>
    </row>
    <row r="596" spans="2:20" x14ac:dyDescent="0.3">
      <c r="B596" s="6" t="s">
        <v>33</v>
      </c>
      <c r="C596" s="6">
        <v>581</v>
      </c>
      <c r="D596" s="6">
        <v>18.009399999999999</v>
      </c>
      <c r="E596" s="6">
        <v>-1.62768</v>
      </c>
      <c r="F596" s="6">
        <v>42.035299999999999</v>
      </c>
      <c r="G596" s="6">
        <v>18.011600000000001</v>
      </c>
      <c r="H596" s="6">
        <v>-1.4265300000000001</v>
      </c>
      <c r="I596" s="6">
        <v>42.029899999999998</v>
      </c>
      <c r="J596" s="6">
        <f t="shared" si="64"/>
        <v>-2.2000000000019782E-3</v>
      </c>
      <c r="K596" s="6">
        <f t="shared" si="65"/>
        <v>-0.20114999999999994</v>
      </c>
      <c r="L596" s="6">
        <f t="shared" si="66"/>
        <v>5.4000000000016257E-3</v>
      </c>
      <c r="M596" s="10">
        <f t="shared" si="67"/>
        <v>0.20123449629723028</v>
      </c>
      <c r="N596" s="9">
        <f t="shared" si="68"/>
        <v>2.2000000000019782E-3</v>
      </c>
      <c r="O596" s="9">
        <f t="shared" si="69"/>
        <v>0.20114999999999994</v>
      </c>
      <c r="P596" s="9">
        <f t="shared" si="70"/>
        <v>5.4000000000016257E-3</v>
      </c>
      <c r="Q596" s="9"/>
      <c r="R596" s="12"/>
      <c r="S596" s="12"/>
      <c r="T596" s="9"/>
    </row>
    <row r="597" spans="2:20" x14ac:dyDescent="0.3">
      <c r="B597" s="6" t="s">
        <v>33</v>
      </c>
      <c r="C597" s="6">
        <v>582</v>
      </c>
      <c r="D597" s="6">
        <v>15.008900000000001</v>
      </c>
      <c r="E597" s="6">
        <v>-1.73384</v>
      </c>
      <c r="F597" s="6">
        <v>42.0413</v>
      </c>
      <c r="G597" s="6">
        <v>15.0113</v>
      </c>
      <c r="H597" s="6">
        <v>-1.51888</v>
      </c>
      <c r="I597" s="6">
        <v>42.035200000000003</v>
      </c>
      <c r="J597" s="6">
        <f t="shared" si="64"/>
        <v>-2.3999999999997357E-3</v>
      </c>
      <c r="K597" s="6">
        <f t="shared" si="65"/>
        <v>-0.21496000000000004</v>
      </c>
      <c r="L597" s="6">
        <f t="shared" si="66"/>
        <v>6.0999999999964416E-3</v>
      </c>
      <c r="M597" s="10">
        <f t="shared" si="67"/>
        <v>0.2150599256021446</v>
      </c>
      <c r="N597" s="9">
        <f t="shared" si="68"/>
        <v>2.3999999999997357E-3</v>
      </c>
      <c r="O597" s="9">
        <f t="shared" si="69"/>
        <v>0.21496000000000004</v>
      </c>
      <c r="P597" s="9">
        <f t="shared" si="70"/>
        <v>6.0999999999964416E-3</v>
      </c>
      <c r="Q597" s="9"/>
      <c r="R597" s="12"/>
      <c r="S597" s="12"/>
      <c r="T597" s="9"/>
    </row>
    <row r="598" spans="2:20" x14ac:dyDescent="0.3">
      <c r="B598" s="6" t="s">
        <v>33</v>
      </c>
      <c r="C598" s="6">
        <v>583</v>
      </c>
      <c r="D598" s="6">
        <v>12.0075</v>
      </c>
      <c r="E598" s="6">
        <v>-1.8300700000000001</v>
      </c>
      <c r="F598" s="6">
        <v>42.0471</v>
      </c>
      <c r="G598" s="6">
        <v>12.010300000000001</v>
      </c>
      <c r="H598" s="6">
        <v>-1.6011299999999999</v>
      </c>
      <c r="I598" s="6">
        <v>42.040399999999998</v>
      </c>
      <c r="J598" s="6">
        <f t="shared" si="64"/>
        <v>-2.8000000000005798E-3</v>
      </c>
      <c r="K598" s="6">
        <f t="shared" si="65"/>
        <v>-0.22894000000000014</v>
      </c>
      <c r="L598" s="6">
        <f t="shared" si="66"/>
        <v>6.7000000000021487E-3</v>
      </c>
      <c r="M598" s="10">
        <f t="shared" si="67"/>
        <v>0.22905513222802953</v>
      </c>
      <c r="N598" s="9">
        <f t="shared" si="68"/>
        <v>2.8000000000005798E-3</v>
      </c>
      <c r="O598" s="9">
        <f t="shared" si="69"/>
        <v>0.22894000000000014</v>
      </c>
      <c r="P598" s="9">
        <f t="shared" si="70"/>
        <v>6.7000000000021487E-3</v>
      </c>
      <c r="Q598" s="9"/>
      <c r="R598" s="12"/>
      <c r="S598" s="12"/>
      <c r="T598" s="9"/>
    </row>
    <row r="599" spans="2:20" x14ac:dyDescent="0.3">
      <c r="B599" s="6" t="s">
        <v>33</v>
      </c>
      <c r="C599" s="6">
        <v>584</v>
      </c>
      <c r="D599" s="6">
        <v>9.0055399999999999</v>
      </c>
      <c r="E599" s="6">
        <v>-1.9139299999999999</v>
      </c>
      <c r="F599" s="6">
        <v>42.052100000000003</v>
      </c>
      <c r="G599" s="6">
        <v>9.0085999999999995</v>
      </c>
      <c r="H599" s="6">
        <v>-1.67099</v>
      </c>
      <c r="I599" s="6">
        <v>42.044800000000002</v>
      </c>
      <c r="J599" s="6">
        <f t="shared" si="64"/>
        <v>-3.0599999999996186E-3</v>
      </c>
      <c r="K599" s="6">
        <f t="shared" si="65"/>
        <v>-0.24293999999999993</v>
      </c>
      <c r="L599" s="6">
        <f t="shared" si="66"/>
        <v>7.3000000000007503E-3</v>
      </c>
      <c r="M599" s="10">
        <f t="shared" si="67"/>
        <v>0.24306891450779958</v>
      </c>
      <c r="N599" s="9">
        <f t="shared" si="68"/>
        <v>3.0599999999996186E-3</v>
      </c>
      <c r="O599" s="9">
        <f t="shared" si="69"/>
        <v>0.24293999999999993</v>
      </c>
      <c r="P599" s="9">
        <f t="shared" si="70"/>
        <v>7.3000000000007503E-3</v>
      </c>
      <c r="Q599" s="9"/>
      <c r="R599" s="12"/>
      <c r="S599" s="12"/>
      <c r="T599" s="9"/>
    </row>
    <row r="600" spans="2:20" x14ac:dyDescent="0.3">
      <c r="B600" s="6" t="s">
        <v>33</v>
      </c>
      <c r="C600" s="6">
        <v>585</v>
      </c>
      <c r="D600" s="6">
        <v>6.0028199999999998</v>
      </c>
      <c r="E600" s="6">
        <v>-1.9831000000000001</v>
      </c>
      <c r="F600" s="6">
        <v>42.0565</v>
      </c>
      <c r="G600" s="6">
        <v>6.0064500000000001</v>
      </c>
      <c r="H600" s="6">
        <v>-1.72621</v>
      </c>
      <c r="I600" s="6">
        <v>42.0488</v>
      </c>
      <c r="J600" s="6">
        <f t="shared" si="64"/>
        <v>-3.6300000000002441E-3</v>
      </c>
      <c r="K600" s="6">
        <f t="shared" si="65"/>
        <v>-0.25689000000000006</v>
      </c>
      <c r="L600" s="6">
        <f t="shared" si="66"/>
        <v>7.6999999999998181E-3</v>
      </c>
      <c r="M600" s="10">
        <f t="shared" si="67"/>
        <v>0.25703100785702887</v>
      </c>
      <c r="N600" s="9">
        <f t="shared" si="68"/>
        <v>3.6300000000002441E-3</v>
      </c>
      <c r="O600" s="9">
        <f t="shared" si="69"/>
        <v>0.25689000000000006</v>
      </c>
      <c r="P600" s="9">
        <f t="shared" si="70"/>
        <v>7.6999999999998181E-3</v>
      </c>
      <c r="Q600" s="9"/>
      <c r="R600" s="12"/>
      <c r="S600" s="12"/>
      <c r="T600" s="9"/>
    </row>
    <row r="601" spans="2:20" x14ac:dyDescent="0.3">
      <c r="B601" s="6" t="s">
        <v>33</v>
      </c>
      <c r="C601" s="6">
        <v>586</v>
      </c>
      <c r="D601" s="6">
        <v>2.9996700000000001</v>
      </c>
      <c r="E601" s="6">
        <v>-2.0352700000000001</v>
      </c>
      <c r="F601" s="6">
        <v>42.059399999999997</v>
      </c>
      <c r="G601" s="6">
        <v>3.0037400000000001</v>
      </c>
      <c r="H601" s="6">
        <v>-1.7645999999999999</v>
      </c>
      <c r="I601" s="6">
        <v>42.051299999999998</v>
      </c>
      <c r="J601" s="6">
        <f t="shared" si="64"/>
        <v>-4.070000000000018E-3</v>
      </c>
      <c r="K601" s="6">
        <f t="shared" si="65"/>
        <v>-0.27067000000000019</v>
      </c>
      <c r="L601" s="6">
        <f t="shared" si="66"/>
        <v>8.0999999999988859E-3</v>
      </c>
      <c r="M601" s="10">
        <f t="shared" si="67"/>
        <v>0.27082175651154783</v>
      </c>
      <c r="N601" s="9">
        <f t="shared" si="68"/>
        <v>4.070000000000018E-3</v>
      </c>
      <c r="O601" s="9">
        <f t="shared" si="69"/>
        <v>0.27067000000000019</v>
      </c>
      <c r="P601" s="9">
        <f t="shared" si="70"/>
        <v>8.0999999999988859E-3</v>
      </c>
      <c r="Q601" s="9"/>
      <c r="R601" s="12"/>
      <c r="S601" s="12"/>
      <c r="T601" s="9"/>
    </row>
    <row r="602" spans="2:20" x14ac:dyDescent="0.3">
      <c r="B602" s="6" t="s">
        <v>33</v>
      </c>
      <c r="C602" s="6">
        <v>587</v>
      </c>
      <c r="D602" s="7">
        <v>-3.80132E-3</v>
      </c>
      <c r="E602" s="6">
        <v>-2.0690200000000001</v>
      </c>
      <c r="F602" s="6">
        <v>42.061199999999999</v>
      </c>
      <c r="G602" s="7">
        <v>1.01717E-3</v>
      </c>
      <c r="H602" s="6">
        <v>-1.78485</v>
      </c>
      <c r="I602" s="6">
        <v>42.052900000000001</v>
      </c>
      <c r="J602" s="6">
        <f t="shared" si="64"/>
        <v>-4.8184899999999999E-3</v>
      </c>
      <c r="K602" s="6">
        <f t="shared" si="65"/>
        <v>-0.28417000000000003</v>
      </c>
      <c r="L602" s="6">
        <f t="shared" si="66"/>
        <v>8.2999999999984198E-3</v>
      </c>
      <c r="M602" s="10">
        <f t="shared" si="67"/>
        <v>0.28433201850280615</v>
      </c>
      <c r="N602" s="9">
        <f t="shared" si="68"/>
        <v>4.8184899999999999E-3</v>
      </c>
      <c r="O602" s="9">
        <f t="shared" si="69"/>
        <v>0.28417000000000003</v>
      </c>
      <c r="P602" s="9">
        <f t="shared" si="70"/>
        <v>8.2999999999984198E-3</v>
      </c>
      <c r="Q602" s="9"/>
      <c r="R602" s="12"/>
      <c r="S602" s="12"/>
      <c r="T602" s="9"/>
    </row>
    <row r="603" spans="2:20" x14ac:dyDescent="0.3">
      <c r="B603" s="6" t="s">
        <v>33</v>
      </c>
      <c r="C603" s="6">
        <v>588</v>
      </c>
      <c r="D603" s="6">
        <v>-3.00746</v>
      </c>
      <c r="E603" s="6">
        <v>-2.0838100000000002</v>
      </c>
      <c r="F603" s="6">
        <v>42.061199999999999</v>
      </c>
      <c r="G603" s="6">
        <v>-3.0020899999999999</v>
      </c>
      <c r="H603" s="6">
        <v>-1.7866500000000001</v>
      </c>
      <c r="I603" s="6">
        <v>42.052700000000002</v>
      </c>
      <c r="J603" s="6">
        <f t="shared" si="64"/>
        <v>-5.3700000000000969E-3</v>
      </c>
      <c r="K603" s="6">
        <f t="shared" si="65"/>
        <v>-0.29716000000000009</v>
      </c>
      <c r="L603" s="6">
        <f t="shared" si="66"/>
        <v>8.4999999999979536E-3</v>
      </c>
      <c r="M603" s="10">
        <f t="shared" si="67"/>
        <v>0.29733003968654093</v>
      </c>
      <c r="N603" s="9">
        <f t="shared" si="68"/>
        <v>5.3700000000000969E-3</v>
      </c>
      <c r="O603" s="9">
        <f t="shared" si="69"/>
        <v>0.29716000000000009</v>
      </c>
      <c r="P603" s="9">
        <f t="shared" si="70"/>
        <v>8.4999999999979536E-3</v>
      </c>
      <c r="Q603" s="9"/>
      <c r="R603" s="12"/>
      <c r="S603" s="12"/>
      <c r="T603" s="9"/>
    </row>
    <row r="604" spans="2:20" x14ac:dyDescent="0.3">
      <c r="B604" s="6" t="s">
        <v>33</v>
      </c>
      <c r="C604" s="6">
        <v>589</v>
      </c>
      <c r="D604" s="6">
        <v>-6.0107900000000001</v>
      </c>
      <c r="E604" s="6">
        <v>-2.0792999999999999</v>
      </c>
      <c r="F604" s="6">
        <v>42.06</v>
      </c>
      <c r="G604" s="6">
        <v>-6.0045999999999999</v>
      </c>
      <c r="H604" s="6">
        <v>-1.7698</v>
      </c>
      <c r="I604" s="6">
        <v>42.0518</v>
      </c>
      <c r="J604" s="6">
        <f t="shared" si="64"/>
        <v>-6.1900000000001398E-3</v>
      </c>
      <c r="K604" s="6">
        <f t="shared" si="65"/>
        <v>-0.30949999999999989</v>
      </c>
      <c r="L604" s="6">
        <f t="shared" si="66"/>
        <v>8.2000000000022055E-3</v>
      </c>
      <c r="M604" s="10">
        <f t="shared" si="67"/>
        <v>0.30967047986529161</v>
      </c>
      <c r="N604" s="9">
        <f t="shared" si="68"/>
        <v>6.1900000000001398E-3</v>
      </c>
      <c r="O604" s="9">
        <f t="shared" si="69"/>
        <v>0.30949999999999989</v>
      </c>
      <c r="P604" s="9">
        <f t="shared" si="70"/>
        <v>8.2000000000022055E-3</v>
      </c>
      <c r="Q604" s="9"/>
      <c r="R604" s="12"/>
      <c r="S604" s="12"/>
      <c r="T604" s="9"/>
    </row>
    <row r="605" spans="2:20" x14ac:dyDescent="0.3">
      <c r="B605" s="6" t="s">
        <v>33</v>
      </c>
      <c r="C605" s="6">
        <v>590</v>
      </c>
      <c r="D605" s="6">
        <v>-9.0142000000000007</v>
      </c>
      <c r="E605" s="6">
        <v>-2.0559099999999999</v>
      </c>
      <c r="F605" s="6">
        <v>42.057099999999998</v>
      </c>
      <c r="G605" s="6">
        <v>-9.0074299999999994</v>
      </c>
      <c r="H605" s="6">
        <v>-1.73499</v>
      </c>
      <c r="I605" s="6">
        <v>42.049100000000003</v>
      </c>
      <c r="J605" s="6">
        <f t="shared" si="64"/>
        <v>-6.770000000001275E-3</v>
      </c>
      <c r="K605" s="6">
        <f t="shared" si="65"/>
        <v>-0.32091999999999987</v>
      </c>
      <c r="L605" s="6">
        <f t="shared" si="66"/>
        <v>7.9999999999955662E-3</v>
      </c>
      <c r="M605" s="10">
        <f t="shared" si="67"/>
        <v>0.32109107633193396</v>
      </c>
      <c r="N605" s="9">
        <f t="shared" si="68"/>
        <v>6.770000000001275E-3</v>
      </c>
      <c r="O605" s="9">
        <f t="shared" si="69"/>
        <v>0.32091999999999987</v>
      </c>
      <c r="P605" s="9">
        <f t="shared" si="70"/>
        <v>7.9999999999955662E-3</v>
      </c>
      <c r="Q605" s="9"/>
      <c r="R605" s="12"/>
      <c r="S605" s="12"/>
      <c r="T605" s="9"/>
    </row>
    <row r="606" spans="2:20" x14ac:dyDescent="0.3">
      <c r="B606" s="6" t="s">
        <v>33</v>
      </c>
      <c r="C606" s="6">
        <v>591</v>
      </c>
      <c r="D606" s="6">
        <v>-12.016500000000001</v>
      </c>
      <c r="E606" s="6">
        <v>-2.0144099999999998</v>
      </c>
      <c r="F606" s="6">
        <v>42.0533</v>
      </c>
      <c r="G606" s="6">
        <v>-12.009</v>
      </c>
      <c r="H606" s="6">
        <v>-1.6832100000000001</v>
      </c>
      <c r="I606" s="6">
        <v>42.0458</v>
      </c>
      <c r="J606" s="6">
        <f t="shared" si="64"/>
        <v>-7.5000000000002842E-3</v>
      </c>
      <c r="K606" s="6">
        <f t="shared" si="65"/>
        <v>-0.33119999999999972</v>
      </c>
      <c r="L606" s="6">
        <f t="shared" si="66"/>
        <v>7.5000000000002842E-3</v>
      </c>
      <c r="M606" s="10">
        <f t="shared" si="67"/>
        <v>0.33136979343325762</v>
      </c>
      <c r="N606" s="9">
        <f t="shared" si="68"/>
        <v>7.5000000000002842E-3</v>
      </c>
      <c r="O606" s="9">
        <f t="shared" si="69"/>
        <v>0.33119999999999972</v>
      </c>
      <c r="P606" s="9">
        <f t="shared" si="70"/>
        <v>7.5000000000002842E-3</v>
      </c>
      <c r="Q606" s="9"/>
      <c r="R606" s="12"/>
      <c r="S606" s="12"/>
      <c r="T606" s="9"/>
    </row>
    <row r="607" spans="2:20" x14ac:dyDescent="0.3">
      <c r="B607" s="6" t="s">
        <v>33</v>
      </c>
      <c r="C607" s="6">
        <v>592</v>
      </c>
      <c r="D607" s="6">
        <v>-15.0191</v>
      </c>
      <c r="E607" s="6">
        <v>-1.95601</v>
      </c>
      <c r="F607" s="6">
        <v>42.048099999999998</v>
      </c>
      <c r="G607" s="6">
        <v>-15.011200000000001</v>
      </c>
      <c r="H607" s="6">
        <v>-1.6160399999999999</v>
      </c>
      <c r="I607" s="6">
        <v>42.041200000000003</v>
      </c>
      <c r="J607" s="6">
        <f t="shared" si="64"/>
        <v>-7.899999999999352E-3</v>
      </c>
      <c r="K607" s="6">
        <f t="shared" si="65"/>
        <v>-0.33997000000000011</v>
      </c>
      <c r="L607" s="6">
        <f t="shared" si="66"/>
        <v>6.8999999999945771E-3</v>
      </c>
      <c r="M607" s="10">
        <f t="shared" si="67"/>
        <v>0.34013176990689942</v>
      </c>
      <c r="N607" s="9">
        <f t="shared" si="68"/>
        <v>7.899999999999352E-3</v>
      </c>
      <c r="O607" s="9">
        <f t="shared" si="69"/>
        <v>0.33997000000000011</v>
      </c>
      <c r="P607" s="9">
        <f t="shared" si="70"/>
        <v>6.8999999999945771E-3</v>
      </c>
      <c r="Q607" s="9"/>
      <c r="R607" s="12"/>
      <c r="S607" s="12"/>
      <c r="T607" s="9"/>
    </row>
    <row r="608" spans="2:20" x14ac:dyDescent="0.3">
      <c r="B608" s="6" t="s">
        <v>33</v>
      </c>
      <c r="C608" s="6">
        <v>593</v>
      </c>
      <c r="D608" s="6">
        <v>-18.0199</v>
      </c>
      <c r="E608" s="6">
        <v>-1.8823700000000001</v>
      </c>
      <c r="F608" s="6">
        <v>42.042400000000001</v>
      </c>
      <c r="G608" s="6">
        <v>-18.011399999999998</v>
      </c>
      <c r="H608" s="6">
        <v>-1.53538</v>
      </c>
      <c r="I608" s="6">
        <v>42.036299999999997</v>
      </c>
      <c r="J608" s="6">
        <f t="shared" ref="J608:J671" si="71">D608-G608</f>
        <v>-8.5000000000015064E-3</v>
      </c>
      <c r="K608" s="6">
        <f t="shared" si="65"/>
        <v>-0.34699000000000013</v>
      </c>
      <c r="L608" s="6">
        <f t="shared" si="66"/>
        <v>6.100000000003547E-3</v>
      </c>
      <c r="M608" s="10">
        <f t="shared" si="67"/>
        <v>0.3471476920562776</v>
      </c>
      <c r="N608" s="9">
        <f t="shared" si="68"/>
        <v>8.5000000000015064E-3</v>
      </c>
      <c r="O608" s="9">
        <f t="shared" si="69"/>
        <v>0.34699000000000013</v>
      </c>
      <c r="P608" s="9">
        <f t="shared" si="70"/>
        <v>6.100000000003547E-3</v>
      </c>
      <c r="Q608" s="9"/>
      <c r="R608" s="12"/>
      <c r="S608" s="12"/>
      <c r="T608" s="9"/>
    </row>
    <row r="609" spans="2:20" x14ac:dyDescent="0.3">
      <c r="B609" s="6" t="s">
        <v>33</v>
      </c>
      <c r="C609" s="6">
        <v>594</v>
      </c>
      <c r="D609" s="6">
        <v>-21.021000000000001</v>
      </c>
      <c r="E609" s="6">
        <v>-1.79576</v>
      </c>
      <c r="F609" s="6">
        <v>42.036299999999997</v>
      </c>
      <c r="G609" s="6">
        <v>-21.0123</v>
      </c>
      <c r="H609" s="6">
        <v>-1.44397</v>
      </c>
      <c r="I609" s="6">
        <v>42.031100000000002</v>
      </c>
      <c r="J609" s="6">
        <f t="shared" si="71"/>
        <v>-8.7000000000010402E-3</v>
      </c>
      <c r="K609" s="6">
        <f t="shared" si="65"/>
        <v>-0.35179000000000005</v>
      </c>
      <c r="L609" s="6">
        <f t="shared" si="66"/>
        <v>5.1999999999949864E-3</v>
      </c>
      <c r="M609" s="10">
        <f t="shared" si="67"/>
        <v>0.35193598011570232</v>
      </c>
      <c r="N609" s="9">
        <f t="shared" si="68"/>
        <v>8.7000000000010402E-3</v>
      </c>
      <c r="O609" s="9">
        <f t="shared" si="69"/>
        <v>0.35179000000000005</v>
      </c>
      <c r="P609" s="9">
        <f t="shared" si="70"/>
        <v>5.1999999999949864E-3</v>
      </c>
      <c r="Q609" s="9"/>
      <c r="R609" s="12"/>
      <c r="S609" s="12"/>
      <c r="T609" s="9"/>
    </row>
    <row r="610" spans="2:20" x14ac:dyDescent="0.3">
      <c r="B610" s="6" t="s">
        <v>33</v>
      </c>
      <c r="C610" s="6">
        <v>595</v>
      </c>
      <c r="D610" s="6">
        <v>-24.020399999999999</v>
      </c>
      <c r="E610" s="6">
        <v>-1.69807</v>
      </c>
      <c r="F610" s="6">
        <v>42.030200000000001</v>
      </c>
      <c r="G610" s="6">
        <v>-24.011700000000001</v>
      </c>
      <c r="H610" s="6">
        <v>-1.3439399999999999</v>
      </c>
      <c r="I610" s="6">
        <v>42.025799999999997</v>
      </c>
      <c r="J610" s="6">
        <f t="shared" si="71"/>
        <v>-8.6999999999974875E-3</v>
      </c>
      <c r="K610" s="6">
        <f t="shared" si="65"/>
        <v>-0.35413000000000006</v>
      </c>
      <c r="L610" s="6">
        <f t="shared" si="66"/>
        <v>4.4000000000039563E-3</v>
      </c>
      <c r="M610" s="10">
        <f t="shared" si="67"/>
        <v>0.35426417670998012</v>
      </c>
      <c r="N610" s="9">
        <f t="shared" si="68"/>
        <v>8.6999999999974875E-3</v>
      </c>
      <c r="O610" s="9">
        <f t="shared" si="69"/>
        <v>0.35413000000000006</v>
      </c>
      <c r="P610" s="9">
        <f t="shared" si="70"/>
        <v>4.4000000000039563E-3</v>
      </c>
      <c r="Q610" s="9"/>
      <c r="R610" s="12"/>
      <c r="S610" s="12"/>
      <c r="T610" s="9"/>
    </row>
    <row r="611" spans="2:20" x14ac:dyDescent="0.3">
      <c r="B611" s="6" t="s">
        <v>33</v>
      </c>
      <c r="C611" s="6">
        <v>596</v>
      </c>
      <c r="D611" s="6">
        <v>-27.0199</v>
      </c>
      <c r="E611" s="6">
        <v>-1.5920000000000001</v>
      </c>
      <c r="F611" s="6">
        <v>42.024500000000003</v>
      </c>
      <c r="G611" s="6">
        <v>-27.011199999999999</v>
      </c>
      <c r="H611" s="6">
        <v>-1.23851</v>
      </c>
      <c r="I611" s="6">
        <v>42.021000000000001</v>
      </c>
      <c r="J611" s="6">
        <f t="shared" si="71"/>
        <v>-8.7000000000010402E-3</v>
      </c>
      <c r="K611" s="6">
        <f t="shared" si="65"/>
        <v>-0.35349000000000008</v>
      </c>
      <c r="L611" s="6">
        <f t="shared" si="66"/>
        <v>3.5000000000025011E-3</v>
      </c>
      <c r="M611" s="10">
        <f t="shared" si="67"/>
        <v>0.35361436636539545</v>
      </c>
      <c r="N611" s="9">
        <f t="shared" si="68"/>
        <v>8.7000000000010402E-3</v>
      </c>
      <c r="O611" s="9">
        <f t="shared" si="69"/>
        <v>0.35349000000000008</v>
      </c>
      <c r="P611" s="9">
        <f t="shared" si="70"/>
        <v>3.5000000000025011E-3</v>
      </c>
      <c r="Q611" s="9"/>
      <c r="R611" s="12"/>
      <c r="S611" s="12"/>
      <c r="T611" s="9"/>
    </row>
    <row r="612" spans="2:20" x14ac:dyDescent="0.3">
      <c r="B612" s="6" t="s">
        <v>33</v>
      </c>
      <c r="C612" s="6">
        <v>597</v>
      </c>
      <c r="D612" s="6">
        <v>-30.0185</v>
      </c>
      <c r="E612" s="6">
        <v>-1.4790399999999999</v>
      </c>
      <c r="F612" s="6">
        <v>42.019300000000001</v>
      </c>
      <c r="G612" s="6">
        <v>-30.010100000000001</v>
      </c>
      <c r="H612" s="6">
        <v>-1.12947</v>
      </c>
      <c r="I612" s="6">
        <v>42.016500000000001</v>
      </c>
      <c r="J612" s="6">
        <f t="shared" si="71"/>
        <v>-8.3999999999981867E-3</v>
      </c>
      <c r="K612" s="6">
        <f t="shared" si="65"/>
        <v>-0.34956999999999994</v>
      </c>
      <c r="L612" s="6">
        <f t="shared" si="66"/>
        <v>2.8000000000005798E-3</v>
      </c>
      <c r="M612" s="10">
        <f t="shared" si="67"/>
        <v>0.34968211978881608</v>
      </c>
      <c r="N612" s="9">
        <f t="shared" si="68"/>
        <v>8.3999999999981867E-3</v>
      </c>
      <c r="O612" s="9">
        <f t="shared" si="69"/>
        <v>0.34956999999999994</v>
      </c>
      <c r="P612" s="9">
        <f t="shared" si="70"/>
        <v>2.8000000000005798E-3</v>
      </c>
      <c r="Q612" s="9"/>
      <c r="R612" s="12"/>
      <c r="S612" s="12"/>
      <c r="T612" s="9"/>
    </row>
    <row r="613" spans="2:20" x14ac:dyDescent="0.3">
      <c r="B613" s="6" t="s">
        <v>33</v>
      </c>
      <c r="C613" s="6">
        <v>598</v>
      </c>
      <c r="D613" s="6">
        <v>-33.0169</v>
      </c>
      <c r="E613" s="6">
        <v>-1.3610599999999999</v>
      </c>
      <c r="F613" s="6">
        <v>42.014699999999998</v>
      </c>
      <c r="G613" s="6">
        <v>-33.008899999999997</v>
      </c>
      <c r="H613" s="7">
        <v>-1.0191399999999999</v>
      </c>
      <c r="I613" s="6">
        <v>42.012700000000002</v>
      </c>
      <c r="J613" s="6">
        <f t="shared" si="71"/>
        <v>-8.0000000000026716E-3</v>
      </c>
      <c r="K613" s="6">
        <f t="shared" si="65"/>
        <v>-0.34192</v>
      </c>
      <c r="L613" s="6">
        <f t="shared" si="66"/>
        <v>1.9999999999953388E-3</v>
      </c>
      <c r="M613" s="10">
        <f t="shared" si="67"/>
        <v>0.34201942400980684</v>
      </c>
      <c r="N613" s="9">
        <f t="shared" si="68"/>
        <v>8.0000000000026716E-3</v>
      </c>
      <c r="O613" s="9">
        <f t="shared" si="69"/>
        <v>0.34192</v>
      </c>
      <c r="P613" s="9">
        <f t="shared" si="70"/>
        <v>1.9999999999953388E-3</v>
      </c>
      <c r="Q613" s="9"/>
      <c r="R613" s="12"/>
      <c r="S613" s="12"/>
      <c r="T613" s="9"/>
    </row>
    <row r="614" spans="2:20" x14ac:dyDescent="0.3">
      <c r="B614" s="6" t="s">
        <v>33</v>
      </c>
      <c r="C614" s="6">
        <v>599</v>
      </c>
      <c r="D614" s="6">
        <v>-36.014800000000001</v>
      </c>
      <c r="E614" s="6">
        <v>-1.2398800000000001</v>
      </c>
      <c r="F614" s="6">
        <v>42.010800000000003</v>
      </c>
      <c r="G614" s="6">
        <v>-36.007399999999997</v>
      </c>
      <c r="H614" s="7">
        <v>-0.90958700000000003</v>
      </c>
      <c r="I614" s="6">
        <v>42.009500000000003</v>
      </c>
      <c r="J614" s="6">
        <f t="shared" si="71"/>
        <v>-7.40000000000407E-3</v>
      </c>
      <c r="K614" s="6">
        <f t="shared" si="65"/>
        <v>-0.33029300000000006</v>
      </c>
      <c r="L614" s="6">
        <f t="shared" si="66"/>
        <v>1.300000000000523E-3</v>
      </c>
      <c r="M614" s="10">
        <f t="shared" si="67"/>
        <v>0.33037844337819633</v>
      </c>
      <c r="N614" s="9">
        <f t="shared" si="68"/>
        <v>7.40000000000407E-3</v>
      </c>
      <c r="O614" s="9">
        <f t="shared" si="69"/>
        <v>0.33029300000000006</v>
      </c>
      <c r="P614" s="9">
        <f t="shared" si="70"/>
        <v>1.300000000000523E-3</v>
      </c>
      <c r="Q614" s="9"/>
      <c r="R614" s="12"/>
      <c r="S614" s="12"/>
      <c r="T614" s="9"/>
    </row>
    <row r="615" spans="2:20" x14ac:dyDescent="0.3">
      <c r="B615" s="6" t="s">
        <v>33</v>
      </c>
      <c r="C615" s="6">
        <v>600</v>
      </c>
      <c r="D615" s="6">
        <v>-39.012599999999999</v>
      </c>
      <c r="E615" s="6">
        <v>-1.11656</v>
      </c>
      <c r="F615" s="6">
        <v>42.0075</v>
      </c>
      <c r="G615" s="6">
        <v>-39.005899999999997</v>
      </c>
      <c r="H615" s="7">
        <v>-0.80208299999999999</v>
      </c>
      <c r="I615" s="6">
        <v>42.006900000000002</v>
      </c>
      <c r="J615" s="6">
        <f t="shared" si="71"/>
        <v>-6.7000000000021487E-3</v>
      </c>
      <c r="K615" s="6">
        <f t="shared" si="65"/>
        <v>-0.31447700000000001</v>
      </c>
      <c r="L615" s="6">
        <f t="shared" si="66"/>
        <v>5.9999999999860165E-4</v>
      </c>
      <c r="M615" s="10">
        <f t="shared" si="67"/>
        <v>0.31454893662036126</v>
      </c>
      <c r="N615" s="9">
        <f t="shared" si="68"/>
        <v>6.7000000000021487E-3</v>
      </c>
      <c r="O615" s="9">
        <f t="shared" si="69"/>
        <v>0.31447700000000001</v>
      </c>
      <c r="P615" s="9">
        <f t="shared" si="70"/>
        <v>5.9999999999860165E-4</v>
      </c>
      <c r="Q615" s="9"/>
      <c r="R615" s="12"/>
      <c r="S615" s="12"/>
      <c r="T615" s="9"/>
    </row>
    <row r="616" spans="2:20" x14ac:dyDescent="0.3">
      <c r="B616" s="6" t="s">
        <v>33</v>
      </c>
      <c r="C616" s="6">
        <v>601</v>
      </c>
      <c r="D616" s="6">
        <v>-42.010399999999997</v>
      </c>
      <c r="E616" s="7">
        <v>-0.99251199999999995</v>
      </c>
      <c r="F616" s="6">
        <v>42.004800000000003</v>
      </c>
      <c r="G616" s="6">
        <v>-42.0045</v>
      </c>
      <c r="H616" s="7">
        <v>-0.69803099999999996</v>
      </c>
      <c r="I616" s="6">
        <v>42.004800000000003</v>
      </c>
      <c r="J616" s="6">
        <f t="shared" si="71"/>
        <v>-5.8999999999969077E-3</v>
      </c>
      <c r="K616" s="6">
        <f t="shared" si="65"/>
        <v>-0.29448099999999999</v>
      </c>
      <c r="L616" s="6">
        <f t="shared" si="66"/>
        <v>0</v>
      </c>
      <c r="M616" s="10">
        <f t="shared" si="67"/>
        <v>0.29454009805287967</v>
      </c>
      <c r="N616" s="9">
        <f t="shared" si="68"/>
        <v>5.8999999999969077E-3</v>
      </c>
      <c r="O616" s="9">
        <f t="shared" si="69"/>
        <v>0.29448099999999999</v>
      </c>
      <c r="P616" s="9">
        <f t="shared" si="70"/>
        <v>0</v>
      </c>
      <c r="Q616" s="9"/>
      <c r="R616" s="12"/>
      <c r="S616" s="12"/>
      <c r="T616" s="9"/>
    </row>
    <row r="617" spans="2:20" x14ac:dyDescent="0.3">
      <c r="B617" s="6" t="s">
        <v>33</v>
      </c>
      <c r="C617" s="6">
        <v>602</v>
      </c>
      <c r="D617" s="6">
        <v>-45.008099999999999</v>
      </c>
      <c r="E617" s="7">
        <v>-0.86905500000000002</v>
      </c>
      <c r="F617" s="6">
        <v>42.002699999999997</v>
      </c>
      <c r="G617" s="6">
        <v>-45.003100000000003</v>
      </c>
      <c r="H617" s="7">
        <v>-0.59861600000000004</v>
      </c>
      <c r="I617" s="6">
        <v>42.0032</v>
      </c>
      <c r="J617" s="6">
        <f t="shared" si="71"/>
        <v>-4.9999999999954525E-3</v>
      </c>
      <c r="K617" s="6">
        <f t="shared" si="65"/>
        <v>-0.27043899999999998</v>
      </c>
      <c r="L617" s="6">
        <f t="shared" si="66"/>
        <v>-5.0000000000238742E-4</v>
      </c>
      <c r="M617" s="10">
        <f t="shared" si="67"/>
        <v>0.27048567932702083</v>
      </c>
      <c r="N617" s="9">
        <f t="shared" si="68"/>
        <v>4.9999999999954525E-3</v>
      </c>
      <c r="O617" s="9">
        <f t="shared" si="69"/>
        <v>0.27043899999999998</v>
      </c>
      <c r="P617" s="9">
        <f t="shared" si="70"/>
        <v>5.0000000000238742E-4</v>
      </c>
      <c r="Q617" s="9"/>
      <c r="R617" s="12"/>
      <c r="S617" s="12"/>
      <c r="T617" s="9"/>
    </row>
    <row r="618" spans="2:20" x14ac:dyDescent="0.3">
      <c r="B618" s="6" t="s">
        <v>33</v>
      </c>
      <c r="C618" s="6">
        <v>603</v>
      </c>
      <c r="D618" s="6">
        <v>-48.006</v>
      </c>
      <c r="E618" s="7">
        <v>-0.74720699999999995</v>
      </c>
      <c r="F618" s="6">
        <v>42.001100000000001</v>
      </c>
      <c r="G618" s="6">
        <v>-48.002000000000002</v>
      </c>
      <c r="H618" s="7">
        <v>-0.50447699999999995</v>
      </c>
      <c r="I618" s="6">
        <v>42.002099999999999</v>
      </c>
      <c r="J618" s="6">
        <f t="shared" si="71"/>
        <v>-3.9999999999977831E-3</v>
      </c>
      <c r="K618" s="6">
        <f t="shared" si="65"/>
        <v>-0.24273</v>
      </c>
      <c r="L618" s="6">
        <f t="shared" si="66"/>
        <v>-9.9999999999766942E-4</v>
      </c>
      <c r="M618" s="10">
        <f t="shared" si="67"/>
        <v>0.24276501580746757</v>
      </c>
      <c r="N618" s="9">
        <f t="shared" si="68"/>
        <v>3.9999999999977831E-3</v>
      </c>
      <c r="O618" s="9">
        <f t="shared" si="69"/>
        <v>0.24273</v>
      </c>
      <c r="P618" s="9">
        <f t="shared" si="70"/>
        <v>9.9999999999766942E-4</v>
      </c>
      <c r="Q618" s="9"/>
      <c r="R618" s="12"/>
      <c r="S618" s="12"/>
      <c r="T618" s="9"/>
    </row>
    <row r="619" spans="2:20" x14ac:dyDescent="0.3">
      <c r="B619" s="6" t="s">
        <v>33</v>
      </c>
      <c r="C619" s="6">
        <v>604</v>
      </c>
      <c r="D619" s="6">
        <v>-51.003999999999998</v>
      </c>
      <c r="E619" s="7">
        <v>-0.62785100000000005</v>
      </c>
      <c r="F619" s="6">
        <v>41.999899999999997</v>
      </c>
      <c r="G619" s="6">
        <v>-51.000999999999998</v>
      </c>
      <c r="H619" s="7">
        <v>-0.41595199999999999</v>
      </c>
      <c r="I619" s="6">
        <v>42.001199999999997</v>
      </c>
      <c r="J619" s="6">
        <f t="shared" si="71"/>
        <v>-3.0000000000001137E-3</v>
      </c>
      <c r="K619" s="6">
        <f t="shared" si="65"/>
        <v>-0.21189900000000006</v>
      </c>
      <c r="L619" s="6">
        <f t="shared" si="66"/>
        <v>-1.300000000000523E-3</v>
      </c>
      <c r="M619" s="10">
        <f t="shared" si="67"/>
        <v>0.2119242227802193</v>
      </c>
      <c r="N619" s="9">
        <f t="shared" si="68"/>
        <v>3.0000000000001137E-3</v>
      </c>
      <c r="O619" s="9">
        <f t="shared" si="69"/>
        <v>0.21189900000000006</v>
      </c>
      <c r="P619" s="9">
        <f t="shared" si="70"/>
        <v>1.300000000000523E-3</v>
      </c>
      <c r="Q619" s="9"/>
      <c r="R619" s="12"/>
      <c r="S619" s="12"/>
      <c r="T619" s="9"/>
    </row>
    <row r="620" spans="2:20" x14ac:dyDescent="0.3">
      <c r="B620" s="6" t="s">
        <v>33</v>
      </c>
      <c r="C620" s="6">
        <v>605</v>
      </c>
      <c r="D620" s="6">
        <v>-54.002299999999998</v>
      </c>
      <c r="E620" s="7">
        <v>-0.512656</v>
      </c>
      <c r="F620" s="6">
        <v>41.999000000000002</v>
      </c>
      <c r="G620" s="6">
        <v>-54.0002</v>
      </c>
      <c r="H620" s="7">
        <v>-0.33390999999999998</v>
      </c>
      <c r="I620" s="6">
        <v>42.000500000000002</v>
      </c>
      <c r="J620" s="6">
        <f t="shared" si="71"/>
        <v>-2.0999999999986585E-3</v>
      </c>
      <c r="K620" s="6">
        <f t="shared" si="65"/>
        <v>-0.17874600000000002</v>
      </c>
      <c r="L620" s="6">
        <f t="shared" si="66"/>
        <v>-1.5000000000000568E-3</v>
      </c>
      <c r="M620" s="10">
        <f t="shared" si="67"/>
        <v>0.17876462881677685</v>
      </c>
      <c r="N620" s="9">
        <f t="shared" si="68"/>
        <v>2.0999999999986585E-3</v>
      </c>
      <c r="O620" s="9">
        <f t="shared" si="69"/>
        <v>0.17874600000000002</v>
      </c>
      <c r="P620" s="9">
        <f t="shared" si="70"/>
        <v>1.5000000000000568E-3</v>
      </c>
      <c r="Q620" s="9"/>
      <c r="R620" s="12"/>
      <c r="S620" s="12"/>
      <c r="T620" s="9"/>
    </row>
    <row r="621" spans="2:20" x14ac:dyDescent="0.3">
      <c r="B621" s="6" t="s">
        <v>33</v>
      </c>
      <c r="C621" s="6">
        <v>606</v>
      </c>
      <c r="D621" s="6">
        <v>-57.000799999999998</v>
      </c>
      <c r="E621" s="7">
        <v>-0.40278900000000001</v>
      </c>
      <c r="F621" s="6">
        <v>41.998399999999997</v>
      </c>
      <c r="G621" s="6">
        <v>-56.999499999999998</v>
      </c>
      <c r="H621" s="7">
        <v>-0.25850299999999998</v>
      </c>
      <c r="I621" s="6">
        <v>42.000100000000003</v>
      </c>
      <c r="J621" s="6">
        <f t="shared" si="71"/>
        <v>-1.300000000000523E-3</v>
      </c>
      <c r="K621" s="6">
        <f t="shared" si="65"/>
        <v>-0.14428600000000003</v>
      </c>
      <c r="L621" s="6">
        <f t="shared" si="66"/>
        <v>-1.7000000000066962E-3</v>
      </c>
      <c r="M621" s="10">
        <f t="shared" si="67"/>
        <v>0.14430187038288877</v>
      </c>
      <c r="N621" s="9">
        <f t="shared" si="68"/>
        <v>1.300000000000523E-3</v>
      </c>
      <c r="O621" s="9">
        <f t="shared" si="69"/>
        <v>0.14428600000000003</v>
      </c>
      <c r="P621" s="9">
        <f t="shared" si="70"/>
        <v>1.7000000000066962E-3</v>
      </c>
      <c r="Q621" s="9"/>
      <c r="R621" s="12"/>
      <c r="S621" s="12"/>
      <c r="T621" s="9"/>
    </row>
    <row r="622" spans="2:20" x14ac:dyDescent="0.3">
      <c r="B622" s="6" t="s">
        <v>33</v>
      </c>
      <c r="C622" s="6">
        <v>607</v>
      </c>
      <c r="D622" s="6">
        <v>-59.999699999999997</v>
      </c>
      <c r="E622" s="7">
        <v>-0.30072100000000002</v>
      </c>
      <c r="F622" s="6">
        <v>41.997999999999998</v>
      </c>
      <c r="G622" s="6">
        <v>-59.999200000000002</v>
      </c>
      <c r="H622" s="7">
        <v>-0.19093399999999999</v>
      </c>
      <c r="I622" s="6">
        <v>41.9998</v>
      </c>
      <c r="J622" s="6">
        <f t="shared" si="71"/>
        <v>-4.99999999995282E-4</v>
      </c>
      <c r="K622" s="6">
        <f t="shared" si="65"/>
        <v>-0.10978700000000002</v>
      </c>
      <c r="L622" s="6">
        <f t="shared" si="66"/>
        <v>-1.8000000000029104E-3</v>
      </c>
      <c r="M622" s="10">
        <f t="shared" si="67"/>
        <v>0.10980289326333806</v>
      </c>
      <c r="N622" s="9">
        <f t="shared" si="68"/>
        <v>4.99999999995282E-4</v>
      </c>
      <c r="O622" s="9">
        <f t="shared" si="69"/>
        <v>0.10978700000000002</v>
      </c>
      <c r="P622" s="9">
        <f t="shared" si="70"/>
        <v>1.8000000000029104E-3</v>
      </c>
      <c r="Q622" s="9"/>
      <c r="R622" s="12"/>
      <c r="S622" s="12"/>
      <c r="T622" s="9"/>
    </row>
    <row r="623" spans="2:20" x14ac:dyDescent="0.3">
      <c r="B623" s="6" t="s">
        <v>33</v>
      </c>
      <c r="C623" s="6">
        <v>608</v>
      </c>
      <c r="D623" s="6">
        <v>-62.998899999999999</v>
      </c>
      <c r="E623" s="7">
        <v>-0.20784</v>
      </c>
      <c r="F623" s="6">
        <v>41.997900000000001</v>
      </c>
      <c r="G623" s="6">
        <v>-62.998899999999999</v>
      </c>
      <c r="H623" s="7">
        <v>-0.131077</v>
      </c>
      <c r="I623" s="6">
        <v>41.999499999999998</v>
      </c>
      <c r="J623" s="6">
        <f t="shared" si="71"/>
        <v>0</v>
      </c>
      <c r="K623" s="6">
        <f t="shared" si="65"/>
        <v>-7.6762999999999998E-2</v>
      </c>
      <c r="L623" s="6">
        <f t="shared" si="66"/>
        <v>-1.5999999999962711E-3</v>
      </c>
      <c r="M623" s="10">
        <f t="shared" si="67"/>
        <v>7.6779672889378661E-2</v>
      </c>
      <c r="N623" s="9">
        <f t="shared" si="68"/>
        <v>0</v>
      </c>
      <c r="O623" s="9">
        <f t="shared" si="69"/>
        <v>7.6762999999999998E-2</v>
      </c>
      <c r="P623" s="9">
        <f t="shared" si="70"/>
        <v>1.5999999999962711E-3</v>
      </c>
      <c r="Q623" s="9"/>
      <c r="R623" s="12"/>
      <c r="S623" s="12"/>
      <c r="T623" s="9"/>
    </row>
    <row r="624" spans="2:20" x14ac:dyDescent="0.3">
      <c r="B624" s="6" t="s">
        <v>33</v>
      </c>
      <c r="C624" s="6">
        <v>609</v>
      </c>
      <c r="D624" s="6">
        <v>-65.998500000000007</v>
      </c>
      <c r="E624" s="7">
        <v>-0.12700800000000001</v>
      </c>
      <c r="F624" s="6">
        <v>41.998100000000001</v>
      </c>
      <c r="G624" s="6">
        <v>-65.998900000000006</v>
      </c>
      <c r="H624" s="7">
        <v>-7.9995899999999995E-2</v>
      </c>
      <c r="I624" s="6">
        <v>41.999400000000001</v>
      </c>
      <c r="J624" s="6">
        <f t="shared" si="71"/>
        <v>3.9999999999906777E-4</v>
      </c>
      <c r="K624" s="6">
        <f t="shared" si="65"/>
        <v>-4.7012100000000015E-2</v>
      </c>
      <c r="L624" s="6">
        <f t="shared" si="66"/>
        <v>-1.300000000000523E-3</v>
      </c>
      <c r="M624" s="10">
        <f t="shared" si="67"/>
        <v>4.7031771669904181E-2</v>
      </c>
      <c r="N624" s="9">
        <f t="shared" si="68"/>
        <v>3.9999999999906777E-4</v>
      </c>
      <c r="O624" s="9">
        <f t="shared" si="69"/>
        <v>4.7012100000000015E-2</v>
      </c>
      <c r="P624" s="9">
        <f t="shared" si="70"/>
        <v>1.300000000000523E-3</v>
      </c>
      <c r="Q624" s="9"/>
      <c r="R624" s="12"/>
      <c r="S624" s="12"/>
      <c r="T624" s="9"/>
    </row>
    <row r="625" spans="2:20" x14ac:dyDescent="0.3">
      <c r="B625" s="6" t="s">
        <v>33</v>
      </c>
      <c r="C625" s="6">
        <v>610</v>
      </c>
      <c r="D625" s="6">
        <v>-68.998500000000007</v>
      </c>
      <c r="E625" s="7">
        <v>-6.1824700000000003E-2</v>
      </c>
      <c r="F625" s="6">
        <v>41.998399999999997</v>
      </c>
      <c r="G625" s="6">
        <v>-68.998999999999995</v>
      </c>
      <c r="H625" s="7">
        <v>-3.9211000000000003E-2</v>
      </c>
      <c r="I625" s="6">
        <v>41.999400000000001</v>
      </c>
      <c r="J625" s="6">
        <f t="shared" si="71"/>
        <v>4.9999999998817657E-4</v>
      </c>
      <c r="K625" s="6">
        <f t="shared" si="65"/>
        <v>-2.26137E-2</v>
      </c>
      <c r="L625" s="6">
        <f t="shared" si="66"/>
        <v>-1.0000000000047748E-3</v>
      </c>
      <c r="M625" s="10">
        <f t="shared" si="67"/>
        <v>2.2641321244353162E-2</v>
      </c>
      <c r="N625" s="9">
        <f t="shared" si="68"/>
        <v>4.9999999998817657E-4</v>
      </c>
      <c r="O625" s="9">
        <f t="shared" si="69"/>
        <v>2.26137E-2</v>
      </c>
      <c r="P625" s="9">
        <f t="shared" si="70"/>
        <v>1.0000000000047748E-3</v>
      </c>
      <c r="Q625" s="9"/>
      <c r="R625" s="12"/>
      <c r="S625" s="12"/>
      <c r="T625" s="9"/>
    </row>
    <row r="626" spans="2:20" x14ac:dyDescent="0.3">
      <c r="B626" s="6" t="s">
        <v>33</v>
      </c>
      <c r="C626" s="6">
        <v>611</v>
      </c>
      <c r="D626" s="6">
        <v>-71.998999999999995</v>
      </c>
      <c r="E626" s="7">
        <v>-1.6813700000000001E-2</v>
      </c>
      <c r="F626" s="6">
        <v>41.999000000000002</v>
      </c>
      <c r="G626" s="6">
        <v>-71.999399999999994</v>
      </c>
      <c r="H626" s="7">
        <v>-1.08147E-2</v>
      </c>
      <c r="I626" s="6">
        <v>41.999499999999998</v>
      </c>
      <c r="J626" s="6">
        <f t="shared" si="71"/>
        <v>3.9999999999906777E-4</v>
      </c>
      <c r="K626" s="6">
        <f t="shared" si="65"/>
        <v>-5.9990000000000009E-3</v>
      </c>
      <c r="L626" s="6">
        <f t="shared" si="66"/>
        <v>-4.99999999995282E-4</v>
      </c>
      <c r="M626" s="10">
        <f t="shared" si="67"/>
        <v>6.0330755838125007E-3</v>
      </c>
      <c r="N626" s="9">
        <f t="shared" si="68"/>
        <v>3.9999999999906777E-4</v>
      </c>
      <c r="O626" s="9">
        <f t="shared" si="69"/>
        <v>5.9990000000000009E-3</v>
      </c>
      <c r="P626" s="9">
        <f t="shared" si="70"/>
        <v>4.99999999995282E-4</v>
      </c>
      <c r="Q626" s="9"/>
      <c r="R626" s="12"/>
      <c r="S626" s="12"/>
      <c r="T626" s="9"/>
    </row>
    <row r="627" spans="2:20" x14ac:dyDescent="0.3">
      <c r="B627" s="6" t="s">
        <v>33</v>
      </c>
      <c r="C627" s="6">
        <v>612</v>
      </c>
      <c r="D627" s="6">
        <v>-75</v>
      </c>
      <c r="E627" s="7">
        <v>5.3289799999999996E-7</v>
      </c>
      <c r="F627" s="6">
        <v>42</v>
      </c>
      <c r="G627" s="6">
        <v>-75</v>
      </c>
      <c r="H627" s="7">
        <v>5.3289799999999996E-7</v>
      </c>
      <c r="I627" s="6">
        <v>42</v>
      </c>
      <c r="J627" s="6">
        <f t="shared" si="71"/>
        <v>0</v>
      </c>
      <c r="K627" s="6">
        <f t="shared" si="65"/>
        <v>0</v>
      </c>
      <c r="L627" s="6">
        <f t="shared" si="66"/>
        <v>0</v>
      </c>
      <c r="M627" s="10">
        <f t="shared" si="67"/>
        <v>0</v>
      </c>
      <c r="N627" s="9">
        <f t="shared" si="68"/>
        <v>0</v>
      </c>
      <c r="O627" s="9">
        <f t="shared" si="69"/>
        <v>0</v>
      </c>
      <c r="P627" s="9">
        <f t="shared" si="70"/>
        <v>0</v>
      </c>
      <c r="Q627" s="9"/>
      <c r="R627" s="12"/>
      <c r="S627" s="12"/>
      <c r="T627" s="9"/>
    </row>
    <row r="628" spans="2:20" x14ac:dyDescent="0.3">
      <c r="B628" s="6" t="s">
        <v>33</v>
      </c>
      <c r="C628" s="6">
        <v>613</v>
      </c>
      <c r="D628" s="6">
        <v>75</v>
      </c>
      <c r="E628" s="7">
        <v>4.94834E-7</v>
      </c>
      <c r="F628" s="6">
        <v>39</v>
      </c>
      <c r="G628" s="6">
        <v>75</v>
      </c>
      <c r="H628" s="7">
        <v>4.94834E-7</v>
      </c>
      <c r="I628" s="6">
        <v>39</v>
      </c>
      <c r="J628" s="6">
        <f t="shared" si="71"/>
        <v>0</v>
      </c>
      <c r="K628" s="6">
        <f t="shared" si="65"/>
        <v>0</v>
      </c>
      <c r="L628" s="6">
        <f t="shared" si="66"/>
        <v>0</v>
      </c>
      <c r="M628" s="10">
        <f t="shared" si="67"/>
        <v>0</v>
      </c>
      <c r="N628" s="9">
        <f t="shared" si="68"/>
        <v>0</v>
      </c>
      <c r="O628" s="9">
        <f t="shared" si="69"/>
        <v>0</v>
      </c>
      <c r="P628" s="9">
        <f t="shared" si="70"/>
        <v>0</v>
      </c>
      <c r="Q628" s="9"/>
      <c r="R628" s="12"/>
      <c r="S628" s="12"/>
      <c r="T628" s="9"/>
    </row>
    <row r="629" spans="2:20" x14ac:dyDescent="0.3">
      <c r="B629" s="6" t="s">
        <v>33</v>
      </c>
      <c r="C629" s="6">
        <v>614</v>
      </c>
      <c r="D629" s="6">
        <v>71.998999999999995</v>
      </c>
      <c r="E629" s="7">
        <v>-1.24659E-2</v>
      </c>
      <c r="F629" s="6">
        <v>38.999499999999998</v>
      </c>
      <c r="G629" s="6">
        <v>71.999399999999994</v>
      </c>
      <c r="H629" s="7">
        <v>-1.06906E-2</v>
      </c>
      <c r="I629" s="6">
        <v>38.999600000000001</v>
      </c>
      <c r="J629" s="6">
        <f t="shared" si="71"/>
        <v>-3.9999999999906777E-4</v>
      </c>
      <c r="K629" s="6">
        <f t="shared" si="65"/>
        <v>-1.7753000000000005E-3</v>
      </c>
      <c r="L629" s="6">
        <f t="shared" si="66"/>
        <v>-1.0000000000331966E-4</v>
      </c>
      <c r="M629" s="10">
        <f t="shared" si="67"/>
        <v>1.8225504355160985E-3</v>
      </c>
      <c r="N629" s="9">
        <f t="shared" si="68"/>
        <v>3.9999999999906777E-4</v>
      </c>
      <c r="O629" s="9">
        <f t="shared" si="69"/>
        <v>1.7753000000000005E-3</v>
      </c>
      <c r="P629" s="9">
        <f t="shared" si="70"/>
        <v>1.0000000000331966E-4</v>
      </c>
      <c r="Q629" s="9"/>
      <c r="R629" s="12"/>
      <c r="S629" s="12"/>
      <c r="T629" s="9"/>
    </row>
    <row r="630" spans="2:20" x14ac:dyDescent="0.3">
      <c r="B630" s="6" t="s">
        <v>33</v>
      </c>
      <c r="C630" s="6">
        <v>615</v>
      </c>
      <c r="D630" s="6">
        <v>68.998400000000004</v>
      </c>
      <c r="E630" s="7">
        <v>-4.4446100000000002E-2</v>
      </c>
      <c r="F630" s="6">
        <v>38.999299999999998</v>
      </c>
      <c r="G630" s="6">
        <v>68.998999999999995</v>
      </c>
      <c r="H630" s="7">
        <v>-3.7694800000000001E-2</v>
      </c>
      <c r="I630" s="6">
        <v>38.999499999999998</v>
      </c>
      <c r="J630" s="6">
        <f t="shared" si="71"/>
        <v>-5.9999999999149622E-4</v>
      </c>
      <c r="K630" s="6">
        <f t="shared" si="65"/>
        <v>-6.7513000000000017E-3</v>
      </c>
      <c r="L630" s="6">
        <f t="shared" si="66"/>
        <v>-1.9999999999953388E-4</v>
      </c>
      <c r="M630" s="10">
        <f t="shared" si="67"/>
        <v>6.7808592147300655E-3</v>
      </c>
      <c r="N630" s="9">
        <f t="shared" si="68"/>
        <v>5.9999999999149622E-4</v>
      </c>
      <c r="O630" s="9">
        <f t="shared" si="69"/>
        <v>6.7513000000000017E-3</v>
      </c>
      <c r="P630" s="9">
        <f t="shared" si="70"/>
        <v>1.9999999999953388E-4</v>
      </c>
      <c r="Q630" s="9"/>
      <c r="R630" s="12"/>
      <c r="S630" s="12"/>
      <c r="T630" s="9"/>
    </row>
    <row r="631" spans="2:20" x14ac:dyDescent="0.3">
      <c r="B631" s="6" t="s">
        <v>33</v>
      </c>
      <c r="C631" s="6">
        <v>616</v>
      </c>
      <c r="D631" s="6">
        <v>65.998099999999994</v>
      </c>
      <c r="E631" s="7">
        <v>-9.1247999999999996E-2</v>
      </c>
      <c r="F631" s="6">
        <v>38.999299999999998</v>
      </c>
      <c r="G631" s="6">
        <v>65.998900000000006</v>
      </c>
      <c r="H631" s="7">
        <v>-7.7153200000000005E-2</v>
      </c>
      <c r="I631" s="6">
        <v>38.999400000000001</v>
      </c>
      <c r="J631" s="6">
        <f t="shared" si="71"/>
        <v>-8.0000000001234639E-4</v>
      </c>
      <c r="K631" s="6">
        <f t="shared" si="65"/>
        <v>-1.4094799999999991E-2</v>
      </c>
      <c r="L631" s="6">
        <f t="shared" si="66"/>
        <v>-1.0000000000331966E-4</v>
      </c>
      <c r="M631" s="10">
        <f t="shared" si="67"/>
        <v>1.4117839319103336E-2</v>
      </c>
      <c r="N631" s="9">
        <f t="shared" si="68"/>
        <v>8.0000000001234639E-4</v>
      </c>
      <c r="O631" s="9">
        <f t="shared" si="69"/>
        <v>1.4094799999999991E-2</v>
      </c>
      <c r="P631" s="9">
        <f t="shared" si="70"/>
        <v>1.0000000000331966E-4</v>
      </c>
      <c r="Q631" s="9"/>
      <c r="R631" s="12"/>
      <c r="S631" s="12"/>
      <c r="T631" s="9"/>
    </row>
    <row r="632" spans="2:20" x14ac:dyDescent="0.3">
      <c r="B632" s="6" t="s">
        <v>33</v>
      </c>
      <c r="C632" s="6">
        <v>617</v>
      </c>
      <c r="D632" s="6">
        <v>62.997999999999998</v>
      </c>
      <c r="E632" s="7">
        <v>-0.149865</v>
      </c>
      <c r="F632" s="6">
        <v>38.999400000000001</v>
      </c>
      <c r="G632" s="6">
        <v>62.999000000000002</v>
      </c>
      <c r="H632" s="7">
        <v>-0.12670100000000001</v>
      </c>
      <c r="I632" s="6">
        <v>38.999499999999998</v>
      </c>
      <c r="J632" s="6">
        <f t="shared" si="71"/>
        <v>-1.0000000000047748E-3</v>
      </c>
      <c r="K632" s="6">
        <f t="shared" si="65"/>
        <v>-2.316399999999999E-2</v>
      </c>
      <c r="L632" s="6">
        <f t="shared" si="66"/>
        <v>-9.9999999996214228E-5</v>
      </c>
      <c r="M632" s="10">
        <f t="shared" si="67"/>
        <v>2.3185790821104387E-2</v>
      </c>
      <c r="N632" s="9">
        <f t="shared" si="68"/>
        <v>1.0000000000047748E-3</v>
      </c>
      <c r="O632" s="9">
        <f t="shared" si="69"/>
        <v>2.316399999999999E-2</v>
      </c>
      <c r="P632" s="9">
        <f t="shared" si="70"/>
        <v>9.9999999996214228E-5</v>
      </c>
      <c r="Q632" s="9"/>
      <c r="R632" s="12"/>
      <c r="S632" s="12"/>
      <c r="T632" s="9"/>
    </row>
    <row r="633" spans="2:20" x14ac:dyDescent="0.3">
      <c r="B633" s="6" t="s">
        <v>33</v>
      </c>
      <c r="C633" s="6">
        <v>618</v>
      </c>
      <c r="D633" s="6">
        <v>59.998100000000001</v>
      </c>
      <c r="E633" s="7">
        <v>-0.218364</v>
      </c>
      <c r="F633" s="6">
        <v>38.999600000000001</v>
      </c>
      <c r="G633" s="6">
        <v>59.999200000000002</v>
      </c>
      <c r="H633" s="7">
        <v>-0.18490100000000001</v>
      </c>
      <c r="I633" s="6">
        <v>38.999699999999997</v>
      </c>
      <c r="J633" s="6">
        <f t="shared" si="71"/>
        <v>-1.1000000000009891E-3</v>
      </c>
      <c r="K633" s="6">
        <f t="shared" si="65"/>
        <v>-3.3462999999999993E-2</v>
      </c>
      <c r="L633" s="6">
        <f t="shared" si="66"/>
        <v>-9.9999999996214228E-5</v>
      </c>
      <c r="M633" s="10">
        <f t="shared" si="67"/>
        <v>3.348122412636672E-2</v>
      </c>
      <c r="N633" s="9">
        <f t="shared" si="68"/>
        <v>1.1000000000009891E-3</v>
      </c>
      <c r="O633" s="9">
        <f t="shared" si="69"/>
        <v>3.3462999999999993E-2</v>
      </c>
      <c r="P633" s="9">
        <f t="shared" si="70"/>
        <v>9.9999999996214228E-5</v>
      </c>
      <c r="Q633" s="9"/>
      <c r="R633" s="12"/>
      <c r="S633" s="12"/>
      <c r="T633" s="9"/>
    </row>
    <row r="634" spans="2:20" x14ac:dyDescent="0.3">
      <c r="B634" s="6" t="s">
        <v>33</v>
      </c>
      <c r="C634" s="6">
        <v>619</v>
      </c>
      <c r="D634" s="6">
        <v>56.998399999999997</v>
      </c>
      <c r="E634" s="7">
        <v>-0.29616399999999998</v>
      </c>
      <c r="F634" s="6">
        <v>39</v>
      </c>
      <c r="G634" s="6">
        <v>56.999699999999997</v>
      </c>
      <c r="H634" s="7">
        <v>-0.25155499999999997</v>
      </c>
      <c r="I634" s="6">
        <v>39</v>
      </c>
      <c r="J634" s="6">
        <f t="shared" si="71"/>
        <v>-1.300000000000523E-3</v>
      </c>
      <c r="K634" s="6">
        <f t="shared" si="65"/>
        <v>-4.460900000000001E-2</v>
      </c>
      <c r="L634" s="6">
        <f t="shared" si="66"/>
        <v>0</v>
      </c>
      <c r="M634" s="10">
        <f t="shared" si="67"/>
        <v>4.4627938345838947E-2</v>
      </c>
      <c r="N634" s="9">
        <f t="shared" si="68"/>
        <v>1.300000000000523E-3</v>
      </c>
      <c r="O634" s="9">
        <f t="shared" si="69"/>
        <v>4.460900000000001E-2</v>
      </c>
      <c r="P634" s="9">
        <f t="shared" si="70"/>
        <v>0</v>
      </c>
      <c r="Q634" s="9"/>
      <c r="R634" s="12"/>
      <c r="S634" s="12"/>
      <c r="T634" s="9"/>
    </row>
    <row r="635" spans="2:20" x14ac:dyDescent="0.3">
      <c r="B635" s="6" t="s">
        <v>33</v>
      </c>
      <c r="C635" s="6">
        <v>620</v>
      </c>
      <c r="D635" s="6">
        <v>53.998899999999999</v>
      </c>
      <c r="E635" s="7">
        <v>-0.38257099999999999</v>
      </c>
      <c r="F635" s="6">
        <v>39.000599999999999</v>
      </c>
      <c r="G635" s="6">
        <v>54.000300000000003</v>
      </c>
      <c r="H635" s="7">
        <v>-0.326264</v>
      </c>
      <c r="I635" s="6">
        <v>39.000300000000003</v>
      </c>
      <c r="J635" s="6">
        <f t="shared" si="71"/>
        <v>-1.4000000000038426E-3</v>
      </c>
      <c r="K635" s="6">
        <f t="shared" si="65"/>
        <v>-5.6306999999999996E-2</v>
      </c>
      <c r="L635" s="6">
        <f t="shared" si="66"/>
        <v>2.9999999999574811E-4</v>
      </c>
      <c r="M635" s="10">
        <f t="shared" si="67"/>
        <v>5.6325200834084981E-2</v>
      </c>
      <c r="N635" s="9">
        <f t="shared" si="68"/>
        <v>1.4000000000038426E-3</v>
      </c>
      <c r="O635" s="9">
        <f t="shared" si="69"/>
        <v>5.6306999999999996E-2</v>
      </c>
      <c r="P635" s="9">
        <f t="shared" si="70"/>
        <v>2.9999999999574811E-4</v>
      </c>
      <c r="Q635" s="9"/>
      <c r="R635" s="12"/>
      <c r="S635" s="12"/>
      <c r="T635" s="9"/>
    </row>
    <row r="636" spans="2:20" x14ac:dyDescent="0.3">
      <c r="B636" s="6" t="s">
        <v>33</v>
      </c>
      <c r="C636" s="6">
        <v>621</v>
      </c>
      <c r="D636" s="6">
        <v>50.999699999999997</v>
      </c>
      <c r="E636" s="7">
        <v>-0.47699900000000001</v>
      </c>
      <c r="F636" s="6">
        <v>39.001399999999997</v>
      </c>
      <c r="G636" s="6">
        <v>51.001100000000001</v>
      </c>
      <c r="H636" s="7">
        <v>-0.40865600000000002</v>
      </c>
      <c r="I636" s="6">
        <v>39.000900000000001</v>
      </c>
      <c r="J636" s="6">
        <f t="shared" si="71"/>
        <v>-1.4000000000038426E-3</v>
      </c>
      <c r="K636" s="6">
        <f t="shared" si="65"/>
        <v>-6.8342999999999987E-2</v>
      </c>
      <c r="L636" s="6">
        <f t="shared" si="66"/>
        <v>4.99999999995282E-4</v>
      </c>
      <c r="M636" s="10">
        <f t="shared" si="67"/>
        <v>6.8359166532367871E-2</v>
      </c>
      <c r="N636" s="9">
        <f t="shared" si="68"/>
        <v>1.4000000000038426E-3</v>
      </c>
      <c r="O636" s="9">
        <f t="shared" si="69"/>
        <v>6.8342999999999987E-2</v>
      </c>
      <c r="P636" s="9">
        <f t="shared" si="70"/>
        <v>4.99999999995282E-4</v>
      </c>
      <c r="Q636" s="9"/>
      <c r="R636" s="12"/>
      <c r="S636" s="12"/>
      <c r="T636" s="9"/>
    </row>
    <row r="637" spans="2:20" x14ac:dyDescent="0.3">
      <c r="B637" s="6" t="s">
        <v>33</v>
      </c>
      <c r="C637" s="6">
        <v>622</v>
      </c>
      <c r="D637" s="6">
        <v>48.000700000000002</v>
      </c>
      <c r="E637" s="7">
        <v>-0.57910099999999998</v>
      </c>
      <c r="F637" s="6">
        <v>39.002400000000002</v>
      </c>
      <c r="G637" s="6">
        <v>48.002099999999999</v>
      </c>
      <c r="H637" s="7">
        <v>-0.49854500000000002</v>
      </c>
      <c r="I637" s="6">
        <v>39.0017</v>
      </c>
      <c r="J637" s="6">
        <f t="shared" si="71"/>
        <v>-1.3999999999967372E-3</v>
      </c>
      <c r="K637" s="6">
        <f t="shared" si="65"/>
        <v>-8.0555999999999961E-2</v>
      </c>
      <c r="L637" s="6">
        <f t="shared" si="66"/>
        <v>7.0000000000192131E-4</v>
      </c>
      <c r="M637" s="10">
        <f t="shared" si="67"/>
        <v>8.057120537760365E-2</v>
      </c>
      <c r="N637" s="9">
        <f t="shared" si="68"/>
        <v>1.3999999999967372E-3</v>
      </c>
      <c r="O637" s="9">
        <f t="shared" si="69"/>
        <v>8.0555999999999961E-2</v>
      </c>
      <c r="P637" s="9">
        <f t="shared" si="70"/>
        <v>7.0000000000192131E-4</v>
      </c>
      <c r="Q637" s="9"/>
      <c r="R637" s="12"/>
      <c r="S637" s="12"/>
      <c r="T637" s="9"/>
    </row>
    <row r="638" spans="2:20" x14ac:dyDescent="0.3">
      <c r="B638" s="6" t="s">
        <v>33</v>
      </c>
      <c r="C638" s="6">
        <v>623</v>
      </c>
      <c r="D638" s="6">
        <v>45.002000000000002</v>
      </c>
      <c r="E638" s="7">
        <v>-0.68881999999999999</v>
      </c>
      <c r="F638" s="6">
        <v>39.003799999999998</v>
      </c>
      <c r="G638" s="6">
        <v>45.003399999999999</v>
      </c>
      <c r="H638" s="7">
        <v>-0.59596099999999996</v>
      </c>
      <c r="I638" s="6">
        <v>39.002800000000001</v>
      </c>
      <c r="J638" s="6">
        <f t="shared" si="71"/>
        <v>-1.3999999999967372E-3</v>
      </c>
      <c r="K638" s="6">
        <f t="shared" si="65"/>
        <v>-9.2859000000000025E-2</v>
      </c>
      <c r="L638" s="6">
        <f t="shared" si="66"/>
        <v>9.9999999999766942E-4</v>
      </c>
      <c r="M638" s="10">
        <f t="shared" si="67"/>
        <v>9.2874936775213954E-2</v>
      </c>
      <c r="N638" s="9">
        <f t="shared" si="68"/>
        <v>1.3999999999967372E-3</v>
      </c>
      <c r="O638" s="9">
        <f t="shared" si="69"/>
        <v>9.2859000000000025E-2</v>
      </c>
      <c r="P638" s="9">
        <f t="shared" si="70"/>
        <v>9.9999999999766942E-4</v>
      </c>
      <c r="Q638" s="9"/>
      <c r="R638" s="12"/>
      <c r="S638" s="12"/>
      <c r="T638" s="9"/>
    </row>
    <row r="639" spans="2:20" x14ac:dyDescent="0.3">
      <c r="B639" s="6" t="s">
        <v>33</v>
      </c>
      <c r="C639" s="6">
        <v>624</v>
      </c>
      <c r="D639" s="6">
        <v>42.003500000000003</v>
      </c>
      <c r="E639" s="7">
        <v>-0.80548900000000001</v>
      </c>
      <c r="F639" s="6">
        <v>39.005600000000001</v>
      </c>
      <c r="G639" s="6">
        <v>42.004899999999999</v>
      </c>
      <c r="H639" s="7">
        <v>-0.70029399999999997</v>
      </c>
      <c r="I639" s="6">
        <v>39.004199999999997</v>
      </c>
      <c r="J639" s="6">
        <f t="shared" si="71"/>
        <v>-1.3999999999967372E-3</v>
      </c>
      <c r="K639" s="6">
        <f t="shared" si="65"/>
        <v>-0.10519500000000004</v>
      </c>
      <c r="L639" s="6">
        <f t="shared" si="66"/>
        <v>1.4000000000038426E-3</v>
      </c>
      <c r="M639" s="10">
        <f t="shared" si="67"/>
        <v>0.10521363041450479</v>
      </c>
      <c r="N639" s="9">
        <f t="shared" si="68"/>
        <v>1.3999999999967372E-3</v>
      </c>
      <c r="O639" s="9">
        <f t="shared" si="69"/>
        <v>0.10519500000000004</v>
      </c>
      <c r="P639" s="9">
        <f t="shared" si="70"/>
        <v>1.4000000000038426E-3</v>
      </c>
      <c r="Q639" s="9"/>
      <c r="R639" s="12"/>
      <c r="S639" s="12"/>
      <c r="T639" s="9"/>
    </row>
    <row r="640" spans="2:20" x14ac:dyDescent="0.3">
      <c r="B640" s="6" t="s">
        <v>33</v>
      </c>
      <c r="C640" s="6">
        <v>625</v>
      </c>
      <c r="D640" s="6">
        <v>39.005200000000002</v>
      </c>
      <c r="E640" s="7">
        <v>-0.92874199999999996</v>
      </c>
      <c r="F640" s="6">
        <v>39.007899999999999</v>
      </c>
      <c r="G640" s="6">
        <v>39.006599999999999</v>
      </c>
      <c r="H640" s="7">
        <v>-0.811168</v>
      </c>
      <c r="I640" s="6">
        <v>39.0062</v>
      </c>
      <c r="J640" s="6">
        <f t="shared" si="71"/>
        <v>-1.3999999999967372E-3</v>
      </c>
      <c r="K640" s="6">
        <f t="shared" si="65"/>
        <v>-0.11757399999999996</v>
      </c>
      <c r="L640" s="6">
        <f t="shared" si="66"/>
        <v>1.6999999999995907E-3</v>
      </c>
      <c r="M640" s="10">
        <f t="shared" si="67"/>
        <v>0.11759462349954601</v>
      </c>
      <c r="N640" s="9">
        <f t="shared" si="68"/>
        <v>1.3999999999967372E-3</v>
      </c>
      <c r="O640" s="9">
        <f t="shared" si="69"/>
        <v>0.11757399999999996</v>
      </c>
      <c r="P640" s="9">
        <f t="shared" si="70"/>
        <v>1.6999999999995907E-3</v>
      </c>
      <c r="Q640" s="9"/>
      <c r="R640" s="12"/>
      <c r="S640" s="12"/>
      <c r="T640" s="9"/>
    </row>
    <row r="641" spans="2:20" x14ac:dyDescent="0.3">
      <c r="B641" s="6" t="s">
        <v>33</v>
      </c>
      <c r="C641" s="6">
        <v>626</v>
      </c>
      <c r="D641" s="6">
        <v>36.007100000000001</v>
      </c>
      <c r="E641" s="6">
        <v>-1.0579000000000001</v>
      </c>
      <c r="F641" s="6">
        <v>39.010899999999999</v>
      </c>
      <c r="G641" s="6">
        <v>36.008499999999998</v>
      </c>
      <c r="H641" s="7">
        <v>-0.92788400000000004</v>
      </c>
      <c r="I641" s="6">
        <v>39.008699999999997</v>
      </c>
      <c r="J641" s="6">
        <f t="shared" si="71"/>
        <v>-1.3999999999967372E-3</v>
      </c>
      <c r="K641" s="6">
        <f t="shared" si="65"/>
        <v>-0.13001600000000002</v>
      </c>
      <c r="L641" s="6">
        <f t="shared" si="66"/>
        <v>2.2000000000019782E-3</v>
      </c>
      <c r="M641" s="10">
        <f t="shared" si="67"/>
        <v>0.13004214799825481</v>
      </c>
      <c r="N641" s="9">
        <f t="shared" si="68"/>
        <v>1.3999999999967372E-3</v>
      </c>
      <c r="O641" s="9">
        <f t="shared" si="69"/>
        <v>0.13001600000000002</v>
      </c>
      <c r="P641" s="9">
        <f t="shared" si="70"/>
        <v>2.2000000000019782E-3</v>
      </c>
      <c r="Q641" s="9"/>
      <c r="R641" s="12"/>
      <c r="S641" s="12"/>
      <c r="T641" s="9"/>
    </row>
    <row r="642" spans="2:20" x14ac:dyDescent="0.3">
      <c r="B642" s="6" t="s">
        <v>33</v>
      </c>
      <c r="C642" s="6">
        <v>627</v>
      </c>
      <c r="D642" s="6">
        <v>33.009</v>
      </c>
      <c r="E642" s="6">
        <v>-1.1922699999999999</v>
      </c>
      <c r="F642" s="6">
        <v>39.014600000000002</v>
      </c>
      <c r="G642" s="6">
        <v>33.010300000000001</v>
      </c>
      <c r="H642" s="6">
        <v>-1.0496799999999999</v>
      </c>
      <c r="I642" s="6">
        <v>39.012</v>
      </c>
      <c r="J642" s="6">
        <f t="shared" si="71"/>
        <v>-1.300000000000523E-3</v>
      </c>
      <c r="K642" s="6">
        <f t="shared" si="65"/>
        <v>-0.14258999999999999</v>
      </c>
      <c r="L642" s="6">
        <f t="shared" si="66"/>
        <v>2.6000000000010459E-3</v>
      </c>
      <c r="M642" s="10">
        <f t="shared" si="67"/>
        <v>0.14261962733088318</v>
      </c>
      <c r="N642" s="9">
        <f t="shared" si="68"/>
        <v>1.300000000000523E-3</v>
      </c>
      <c r="O642" s="9">
        <f t="shared" si="69"/>
        <v>0.14258999999999999</v>
      </c>
      <c r="P642" s="9">
        <f t="shared" si="70"/>
        <v>2.6000000000010459E-3</v>
      </c>
      <c r="Q642" s="9"/>
      <c r="R642" s="12"/>
      <c r="S642" s="12"/>
      <c r="T642" s="9"/>
    </row>
    <row r="643" spans="2:20" x14ac:dyDescent="0.3">
      <c r="B643" s="6" t="s">
        <v>33</v>
      </c>
      <c r="C643" s="6">
        <v>628</v>
      </c>
      <c r="D643" s="6">
        <v>30.010999999999999</v>
      </c>
      <c r="E643" s="6">
        <v>-1.3305400000000001</v>
      </c>
      <c r="F643" s="6">
        <v>39.019300000000001</v>
      </c>
      <c r="G643" s="6">
        <v>30.0124</v>
      </c>
      <c r="H643" s="6">
        <v>-1.1752</v>
      </c>
      <c r="I643" s="6">
        <v>39.016100000000002</v>
      </c>
      <c r="J643" s="6">
        <f t="shared" si="71"/>
        <v>-1.4000000000002899E-3</v>
      </c>
      <c r="K643" s="6">
        <f t="shared" si="65"/>
        <v>-0.15534000000000003</v>
      </c>
      <c r="L643" s="6">
        <f t="shared" si="66"/>
        <v>3.1999999999996476E-3</v>
      </c>
      <c r="M643" s="10">
        <f t="shared" si="67"/>
        <v>0.15537926373876282</v>
      </c>
      <c r="N643" s="9">
        <f t="shared" si="68"/>
        <v>1.4000000000002899E-3</v>
      </c>
      <c r="O643" s="9">
        <f t="shared" si="69"/>
        <v>0.15534000000000003</v>
      </c>
      <c r="P643" s="9">
        <f t="shared" si="70"/>
        <v>3.1999999999996476E-3</v>
      </c>
      <c r="Q643" s="9"/>
      <c r="R643" s="12"/>
      <c r="S643" s="12"/>
      <c r="T643" s="9"/>
    </row>
    <row r="644" spans="2:20" x14ac:dyDescent="0.3">
      <c r="B644" s="6" t="s">
        <v>33</v>
      </c>
      <c r="C644" s="6">
        <v>629</v>
      </c>
      <c r="D644" s="6">
        <v>27.012699999999999</v>
      </c>
      <c r="E644" s="6">
        <v>-1.47136</v>
      </c>
      <c r="F644" s="6">
        <v>39.024900000000002</v>
      </c>
      <c r="G644" s="6">
        <v>27.013999999999999</v>
      </c>
      <c r="H644" s="6">
        <v>-1.30301</v>
      </c>
      <c r="I644" s="6">
        <v>39.021099999999997</v>
      </c>
      <c r="J644" s="6">
        <f t="shared" si="71"/>
        <v>-1.300000000000523E-3</v>
      </c>
      <c r="K644" s="6">
        <f t="shared" si="65"/>
        <v>-0.16835</v>
      </c>
      <c r="L644" s="6">
        <f t="shared" si="66"/>
        <v>3.8000000000053547E-3</v>
      </c>
      <c r="M644" s="10">
        <f t="shared" si="67"/>
        <v>0.16839789933369134</v>
      </c>
      <c r="N644" s="9">
        <f t="shared" si="68"/>
        <v>1.300000000000523E-3</v>
      </c>
      <c r="O644" s="9">
        <f t="shared" si="69"/>
        <v>0.16835</v>
      </c>
      <c r="P644" s="9">
        <f t="shared" si="70"/>
        <v>3.8000000000053547E-3</v>
      </c>
      <c r="Q644" s="9"/>
      <c r="R644" s="12"/>
      <c r="S644" s="12"/>
      <c r="T644" s="9"/>
    </row>
    <row r="645" spans="2:20" x14ac:dyDescent="0.3">
      <c r="B645" s="6" t="s">
        <v>33</v>
      </c>
      <c r="C645" s="6">
        <v>630</v>
      </c>
      <c r="D645" s="6">
        <v>24.014399999999998</v>
      </c>
      <c r="E645" s="6">
        <v>-1.61314</v>
      </c>
      <c r="F645" s="6">
        <v>39.031500000000001</v>
      </c>
      <c r="G645" s="6">
        <v>24.015699999999999</v>
      </c>
      <c r="H645" s="6">
        <v>-1.4315100000000001</v>
      </c>
      <c r="I645" s="6">
        <v>39.027000000000001</v>
      </c>
      <c r="J645" s="6">
        <f t="shared" si="71"/>
        <v>-1.300000000000523E-3</v>
      </c>
      <c r="K645" s="6">
        <f t="shared" si="65"/>
        <v>-0.18162999999999996</v>
      </c>
      <c r="L645" s="6">
        <f t="shared" si="66"/>
        <v>4.5000000000001705E-3</v>
      </c>
      <c r="M645" s="10">
        <f t="shared" si="67"/>
        <v>0.18169038747275537</v>
      </c>
      <c r="N645" s="9">
        <f t="shared" si="68"/>
        <v>1.300000000000523E-3</v>
      </c>
      <c r="O645" s="9">
        <f t="shared" si="69"/>
        <v>0.18162999999999996</v>
      </c>
      <c r="P645" s="9">
        <f t="shared" si="70"/>
        <v>4.5000000000001705E-3</v>
      </c>
      <c r="Q645" s="9"/>
      <c r="R645" s="12"/>
      <c r="S645" s="12"/>
      <c r="T645" s="9"/>
    </row>
    <row r="646" spans="2:20" x14ac:dyDescent="0.3">
      <c r="B646" s="6" t="s">
        <v>33</v>
      </c>
      <c r="C646" s="6">
        <v>631</v>
      </c>
      <c r="D646" s="6">
        <v>21.0152</v>
      </c>
      <c r="E646" s="6">
        <v>-1.7534000000000001</v>
      </c>
      <c r="F646" s="6">
        <v>39.039000000000001</v>
      </c>
      <c r="G646" s="6">
        <v>21.0167</v>
      </c>
      <c r="H646" s="6">
        <v>-1.5582199999999999</v>
      </c>
      <c r="I646" s="6">
        <v>39.033799999999999</v>
      </c>
      <c r="J646" s="6">
        <f t="shared" si="71"/>
        <v>-1.5000000000000568E-3</v>
      </c>
      <c r="K646" s="6">
        <f t="shared" si="65"/>
        <v>-0.19518000000000013</v>
      </c>
      <c r="L646" s="6">
        <f t="shared" si="66"/>
        <v>5.2000000000020918E-3</v>
      </c>
      <c r="M646" s="10">
        <f t="shared" si="67"/>
        <v>0.19525501888555918</v>
      </c>
      <c r="N646" s="9">
        <f t="shared" si="68"/>
        <v>1.5000000000000568E-3</v>
      </c>
      <c r="O646" s="9">
        <f t="shared" si="69"/>
        <v>0.19518000000000013</v>
      </c>
      <c r="P646" s="9">
        <f t="shared" si="70"/>
        <v>5.2000000000020918E-3</v>
      </c>
      <c r="Q646" s="9"/>
      <c r="R646" s="12"/>
      <c r="S646" s="12"/>
      <c r="T646" s="9"/>
    </row>
    <row r="647" spans="2:20" x14ac:dyDescent="0.3">
      <c r="B647" s="6" t="s">
        <v>33</v>
      </c>
      <c r="C647" s="6">
        <v>632</v>
      </c>
      <c r="D647" s="6">
        <v>18.015499999999999</v>
      </c>
      <c r="E647" s="6">
        <v>-1.88954</v>
      </c>
      <c r="F647" s="6">
        <v>39.047199999999997</v>
      </c>
      <c r="G647" s="6">
        <v>18.016999999999999</v>
      </c>
      <c r="H647" s="6">
        <v>-1.68062</v>
      </c>
      <c r="I647" s="6">
        <v>39.0413</v>
      </c>
      <c r="J647" s="6">
        <f t="shared" si="71"/>
        <v>-1.5000000000000568E-3</v>
      </c>
      <c r="K647" s="6">
        <f t="shared" si="65"/>
        <v>-0.20891999999999999</v>
      </c>
      <c r="L647" s="6">
        <f t="shared" si="66"/>
        <v>5.8999999999969077E-3</v>
      </c>
      <c r="M647" s="10">
        <f t="shared" si="67"/>
        <v>0.20900867541803131</v>
      </c>
      <c r="N647" s="9">
        <f t="shared" si="68"/>
        <v>1.5000000000000568E-3</v>
      </c>
      <c r="O647" s="9">
        <f t="shared" si="69"/>
        <v>0.20891999999999999</v>
      </c>
      <c r="P647" s="9">
        <f t="shared" si="70"/>
        <v>5.8999999999969077E-3</v>
      </c>
      <c r="Q647" s="9"/>
      <c r="R647" s="12"/>
      <c r="S647" s="12"/>
      <c r="T647" s="9"/>
    </row>
    <row r="648" spans="2:20" x14ac:dyDescent="0.3">
      <c r="B648" s="6" t="s">
        <v>33</v>
      </c>
      <c r="C648" s="6">
        <v>633</v>
      </c>
      <c r="D648" s="6">
        <v>15.0146</v>
      </c>
      <c r="E648" s="6">
        <v>-2.0186600000000001</v>
      </c>
      <c r="F648" s="6">
        <v>39.055599999999998</v>
      </c>
      <c r="G648" s="6">
        <v>15.016400000000001</v>
      </c>
      <c r="H648" s="6">
        <v>-1.79572</v>
      </c>
      <c r="I648" s="6">
        <v>39.048999999999999</v>
      </c>
      <c r="J648" s="6">
        <f t="shared" si="71"/>
        <v>-1.800000000001134E-3</v>
      </c>
      <c r="K648" s="6">
        <f t="shared" si="65"/>
        <v>-0.22294000000000014</v>
      </c>
      <c r="L648" s="6">
        <f t="shared" si="66"/>
        <v>6.599999999998829E-3</v>
      </c>
      <c r="M648" s="10">
        <f t="shared" si="67"/>
        <v>0.22304493627966551</v>
      </c>
      <c r="N648" s="9">
        <f t="shared" si="68"/>
        <v>1.800000000001134E-3</v>
      </c>
      <c r="O648" s="9">
        <f t="shared" si="69"/>
        <v>0.22294000000000014</v>
      </c>
      <c r="P648" s="9">
        <f t="shared" si="70"/>
        <v>6.599999999998829E-3</v>
      </c>
      <c r="Q648" s="9"/>
      <c r="R648" s="12"/>
      <c r="S648" s="12"/>
      <c r="T648" s="9"/>
    </row>
    <row r="649" spans="2:20" x14ac:dyDescent="0.3">
      <c r="B649" s="6" t="s">
        <v>33</v>
      </c>
      <c r="C649" s="6">
        <v>634</v>
      </c>
      <c r="D649" s="6">
        <v>12.0129</v>
      </c>
      <c r="E649" s="6">
        <v>-2.1368800000000001</v>
      </c>
      <c r="F649" s="6">
        <v>39.063899999999997</v>
      </c>
      <c r="G649" s="6">
        <v>12.014900000000001</v>
      </c>
      <c r="H649" s="6">
        <v>-1.89977</v>
      </c>
      <c r="I649" s="6">
        <v>39.056600000000003</v>
      </c>
      <c r="J649" s="6">
        <f t="shared" si="71"/>
        <v>-2.0000000000006679E-3</v>
      </c>
      <c r="K649" s="6">
        <f t="shared" si="65"/>
        <v>-0.23711000000000015</v>
      </c>
      <c r="L649" s="6">
        <f t="shared" si="66"/>
        <v>7.2999999999936449E-3</v>
      </c>
      <c r="M649" s="10">
        <f t="shared" si="67"/>
        <v>0.23723077814651283</v>
      </c>
      <c r="N649" s="9">
        <f t="shared" si="68"/>
        <v>2.0000000000006679E-3</v>
      </c>
      <c r="O649" s="9">
        <f t="shared" si="69"/>
        <v>0.23711000000000015</v>
      </c>
      <c r="P649" s="9">
        <f t="shared" si="70"/>
        <v>7.2999999999936449E-3</v>
      </c>
      <c r="Q649" s="9"/>
      <c r="R649" s="12"/>
      <c r="S649" s="12"/>
      <c r="T649" s="9"/>
    </row>
    <row r="650" spans="2:20" x14ac:dyDescent="0.3">
      <c r="B650" s="6" t="s">
        <v>33</v>
      </c>
      <c r="C650" s="6">
        <v>635</v>
      </c>
      <c r="D650" s="6">
        <v>9.0098099999999999</v>
      </c>
      <c r="E650" s="6">
        <v>-2.2402899999999999</v>
      </c>
      <c r="F650" s="6">
        <v>39.071399999999997</v>
      </c>
      <c r="G650" s="6">
        <v>9.0123099999999994</v>
      </c>
      <c r="H650" s="6">
        <v>-1.9888399999999999</v>
      </c>
      <c r="I650" s="6">
        <v>39.063499999999998</v>
      </c>
      <c r="J650" s="6">
        <f t="shared" si="71"/>
        <v>-2.4999999999995026E-3</v>
      </c>
      <c r="K650" s="6">
        <f t="shared" si="65"/>
        <v>-0.25144999999999995</v>
      </c>
      <c r="L650" s="6">
        <f t="shared" si="66"/>
        <v>7.899999999999352E-3</v>
      </c>
      <c r="M650" s="10">
        <f t="shared" si="67"/>
        <v>0.25158649109202974</v>
      </c>
      <c r="N650" s="9">
        <f t="shared" si="68"/>
        <v>2.4999999999995026E-3</v>
      </c>
      <c r="O650" s="9">
        <f t="shared" si="69"/>
        <v>0.25144999999999995</v>
      </c>
      <c r="P650" s="9">
        <f t="shared" si="70"/>
        <v>7.899999999999352E-3</v>
      </c>
      <c r="Q650" s="9"/>
      <c r="R650" s="12"/>
      <c r="S650" s="12"/>
      <c r="T650" s="9"/>
    </row>
    <row r="651" spans="2:20" x14ac:dyDescent="0.3">
      <c r="B651" s="6" t="s">
        <v>33</v>
      </c>
      <c r="C651" s="6">
        <v>636</v>
      </c>
      <c r="D651" s="6">
        <v>6.0059199999999997</v>
      </c>
      <c r="E651" s="6">
        <v>-2.3253300000000001</v>
      </c>
      <c r="F651" s="6">
        <v>39.077199999999998</v>
      </c>
      <c r="G651" s="6">
        <v>6.0088100000000004</v>
      </c>
      <c r="H651" s="6">
        <v>-2.0594600000000001</v>
      </c>
      <c r="I651" s="6">
        <v>39.068800000000003</v>
      </c>
      <c r="J651" s="6">
        <f t="shared" si="71"/>
        <v>-2.8900000000007253E-3</v>
      </c>
      <c r="K651" s="6">
        <f t="shared" si="65"/>
        <v>-0.26587000000000005</v>
      </c>
      <c r="L651" s="6">
        <f t="shared" si="66"/>
        <v>8.399999999994634E-3</v>
      </c>
      <c r="M651" s="10">
        <f t="shared" si="67"/>
        <v>0.26601836214817942</v>
      </c>
      <c r="N651" s="9">
        <f t="shared" si="68"/>
        <v>2.8900000000007253E-3</v>
      </c>
      <c r="O651" s="9">
        <f t="shared" si="69"/>
        <v>0.26587000000000005</v>
      </c>
      <c r="P651" s="9">
        <f t="shared" si="70"/>
        <v>8.399999999994634E-3</v>
      </c>
      <c r="Q651" s="9"/>
      <c r="R651" s="12"/>
      <c r="S651" s="12"/>
      <c r="T651" s="9"/>
    </row>
    <row r="652" spans="2:20" x14ac:dyDescent="0.3">
      <c r="B652" s="6" t="s">
        <v>33</v>
      </c>
      <c r="C652" s="6">
        <v>637</v>
      </c>
      <c r="D652" s="6">
        <v>3.0011700000000001</v>
      </c>
      <c r="E652" s="6">
        <v>-2.3888699999999998</v>
      </c>
      <c r="F652" s="6">
        <v>39.081699999999998</v>
      </c>
      <c r="G652" s="6">
        <v>3.00482</v>
      </c>
      <c r="H652" s="6">
        <v>-2.1085199999999999</v>
      </c>
      <c r="I652" s="6">
        <v>39.073</v>
      </c>
      <c r="J652" s="6">
        <f t="shared" si="71"/>
        <v>-3.6499999999999311E-3</v>
      </c>
      <c r="K652" s="6">
        <f t="shared" si="65"/>
        <v>-0.28034999999999988</v>
      </c>
      <c r="L652" s="6">
        <f t="shared" si="66"/>
        <v>8.6999999999974875E-3</v>
      </c>
      <c r="M652" s="10">
        <f t="shared" si="67"/>
        <v>0.28050870752973051</v>
      </c>
      <c r="N652" s="9">
        <f t="shared" si="68"/>
        <v>3.6499999999999311E-3</v>
      </c>
      <c r="O652" s="9">
        <f t="shared" si="69"/>
        <v>0.28034999999999988</v>
      </c>
      <c r="P652" s="9">
        <f t="shared" si="70"/>
        <v>8.6999999999974875E-3</v>
      </c>
      <c r="Q652" s="9"/>
      <c r="R652" s="12"/>
      <c r="S652" s="12"/>
      <c r="T652" s="9"/>
    </row>
    <row r="653" spans="2:20" x14ac:dyDescent="0.3">
      <c r="B653" s="6" t="s">
        <v>33</v>
      </c>
      <c r="C653" s="6">
        <v>638</v>
      </c>
      <c r="D653" s="7">
        <v>-4.0515500000000001E-3</v>
      </c>
      <c r="E653" s="6">
        <v>-2.4294099999999998</v>
      </c>
      <c r="F653" s="6">
        <v>39.083799999999997</v>
      </c>
      <c r="G653" s="7">
        <v>2.2315099999999999E-4</v>
      </c>
      <c r="H653" s="6">
        <v>-2.13463</v>
      </c>
      <c r="I653" s="6">
        <v>39.0747</v>
      </c>
      <c r="J653" s="6">
        <f t="shared" si="71"/>
        <v>-4.2747010000000005E-3</v>
      </c>
      <c r="K653" s="6">
        <f t="shared" si="65"/>
        <v>-0.29477999999999982</v>
      </c>
      <c r="L653" s="6">
        <f t="shared" si="66"/>
        <v>9.0999999999965553E-3</v>
      </c>
      <c r="M653" s="10">
        <f t="shared" si="67"/>
        <v>0.29495140526642555</v>
      </c>
      <c r="N653" s="9">
        <f t="shared" si="68"/>
        <v>4.2747010000000005E-3</v>
      </c>
      <c r="O653" s="9">
        <f t="shared" si="69"/>
        <v>0.29477999999999982</v>
      </c>
      <c r="P653" s="9">
        <f t="shared" si="70"/>
        <v>9.0999999999965553E-3</v>
      </c>
      <c r="Q653" s="9"/>
      <c r="R653" s="12"/>
      <c r="S653" s="12"/>
      <c r="T653" s="9"/>
    </row>
    <row r="654" spans="2:20" x14ac:dyDescent="0.3">
      <c r="B654" s="6" t="s">
        <v>33</v>
      </c>
      <c r="C654" s="6">
        <v>639</v>
      </c>
      <c r="D654" s="6">
        <v>-3.0091600000000001</v>
      </c>
      <c r="E654" s="6">
        <v>-2.4455100000000001</v>
      </c>
      <c r="F654" s="6">
        <v>39.084200000000003</v>
      </c>
      <c r="G654" s="6">
        <v>-3.0038999999999998</v>
      </c>
      <c r="H654" s="6">
        <v>-2.13646</v>
      </c>
      <c r="I654" s="6">
        <v>39.075099999999999</v>
      </c>
      <c r="J654" s="6">
        <f t="shared" si="71"/>
        <v>-5.2600000000002645E-3</v>
      </c>
      <c r="K654" s="6">
        <f t="shared" si="65"/>
        <v>-0.30905000000000005</v>
      </c>
      <c r="L654" s="6">
        <f t="shared" si="66"/>
        <v>9.1000000000036607E-3</v>
      </c>
      <c r="M654" s="10">
        <f t="shared" si="67"/>
        <v>0.30922868576508244</v>
      </c>
      <c r="N654" s="9">
        <f t="shared" si="68"/>
        <v>5.2600000000002645E-3</v>
      </c>
      <c r="O654" s="9">
        <f t="shared" si="69"/>
        <v>0.30905000000000005</v>
      </c>
      <c r="P654" s="9">
        <f t="shared" si="70"/>
        <v>9.1000000000036607E-3</v>
      </c>
      <c r="Q654" s="9"/>
      <c r="R654" s="12"/>
      <c r="S654" s="12"/>
      <c r="T654" s="9"/>
    </row>
    <row r="655" spans="2:20" x14ac:dyDescent="0.3">
      <c r="B655" s="6" t="s">
        <v>33</v>
      </c>
      <c r="C655" s="6">
        <v>640</v>
      </c>
      <c r="D655" s="6">
        <v>-6.0142100000000003</v>
      </c>
      <c r="E655" s="6">
        <v>-2.4373499999999999</v>
      </c>
      <c r="F655" s="6">
        <v>39.082000000000001</v>
      </c>
      <c r="G655" s="6">
        <v>-6.0081800000000003</v>
      </c>
      <c r="H655" s="6">
        <v>-2.1144400000000001</v>
      </c>
      <c r="I655" s="6">
        <v>39.072800000000001</v>
      </c>
      <c r="J655" s="6">
        <f t="shared" si="71"/>
        <v>-6.0299999999999798E-3</v>
      </c>
      <c r="K655" s="6">
        <f t="shared" si="65"/>
        <v>-0.32290999999999981</v>
      </c>
      <c r="L655" s="6">
        <f t="shared" si="66"/>
        <v>9.1999999999998749E-3</v>
      </c>
      <c r="M655" s="10">
        <f t="shared" si="67"/>
        <v>0.32309730577644852</v>
      </c>
      <c r="N655" s="9">
        <f t="shared" si="68"/>
        <v>6.0299999999999798E-3</v>
      </c>
      <c r="O655" s="9">
        <f t="shared" si="69"/>
        <v>0.32290999999999981</v>
      </c>
      <c r="P655" s="9">
        <f t="shared" si="70"/>
        <v>9.1999999999998749E-3</v>
      </c>
      <c r="Q655" s="9"/>
      <c r="R655" s="12"/>
      <c r="S655" s="12"/>
      <c r="T655" s="9"/>
    </row>
    <row r="656" spans="2:20" x14ac:dyDescent="0.3">
      <c r="B656" s="6" t="s">
        <v>33</v>
      </c>
      <c r="C656" s="6">
        <v>641</v>
      </c>
      <c r="D656" s="6">
        <v>-9.0182500000000001</v>
      </c>
      <c r="E656" s="6">
        <v>-2.4056199999999999</v>
      </c>
      <c r="F656" s="6">
        <v>39.078299999999999</v>
      </c>
      <c r="G656" s="6">
        <v>-9.0111799999999995</v>
      </c>
      <c r="H656" s="6">
        <v>-2.0694499999999998</v>
      </c>
      <c r="I656" s="6">
        <v>39.069499999999998</v>
      </c>
      <c r="J656" s="6">
        <f t="shared" si="71"/>
        <v>-7.0700000000005758E-3</v>
      </c>
      <c r="K656" s="6">
        <f t="shared" si="65"/>
        <v>-0.33617000000000008</v>
      </c>
      <c r="L656" s="6">
        <f t="shared" si="66"/>
        <v>8.8000000000008072E-3</v>
      </c>
      <c r="M656" s="10">
        <f t="shared" si="67"/>
        <v>0.33635947110197456</v>
      </c>
      <c r="N656" s="9">
        <f t="shared" si="68"/>
        <v>7.0700000000005758E-3</v>
      </c>
      <c r="O656" s="9">
        <f t="shared" si="69"/>
        <v>0.33617000000000008</v>
      </c>
      <c r="P656" s="9">
        <f t="shared" si="70"/>
        <v>8.8000000000008072E-3</v>
      </c>
      <c r="Q656" s="9"/>
      <c r="R656" s="12"/>
      <c r="S656" s="12"/>
      <c r="T656" s="9"/>
    </row>
    <row r="657" spans="2:20" x14ac:dyDescent="0.3">
      <c r="B657" s="6" t="s">
        <v>33</v>
      </c>
      <c r="C657" s="6">
        <v>642</v>
      </c>
      <c r="D657" s="6">
        <v>-12.022399999999999</v>
      </c>
      <c r="E657" s="6">
        <v>-2.3519399999999999</v>
      </c>
      <c r="F657" s="6">
        <v>39.072200000000002</v>
      </c>
      <c r="G657" s="6">
        <v>-12.0146</v>
      </c>
      <c r="H657" s="6">
        <v>-2.00346</v>
      </c>
      <c r="I657" s="6">
        <v>39.063800000000001</v>
      </c>
      <c r="J657" s="6">
        <f t="shared" si="71"/>
        <v>-7.799999999999585E-3</v>
      </c>
      <c r="K657" s="6">
        <f t="shared" ref="K657:K720" si="72">E657-H657</f>
        <v>-0.3484799999999999</v>
      </c>
      <c r="L657" s="6">
        <f t="shared" ref="L657:L720" si="73">F657-I657</f>
        <v>8.4000000000017394E-3</v>
      </c>
      <c r="M657" s="10">
        <f t="shared" ref="M657:M720" si="74">SQRT(J657^2 + K657^2 + L657^2)</f>
        <v>0.34866848208577722</v>
      </c>
      <c r="N657" s="9">
        <f t="shared" ref="N657:N720" si="75">ABS(J657)</f>
        <v>7.799999999999585E-3</v>
      </c>
      <c r="O657" s="9">
        <f t="shared" ref="O657:O720" si="76">ABS(K657)</f>
        <v>0.3484799999999999</v>
      </c>
      <c r="P657" s="9">
        <f t="shared" ref="P657:P720" si="77">ABS(L657)</f>
        <v>8.4000000000017394E-3</v>
      </c>
      <c r="Q657" s="9"/>
      <c r="R657" s="12"/>
      <c r="S657" s="12"/>
      <c r="T657" s="9"/>
    </row>
    <row r="658" spans="2:20" x14ac:dyDescent="0.3">
      <c r="B658" s="6" t="s">
        <v>33</v>
      </c>
      <c r="C658" s="6">
        <v>643</v>
      </c>
      <c r="D658" s="6">
        <v>-15.0244</v>
      </c>
      <c r="E658" s="6">
        <v>-2.2778900000000002</v>
      </c>
      <c r="F658" s="6">
        <v>39.065300000000001</v>
      </c>
      <c r="G658" s="6">
        <v>-15.015700000000001</v>
      </c>
      <c r="H658" s="6">
        <v>-1.9183699999999999</v>
      </c>
      <c r="I658" s="6">
        <v>39.057499999999997</v>
      </c>
      <c r="J658" s="6">
        <f t="shared" si="71"/>
        <v>-8.6999999999992639E-3</v>
      </c>
      <c r="K658" s="6">
        <f t="shared" si="72"/>
        <v>-0.35952000000000028</v>
      </c>
      <c r="L658" s="6">
        <f t="shared" si="73"/>
        <v>7.8000000000031378E-3</v>
      </c>
      <c r="M658" s="10">
        <f t="shared" si="74"/>
        <v>0.35970982805589319</v>
      </c>
      <c r="N658" s="9">
        <f t="shared" si="75"/>
        <v>8.6999999999992639E-3</v>
      </c>
      <c r="O658" s="9">
        <f t="shared" si="76"/>
        <v>0.35952000000000028</v>
      </c>
      <c r="P658" s="9">
        <f t="shared" si="77"/>
        <v>7.8000000000031378E-3</v>
      </c>
      <c r="Q658" s="9"/>
      <c r="R658" s="12"/>
      <c r="S658" s="12"/>
      <c r="T658" s="9"/>
    </row>
    <row r="659" spans="2:20" x14ac:dyDescent="0.3">
      <c r="B659" s="6" t="s">
        <v>33</v>
      </c>
      <c r="C659" s="6">
        <v>644</v>
      </c>
      <c r="D659" s="6">
        <v>-18.027000000000001</v>
      </c>
      <c r="E659" s="6">
        <v>-2.1863800000000002</v>
      </c>
      <c r="F659" s="6">
        <v>39.057099999999998</v>
      </c>
      <c r="G659" s="6">
        <v>-18.017700000000001</v>
      </c>
      <c r="H659" s="6">
        <v>-1.8176099999999999</v>
      </c>
      <c r="I659" s="6">
        <v>39.050199999999997</v>
      </c>
      <c r="J659" s="6">
        <f t="shared" si="71"/>
        <v>-9.2999999999996419E-3</v>
      </c>
      <c r="K659" s="6">
        <f t="shared" si="72"/>
        <v>-0.36877000000000026</v>
      </c>
      <c r="L659" s="6">
        <f t="shared" si="73"/>
        <v>6.9000000000016826E-3</v>
      </c>
      <c r="M659" s="10">
        <f t="shared" si="74"/>
        <v>0.36895177584611272</v>
      </c>
      <c r="N659" s="9">
        <f t="shared" si="75"/>
        <v>9.2999999999996419E-3</v>
      </c>
      <c r="O659" s="9">
        <f t="shared" si="76"/>
        <v>0.36877000000000026</v>
      </c>
      <c r="P659" s="9">
        <f t="shared" si="77"/>
        <v>6.9000000000016826E-3</v>
      </c>
      <c r="Q659" s="9"/>
      <c r="R659" s="12"/>
      <c r="S659" s="12"/>
      <c r="T659" s="9"/>
    </row>
    <row r="660" spans="2:20" x14ac:dyDescent="0.3">
      <c r="B660" s="6" t="s">
        <v>33</v>
      </c>
      <c r="C660" s="6">
        <v>645</v>
      </c>
      <c r="D660" s="6">
        <v>-21.027200000000001</v>
      </c>
      <c r="E660" s="6">
        <v>-2.0799099999999999</v>
      </c>
      <c r="F660" s="6">
        <v>39.0488</v>
      </c>
      <c r="G660" s="6">
        <v>-21.017299999999999</v>
      </c>
      <c r="H660" s="6">
        <v>-1.7039200000000001</v>
      </c>
      <c r="I660" s="6">
        <v>39.042700000000004</v>
      </c>
      <c r="J660" s="6">
        <f t="shared" si="71"/>
        <v>-9.9000000000017963E-3</v>
      </c>
      <c r="K660" s="6">
        <f t="shared" si="72"/>
        <v>-0.37598999999999982</v>
      </c>
      <c r="L660" s="6">
        <f t="shared" si="73"/>
        <v>6.0999999999964416E-3</v>
      </c>
      <c r="M660" s="10">
        <f t="shared" si="74"/>
        <v>0.37616977563329013</v>
      </c>
      <c r="N660" s="9">
        <f t="shared" si="75"/>
        <v>9.9000000000017963E-3</v>
      </c>
      <c r="O660" s="9">
        <f t="shared" si="76"/>
        <v>0.37598999999999982</v>
      </c>
      <c r="P660" s="9">
        <f t="shared" si="77"/>
        <v>6.0999999999964416E-3</v>
      </c>
      <c r="Q660" s="9"/>
      <c r="R660" s="12"/>
      <c r="S660" s="12"/>
      <c r="T660" s="9"/>
    </row>
    <row r="661" spans="2:20" x14ac:dyDescent="0.3">
      <c r="B661" s="6" t="s">
        <v>33</v>
      </c>
      <c r="C661" s="6">
        <v>646</v>
      </c>
      <c r="D661" s="6">
        <v>-24.0275</v>
      </c>
      <c r="E661" s="6">
        <v>-1.96204</v>
      </c>
      <c r="F661" s="6">
        <v>39.040500000000002</v>
      </c>
      <c r="G661" s="6">
        <v>-24.017399999999999</v>
      </c>
      <c r="H661" s="6">
        <v>-1.58161</v>
      </c>
      <c r="I661" s="6">
        <v>39.035299999999999</v>
      </c>
      <c r="J661" s="6">
        <f t="shared" si="71"/>
        <v>-1.010000000000133E-2</v>
      </c>
      <c r="K661" s="6">
        <f t="shared" si="72"/>
        <v>-0.38043000000000005</v>
      </c>
      <c r="L661" s="6">
        <f t="shared" si="73"/>
        <v>5.2000000000020918E-3</v>
      </c>
      <c r="M661" s="10">
        <f t="shared" si="74"/>
        <v>0.38059957291095331</v>
      </c>
      <c r="N661" s="9">
        <f t="shared" si="75"/>
        <v>1.010000000000133E-2</v>
      </c>
      <c r="O661" s="9">
        <f t="shared" si="76"/>
        <v>0.38043000000000005</v>
      </c>
      <c r="P661" s="9">
        <f t="shared" si="77"/>
        <v>5.2000000000020918E-3</v>
      </c>
      <c r="Q661" s="9"/>
      <c r="R661" s="12"/>
      <c r="S661" s="12"/>
      <c r="T661" s="9"/>
    </row>
    <row r="662" spans="2:20" x14ac:dyDescent="0.3">
      <c r="B662" s="6" t="s">
        <v>33</v>
      </c>
      <c r="C662" s="6">
        <v>647</v>
      </c>
      <c r="D662" s="6">
        <v>-27.026299999999999</v>
      </c>
      <c r="E662" s="6">
        <v>-1.8349500000000001</v>
      </c>
      <c r="F662" s="6">
        <v>39.032699999999998</v>
      </c>
      <c r="G662" s="6">
        <v>-27.016100000000002</v>
      </c>
      <c r="H662" s="6">
        <v>-1.4532099999999999</v>
      </c>
      <c r="I662" s="6">
        <v>39.028399999999998</v>
      </c>
      <c r="J662" s="6">
        <f t="shared" si="71"/>
        <v>-1.0199999999997544E-2</v>
      </c>
      <c r="K662" s="6">
        <f t="shared" si="72"/>
        <v>-0.38174000000000019</v>
      </c>
      <c r="L662" s="6">
        <f t="shared" si="73"/>
        <v>4.3000000000006366E-3</v>
      </c>
      <c r="M662" s="10">
        <f t="shared" si="74"/>
        <v>0.38190045509268528</v>
      </c>
      <c r="N662" s="9">
        <f t="shared" si="75"/>
        <v>1.0199999999997544E-2</v>
      </c>
      <c r="O662" s="9">
        <f t="shared" si="76"/>
        <v>0.38174000000000019</v>
      </c>
      <c r="P662" s="9">
        <f t="shared" si="77"/>
        <v>4.3000000000006366E-3</v>
      </c>
      <c r="Q662" s="9"/>
      <c r="R662" s="12"/>
      <c r="S662" s="12"/>
      <c r="T662" s="9"/>
    </row>
    <row r="663" spans="2:20" x14ac:dyDescent="0.3">
      <c r="B663" s="6" t="s">
        <v>33</v>
      </c>
      <c r="C663" s="6">
        <v>648</v>
      </c>
      <c r="D663" s="6">
        <v>-30.024699999999999</v>
      </c>
      <c r="E663" s="6">
        <v>-1.70105</v>
      </c>
      <c r="F663" s="6">
        <v>39.025700000000001</v>
      </c>
      <c r="G663" s="6">
        <v>-30.014600000000002</v>
      </c>
      <c r="H663" s="6">
        <v>-1.32176</v>
      </c>
      <c r="I663" s="6">
        <v>39.022300000000001</v>
      </c>
      <c r="J663" s="6">
        <f t="shared" si="71"/>
        <v>-1.0099999999997777E-2</v>
      </c>
      <c r="K663" s="6">
        <f t="shared" si="72"/>
        <v>-0.37928999999999991</v>
      </c>
      <c r="L663" s="6">
        <f t="shared" si="73"/>
        <v>3.3999999999991815E-3</v>
      </c>
      <c r="M663" s="10">
        <f t="shared" si="74"/>
        <v>0.37943968440319981</v>
      </c>
      <c r="N663" s="9">
        <f t="shared" si="75"/>
        <v>1.0099999999997777E-2</v>
      </c>
      <c r="O663" s="9">
        <f t="shared" si="76"/>
        <v>0.37928999999999991</v>
      </c>
      <c r="P663" s="9">
        <f t="shared" si="77"/>
        <v>3.3999999999991815E-3</v>
      </c>
      <c r="Q663" s="9"/>
      <c r="R663" s="12"/>
      <c r="S663" s="12"/>
      <c r="T663" s="9"/>
    </row>
    <row r="664" spans="2:20" x14ac:dyDescent="0.3">
      <c r="B664" s="6" t="s">
        <v>33</v>
      </c>
      <c r="C664" s="6">
        <v>649</v>
      </c>
      <c r="D664" s="6">
        <v>-33.022300000000001</v>
      </c>
      <c r="E664" s="6">
        <v>-1.56264</v>
      </c>
      <c r="F664" s="6">
        <v>39.019599999999997</v>
      </c>
      <c r="G664" s="6">
        <v>-33.012599999999999</v>
      </c>
      <c r="H664" s="6">
        <v>-1.19</v>
      </c>
      <c r="I664" s="6">
        <v>39.017099999999999</v>
      </c>
      <c r="J664" s="6">
        <f t="shared" si="71"/>
        <v>-9.7000000000022624E-3</v>
      </c>
      <c r="K664" s="6">
        <f t="shared" si="72"/>
        <v>-0.37264000000000008</v>
      </c>
      <c r="L664" s="6">
        <f t="shared" si="73"/>
        <v>2.4999999999977263E-3</v>
      </c>
      <c r="M664" s="10">
        <f t="shared" si="74"/>
        <v>0.37277460965038928</v>
      </c>
      <c r="N664" s="9">
        <f t="shared" si="75"/>
        <v>9.7000000000022624E-3</v>
      </c>
      <c r="O664" s="9">
        <f t="shared" si="76"/>
        <v>0.37264000000000008</v>
      </c>
      <c r="P664" s="9">
        <f t="shared" si="77"/>
        <v>2.4999999999977263E-3</v>
      </c>
      <c r="Q664" s="9"/>
      <c r="R664" s="12"/>
      <c r="S664" s="12"/>
      <c r="T664" s="9"/>
    </row>
    <row r="665" spans="2:20" x14ac:dyDescent="0.3">
      <c r="B665" s="6" t="s">
        <v>33</v>
      </c>
      <c r="C665" s="6">
        <v>650</v>
      </c>
      <c r="D665" s="6">
        <v>-36.0197</v>
      </c>
      <c r="E665" s="6">
        <v>-1.42154</v>
      </c>
      <c r="F665" s="6">
        <v>39.014499999999998</v>
      </c>
      <c r="G665" s="6">
        <v>-36.0107</v>
      </c>
      <c r="H665" s="7">
        <v>-1.06019</v>
      </c>
      <c r="I665" s="6">
        <v>39.012700000000002</v>
      </c>
      <c r="J665" s="6">
        <f t="shared" si="71"/>
        <v>-9.0000000000003411E-3</v>
      </c>
      <c r="K665" s="6">
        <f t="shared" si="72"/>
        <v>-0.36135000000000006</v>
      </c>
      <c r="L665" s="6">
        <f t="shared" si="73"/>
        <v>1.799999999995805E-3</v>
      </c>
      <c r="M665" s="10">
        <f t="shared" si="74"/>
        <v>0.36146654409502416</v>
      </c>
      <c r="N665" s="9">
        <f t="shared" si="75"/>
        <v>9.0000000000003411E-3</v>
      </c>
      <c r="O665" s="9">
        <f t="shared" si="76"/>
        <v>0.36135000000000006</v>
      </c>
      <c r="P665" s="9">
        <f t="shared" si="77"/>
        <v>1.799999999995805E-3</v>
      </c>
      <c r="Q665" s="9"/>
      <c r="R665" s="12"/>
      <c r="S665" s="12"/>
      <c r="T665" s="9"/>
    </row>
    <row r="666" spans="2:20" x14ac:dyDescent="0.3">
      <c r="B666" s="6" t="s">
        <v>33</v>
      </c>
      <c r="C666" s="6">
        <v>651</v>
      </c>
      <c r="D666" s="6">
        <v>-39.016800000000003</v>
      </c>
      <c r="E666" s="6">
        <v>-1.27894</v>
      </c>
      <c r="F666" s="6">
        <v>39.010300000000001</v>
      </c>
      <c r="G666" s="6">
        <v>-39.008600000000001</v>
      </c>
      <c r="H666" s="7">
        <v>-0.93367900000000004</v>
      </c>
      <c r="I666" s="6">
        <v>39.009300000000003</v>
      </c>
      <c r="J666" s="6">
        <f t="shared" si="71"/>
        <v>-8.2000000000022055E-3</v>
      </c>
      <c r="K666" s="6">
        <f t="shared" si="72"/>
        <v>-0.34526099999999993</v>
      </c>
      <c r="L666" s="6">
        <f t="shared" si="73"/>
        <v>9.9999999999766942E-4</v>
      </c>
      <c r="M666" s="10">
        <f t="shared" si="74"/>
        <v>0.34535980964929891</v>
      </c>
      <c r="N666" s="9">
        <f t="shared" si="75"/>
        <v>8.2000000000022055E-3</v>
      </c>
      <c r="O666" s="9">
        <f t="shared" si="76"/>
        <v>0.34526099999999993</v>
      </c>
      <c r="P666" s="9">
        <f t="shared" si="77"/>
        <v>9.9999999999766942E-4</v>
      </c>
      <c r="Q666" s="9"/>
      <c r="R666" s="12"/>
      <c r="S666" s="12"/>
      <c r="T666" s="9"/>
    </row>
    <row r="667" spans="2:20" x14ac:dyDescent="0.3">
      <c r="B667" s="6" t="s">
        <v>33</v>
      </c>
      <c r="C667" s="6">
        <v>652</v>
      </c>
      <c r="D667" s="6">
        <v>-42.0139</v>
      </c>
      <c r="E667" s="6">
        <v>-1.1362300000000001</v>
      </c>
      <c r="F667" s="6">
        <v>39.006999999999998</v>
      </c>
      <c r="G667" s="6">
        <v>-42.006599999999999</v>
      </c>
      <c r="H667" s="7">
        <v>-0.81197600000000003</v>
      </c>
      <c r="I667" s="6">
        <v>39.006599999999999</v>
      </c>
      <c r="J667" s="6">
        <f t="shared" si="71"/>
        <v>-7.3000000000007503E-3</v>
      </c>
      <c r="K667" s="6">
        <f t="shared" si="72"/>
        <v>-0.32425400000000004</v>
      </c>
      <c r="L667" s="6">
        <f t="shared" si="73"/>
        <v>3.9999999999906777E-4</v>
      </c>
      <c r="M667" s="10">
        <f t="shared" si="74"/>
        <v>0.3243364094825002</v>
      </c>
      <c r="N667" s="9">
        <f t="shared" si="75"/>
        <v>7.3000000000007503E-3</v>
      </c>
      <c r="O667" s="9">
        <f t="shared" si="76"/>
        <v>0.32425400000000004</v>
      </c>
      <c r="P667" s="9">
        <f t="shared" si="77"/>
        <v>3.9999999999906777E-4</v>
      </c>
      <c r="Q667" s="9"/>
      <c r="R667" s="12"/>
      <c r="S667" s="12"/>
      <c r="T667" s="9"/>
    </row>
    <row r="668" spans="2:20" x14ac:dyDescent="0.3">
      <c r="B668" s="6" t="s">
        <v>33</v>
      </c>
      <c r="C668" s="6">
        <v>653</v>
      </c>
      <c r="D668" s="6">
        <v>-45.011000000000003</v>
      </c>
      <c r="E668" s="7">
        <v>-0.99481799999999998</v>
      </c>
      <c r="F668" s="6">
        <v>39.004300000000001</v>
      </c>
      <c r="G668" s="6">
        <v>-45.004800000000003</v>
      </c>
      <c r="H668" s="7">
        <v>-0.69624200000000003</v>
      </c>
      <c r="I668" s="6">
        <v>39.004600000000003</v>
      </c>
      <c r="J668" s="6">
        <f t="shared" si="71"/>
        <v>-6.1999999999997613E-3</v>
      </c>
      <c r="K668" s="6">
        <f t="shared" si="72"/>
        <v>-0.29857599999999995</v>
      </c>
      <c r="L668" s="6">
        <f t="shared" si="73"/>
        <v>-3.0000000000285354E-4</v>
      </c>
      <c r="M668" s="10">
        <f t="shared" si="74"/>
        <v>0.29864051596526547</v>
      </c>
      <c r="N668" s="9">
        <f t="shared" si="75"/>
        <v>6.1999999999997613E-3</v>
      </c>
      <c r="O668" s="9">
        <f t="shared" si="76"/>
        <v>0.29857599999999995</v>
      </c>
      <c r="P668" s="9">
        <f t="shared" si="77"/>
        <v>3.0000000000285354E-4</v>
      </c>
      <c r="Q668" s="9"/>
      <c r="R668" s="12"/>
      <c r="S668" s="12"/>
      <c r="T668" s="9"/>
    </row>
    <row r="669" spans="2:20" x14ac:dyDescent="0.3">
      <c r="B669" s="6" t="s">
        <v>33</v>
      </c>
      <c r="C669" s="6">
        <v>654</v>
      </c>
      <c r="D669" s="6">
        <v>-48.008299999999998</v>
      </c>
      <c r="E669" s="7">
        <v>-0.85589800000000005</v>
      </c>
      <c r="F669" s="6">
        <v>39.002200000000002</v>
      </c>
      <c r="G669" s="6">
        <v>-48.003100000000003</v>
      </c>
      <c r="H669" s="7">
        <v>-0.58731500000000003</v>
      </c>
      <c r="I669" s="6">
        <v>39.003</v>
      </c>
      <c r="J669" s="6">
        <f t="shared" si="71"/>
        <v>-5.1999999999949864E-3</v>
      </c>
      <c r="K669" s="6">
        <f t="shared" si="72"/>
        <v>-0.26858300000000002</v>
      </c>
      <c r="L669" s="6">
        <f t="shared" si="73"/>
        <v>-7.9999999999813554E-4</v>
      </c>
      <c r="M669" s="10">
        <f t="shared" si="74"/>
        <v>0.26863452475249705</v>
      </c>
      <c r="N669" s="9">
        <f t="shared" si="75"/>
        <v>5.1999999999949864E-3</v>
      </c>
      <c r="O669" s="9">
        <f t="shared" si="76"/>
        <v>0.26858300000000002</v>
      </c>
      <c r="P669" s="9">
        <f t="shared" si="77"/>
        <v>7.9999999999813554E-4</v>
      </c>
      <c r="Q669" s="9"/>
      <c r="R669" s="12"/>
      <c r="S669" s="12"/>
      <c r="T669" s="9"/>
    </row>
    <row r="670" spans="2:20" x14ac:dyDescent="0.3">
      <c r="B670" s="6" t="s">
        <v>33</v>
      </c>
      <c r="C670" s="6">
        <v>655</v>
      </c>
      <c r="D670" s="6">
        <v>-51.005800000000001</v>
      </c>
      <c r="E670" s="7">
        <v>-0.72030499999999997</v>
      </c>
      <c r="F670" s="6">
        <v>39.000700000000002</v>
      </c>
      <c r="G670" s="6">
        <v>-51.001800000000003</v>
      </c>
      <c r="H670" s="7">
        <v>-0.48535499999999998</v>
      </c>
      <c r="I670" s="6">
        <v>39.001899999999999</v>
      </c>
      <c r="J670" s="6">
        <f t="shared" si="71"/>
        <v>-3.9999999999977831E-3</v>
      </c>
      <c r="K670" s="6">
        <f t="shared" si="72"/>
        <v>-0.23494999999999999</v>
      </c>
      <c r="L670" s="6">
        <f t="shared" si="73"/>
        <v>-1.1999999999972033E-3</v>
      </c>
      <c r="M670" s="10">
        <f t="shared" si="74"/>
        <v>0.23498711134868647</v>
      </c>
      <c r="N670" s="9">
        <f t="shared" si="75"/>
        <v>3.9999999999977831E-3</v>
      </c>
      <c r="O670" s="9">
        <f t="shared" si="76"/>
        <v>0.23494999999999999</v>
      </c>
      <c r="P670" s="9">
        <f t="shared" si="77"/>
        <v>1.1999999999972033E-3</v>
      </c>
      <c r="Q670" s="9"/>
      <c r="R670" s="12"/>
      <c r="S670" s="12"/>
      <c r="T670" s="9"/>
    </row>
    <row r="671" spans="2:20" x14ac:dyDescent="0.3">
      <c r="B671" s="6" t="s">
        <v>33</v>
      </c>
      <c r="C671" s="6">
        <v>656</v>
      </c>
      <c r="D671" s="6">
        <v>-54.003500000000003</v>
      </c>
      <c r="E671" s="7">
        <v>-0.58957700000000002</v>
      </c>
      <c r="F671" s="6">
        <v>38.999499999999998</v>
      </c>
      <c r="G671" s="6">
        <v>-54.000599999999999</v>
      </c>
      <c r="H671" s="7">
        <v>-0.39102599999999998</v>
      </c>
      <c r="I671" s="6">
        <v>39.000999999999998</v>
      </c>
      <c r="J671" s="6">
        <f t="shared" si="71"/>
        <v>-2.9000000000038995E-3</v>
      </c>
      <c r="K671" s="6">
        <f t="shared" si="72"/>
        <v>-0.19855100000000003</v>
      </c>
      <c r="L671" s="6">
        <f t="shared" si="73"/>
        <v>-1.5000000000000568E-3</v>
      </c>
      <c r="M671" s="10">
        <f t="shared" si="74"/>
        <v>0.19857784267384929</v>
      </c>
      <c r="N671" s="9">
        <f t="shared" si="75"/>
        <v>2.9000000000038995E-3</v>
      </c>
      <c r="O671" s="9">
        <f t="shared" si="76"/>
        <v>0.19855100000000003</v>
      </c>
      <c r="P671" s="9">
        <f t="shared" si="77"/>
        <v>1.5000000000000568E-3</v>
      </c>
      <c r="Q671" s="9"/>
      <c r="R671" s="12"/>
      <c r="S671" s="12"/>
      <c r="T671" s="9"/>
    </row>
    <row r="672" spans="2:20" x14ac:dyDescent="0.3">
      <c r="B672" s="6" t="s">
        <v>33</v>
      </c>
      <c r="C672" s="6">
        <v>657</v>
      </c>
      <c r="D672" s="6">
        <v>-57.001600000000003</v>
      </c>
      <c r="E672" s="7">
        <v>-0.46491399999999999</v>
      </c>
      <c r="F672" s="6">
        <v>38.998800000000003</v>
      </c>
      <c r="G672" s="6">
        <v>-56.9998</v>
      </c>
      <c r="H672" s="7">
        <v>-0.30436000000000002</v>
      </c>
      <c r="I672" s="6">
        <v>39.000399999999999</v>
      </c>
      <c r="J672" s="6">
        <f t="shared" ref="J672:J735" si="78">D672-G672</f>
        <v>-1.8000000000029104E-3</v>
      </c>
      <c r="K672" s="6">
        <f t="shared" si="72"/>
        <v>-0.16055399999999997</v>
      </c>
      <c r="L672" s="6">
        <f t="shared" si="73"/>
        <v>-1.5999999999962711E-3</v>
      </c>
      <c r="M672" s="10">
        <f t="shared" si="74"/>
        <v>0.16057206144283007</v>
      </c>
      <c r="N672" s="9">
        <f t="shared" si="75"/>
        <v>1.8000000000029104E-3</v>
      </c>
      <c r="O672" s="9">
        <f t="shared" si="76"/>
        <v>0.16055399999999997</v>
      </c>
      <c r="P672" s="9">
        <f t="shared" si="77"/>
        <v>1.5999999999962711E-3</v>
      </c>
      <c r="Q672" s="9"/>
      <c r="R672" s="12"/>
      <c r="S672" s="12"/>
      <c r="T672" s="9"/>
    </row>
    <row r="673" spans="2:20" x14ac:dyDescent="0.3">
      <c r="B673" s="6" t="s">
        <v>33</v>
      </c>
      <c r="C673" s="6">
        <v>658</v>
      </c>
      <c r="D673" s="6">
        <v>-60</v>
      </c>
      <c r="E673" s="7">
        <v>-0.34857199999999999</v>
      </c>
      <c r="F673" s="6">
        <v>38.998199999999997</v>
      </c>
      <c r="G673" s="6">
        <v>-59.999099999999999</v>
      </c>
      <c r="H673" s="7">
        <v>-0.22619900000000001</v>
      </c>
      <c r="I673" s="6">
        <v>39</v>
      </c>
      <c r="J673" s="6">
        <f t="shared" si="78"/>
        <v>-9.0000000000145519E-4</v>
      </c>
      <c r="K673" s="6">
        <f t="shared" si="72"/>
        <v>-0.12237299999999998</v>
      </c>
      <c r="L673" s="6">
        <f t="shared" si="73"/>
        <v>-1.8000000000029104E-3</v>
      </c>
      <c r="M673" s="10">
        <f t="shared" si="74"/>
        <v>0.1223895466492135</v>
      </c>
      <c r="N673" s="9">
        <f t="shared" si="75"/>
        <v>9.0000000000145519E-4</v>
      </c>
      <c r="O673" s="9">
        <f t="shared" si="76"/>
        <v>0.12237299999999998</v>
      </c>
      <c r="P673" s="9">
        <f t="shared" si="77"/>
        <v>1.8000000000029104E-3</v>
      </c>
      <c r="Q673" s="9"/>
      <c r="R673" s="12"/>
      <c r="S673" s="12"/>
      <c r="T673" s="9"/>
    </row>
    <row r="674" spans="2:20" x14ac:dyDescent="0.3">
      <c r="B674" s="6" t="s">
        <v>33</v>
      </c>
      <c r="C674" s="6">
        <v>659</v>
      </c>
      <c r="D674" s="6">
        <v>-62.998899999999999</v>
      </c>
      <c r="E674" s="7">
        <v>-0.24229600000000001</v>
      </c>
      <c r="F674" s="6">
        <v>38.997999999999998</v>
      </c>
      <c r="G674" s="6">
        <v>-62.998800000000003</v>
      </c>
      <c r="H674" s="7">
        <v>-0.15658</v>
      </c>
      <c r="I674" s="6">
        <v>38.999699999999997</v>
      </c>
      <c r="J674" s="6">
        <f t="shared" si="78"/>
        <v>-9.9999999996214228E-5</v>
      </c>
      <c r="K674" s="6">
        <f t="shared" si="72"/>
        <v>-8.5716000000000014E-2</v>
      </c>
      <c r="L674" s="6">
        <f t="shared" si="73"/>
        <v>-1.6999999999995907E-3</v>
      </c>
      <c r="M674" s="10">
        <f t="shared" si="74"/>
        <v>8.5732914659423537E-2</v>
      </c>
      <c r="N674" s="9">
        <f t="shared" si="75"/>
        <v>9.9999999996214228E-5</v>
      </c>
      <c r="O674" s="9">
        <f t="shared" si="76"/>
        <v>8.5716000000000014E-2</v>
      </c>
      <c r="P674" s="9">
        <f t="shared" si="77"/>
        <v>1.6999999999995907E-3</v>
      </c>
      <c r="Q674" s="9"/>
      <c r="R674" s="12"/>
      <c r="S674" s="12"/>
      <c r="T674" s="9"/>
    </row>
    <row r="675" spans="2:20" x14ac:dyDescent="0.3">
      <c r="B675" s="6" t="s">
        <v>33</v>
      </c>
      <c r="C675" s="6">
        <v>660</v>
      </c>
      <c r="D675" s="6">
        <v>-65.998199999999997</v>
      </c>
      <c r="E675" s="7">
        <v>-0.14971799999999999</v>
      </c>
      <c r="F675" s="6">
        <v>38.998100000000001</v>
      </c>
      <c r="G675" s="6">
        <v>-65.998599999999996</v>
      </c>
      <c r="H675" s="7">
        <v>-9.7126199999999996E-2</v>
      </c>
      <c r="I675" s="6">
        <v>38.999499999999998</v>
      </c>
      <c r="J675" s="6">
        <f t="shared" si="78"/>
        <v>3.9999999999906777E-4</v>
      </c>
      <c r="K675" s="6">
        <f t="shared" si="72"/>
        <v>-5.2591799999999994E-2</v>
      </c>
      <c r="L675" s="6">
        <f t="shared" si="73"/>
        <v>-1.3999999999967372E-3</v>
      </c>
      <c r="M675" s="10">
        <f t="shared" si="74"/>
        <v>5.2611951372668067E-2</v>
      </c>
      <c r="N675" s="9">
        <f t="shared" si="75"/>
        <v>3.9999999999906777E-4</v>
      </c>
      <c r="O675" s="9">
        <f t="shared" si="76"/>
        <v>5.2591799999999994E-2</v>
      </c>
      <c r="P675" s="9">
        <f t="shared" si="77"/>
        <v>1.3999999999967372E-3</v>
      </c>
      <c r="Q675" s="9"/>
      <c r="R675" s="12"/>
      <c r="S675" s="12"/>
      <c r="T675" s="9"/>
    </row>
    <row r="676" spans="2:20" x14ac:dyDescent="0.3">
      <c r="B676" s="6" t="s">
        <v>33</v>
      </c>
      <c r="C676" s="6">
        <v>661</v>
      </c>
      <c r="D676" s="6">
        <v>-68.998199999999997</v>
      </c>
      <c r="E676" s="7">
        <v>-7.4043899999999996E-2</v>
      </c>
      <c r="F676" s="6">
        <v>38.998399999999997</v>
      </c>
      <c r="G676" s="6">
        <v>-68.998699999999999</v>
      </c>
      <c r="H676" s="7">
        <v>-4.86918E-2</v>
      </c>
      <c r="I676" s="6">
        <v>38.999499999999998</v>
      </c>
      <c r="J676" s="6">
        <f t="shared" si="78"/>
        <v>5.0000000000238742E-4</v>
      </c>
      <c r="K676" s="6">
        <f t="shared" si="72"/>
        <v>-2.5352099999999995E-2</v>
      </c>
      <c r="L676" s="6">
        <f t="shared" si="73"/>
        <v>-1.1000000000009891E-3</v>
      </c>
      <c r="M676" s="10">
        <f t="shared" si="74"/>
        <v>2.5380878125273846E-2</v>
      </c>
      <c r="N676" s="9">
        <f t="shared" si="75"/>
        <v>5.0000000000238742E-4</v>
      </c>
      <c r="O676" s="9">
        <f t="shared" si="76"/>
        <v>2.5352099999999995E-2</v>
      </c>
      <c r="P676" s="9">
        <f t="shared" si="77"/>
        <v>1.1000000000009891E-3</v>
      </c>
      <c r="Q676" s="9"/>
      <c r="R676" s="12"/>
      <c r="S676" s="12"/>
      <c r="T676" s="9"/>
    </row>
    <row r="677" spans="2:20" x14ac:dyDescent="0.3">
      <c r="B677" s="6" t="s">
        <v>33</v>
      </c>
      <c r="C677" s="6">
        <v>662</v>
      </c>
      <c r="D677" s="6">
        <v>-71.998500000000007</v>
      </c>
      <c r="E677" s="7">
        <v>-2.0480100000000001E-2</v>
      </c>
      <c r="F677" s="6">
        <v>38.998899999999999</v>
      </c>
      <c r="G677" s="6">
        <v>-71.998900000000006</v>
      </c>
      <c r="H677" s="7">
        <v>-1.3727100000000001E-2</v>
      </c>
      <c r="I677" s="6">
        <v>38.999400000000001</v>
      </c>
      <c r="J677" s="6">
        <f t="shared" si="78"/>
        <v>3.9999999999906777E-4</v>
      </c>
      <c r="K677" s="6">
        <f t="shared" si="72"/>
        <v>-6.7530000000000003E-3</v>
      </c>
      <c r="L677" s="6">
        <f t="shared" si="73"/>
        <v>-5.0000000000238742E-4</v>
      </c>
      <c r="M677" s="10">
        <f t="shared" si="74"/>
        <v>6.7832889515338822E-3</v>
      </c>
      <c r="N677" s="9">
        <f t="shared" si="75"/>
        <v>3.9999999999906777E-4</v>
      </c>
      <c r="O677" s="9">
        <f t="shared" si="76"/>
        <v>6.7530000000000003E-3</v>
      </c>
      <c r="P677" s="9">
        <f t="shared" si="77"/>
        <v>5.0000000000238742E-4</v>
      </c>
      <c r="Q677" s="9"/>
      <c r="R677" s="12"/>
      <c r="S677" s="12"/>
      <c r="T677" s="9"/>
    </row>
    <row r="678" spans="2:20" x14ac:dyDescent="0.3">
      <c r="B678" s="6" t="s">
        <v>33</v>
      </c>
      <c r="C678" s="6">
        <v>663</v>
      </c>
      <c r="D678" s="6">
        <v>-75</v>
      </c>
      <c r="E678" s="7">
        <v>4.94834E-7</v>
      </c>
      <c r="F678" s="6">
        <v>39</v>
      </c>
      <c r="G678" s="6">
        <v>-75</v>
      </c>
      <c r="H678" s="7">
        <v>4.94834E-7</v>
      </c>
      <c r="I678" s="6">
        <v>39</v>
      </c>
      <c r="J678" s="6">
        <f t="shared" si="78"/>
        <v>0</v>
      </c>
      <c r="K678" s="6">
        <f t="shared" si="72"/>
        <v>0</v>
      </c>
      <c r="L678" s="6">
        <f t="shared" si="73"/>
        <v>0</v>
      </c>
      <c r="M678" s="10">
        <f t="shared" si="74"/>
        <v>0</v>
      </c>
      <c r="N678" s="9">
        <f t="shared" si="75"/>
        <v>0</v>
      </c>
      <c r="O678" s="9">
        <f t="shared" si="76"/>
        <v>0</v>
      </c>
      <c r="P678" s="9">
        <f t="shared" si="77"/>
        <v>0</v>
      </c>
      <c r="Q678" s="9"/>
      <c r="R678" s="12"/>
      <c r="S678" s="12"/>
      <c r="T678" s="9"/>
    </row>
    <row r="679" spans="2:20" x14ac:dyDescent="0.3">
      <c r="B679" s="6" t="s">
        <v>33</v>
      </c>
      <c r="C679" s="6">
        <v>664</v>
      </c>
      <c r="D679" s="6">
        <v>75</v>
      </c>
      <c r="E679" s="7">
        <v>4.5676999999999998E-7</v>
      </c>
      <c r="F679" s="6">
        <v>36</v>
      </c>
      <c r="G679" s="6">
        <v>75</v>
      </c>
      <c r="H679" s="7">
        <v>4.5676999999999998E-7</v>
      </c>
      <c r="I679" s="6">
        <v>36</v>
      </c>
      <c r="J679" s="6">
        <f t="shared" si="78"/>
        <v>0</v>
      </c>
      <c r="K679" s="6">
        <f t="shared" si="72"/>
        <v>0</v>
      </c>
      <c r="L679" s="6">
        <f t="shared" si="73"/>
        <v>0</v>
      </c>
      <c r="M679" s="10">
        <f t="shared" si="74"/>
        <v>0</v>
      </c>
      <c r="N679" s="9">
        <f t="shared" si="75"/>
        <v>0</v>
      </c>
      <c r="O679" s="9">
        <f t="shared" si="76"/>
        <v>0</v>
      </c>
      <c r="P679" s="9">
        <f t="shared" si="77"/>
        <v>0</v>
      </c>
      <c r="Q679" s="9"/>
      <c r="R679" s="12"/>
      <c r="S679" s="13"/>
      <c r="T679" s="9"/>
    </row>
    <row r="680" spans="2:20" x14ac:dyDescent="0.3">
      <c r="B680" s="6" t="s">
        <v>33</v>
      </c>
      <c r="C680" s="6">
        <v>665</v>
      </c>
      <c r="D680" s="6">
        <v>71.998599999999996</v>
      </c>
      <c r="E680" s="7">
        <v>-1.50408E-2</v>
      </c>
      <c r="F680" s="6">
        <v>35.999400000000001</v>
      </c>
      <c r="G680" s="6">
        <v>71.998999999999995</v>
      </c>
      <c r="H680" s="7">
        <v>-1.31361E-2</v>
      </c>
      <c r="I680" s="6">
        <v>35.999499999999998</v>
      </c>
      <c r="J680" s="6">
        <f t="shared" si="78"/>
        <v>-3.9999999999906777E-4</v>
      </c>
      <c r="K680" s="6">
        <f t="shared" si="72"/>
        <v>-1.9047000000000005E-3</v>
      </c>
      <c r="L680" s="6">
        <f t="shared" si="73"/>
        <v>-9.9999999996214228E-5</v>
      </c>
      <c r="M680" s="10">
        <f t="shared" si="74"/>
        <v>1.9488155607954537E-3</v>
      </c>
      <c r="N680" s="9">
        <f t="shared" si="75"/>
        <v>3.9999999999906777E-4</v>
      </c>
      <c r="O680" s="9">
        <f t="shared" si="76"/>
        <v>1.9047000000000005E-3</v>
      </c>
      <c r="P680" s="9">
        <f t="shared" si="77"/>
        <v>9.9999999996214228E-5</v>
      </c>
      <c r="Q680" s="9"/>
      <c r="R680" s="12"/>
      <c r="S680" s="12"/>
      <c r="T680" s="9"/>
    </row>
    <row r="681" spans="2:20" x14ac:dyDescent="0.3">
      <c r="B681" s="6" t="s">
        <v>33</v>
      </c>
      <c r="C681" s="6">
        <v>666</v>
      </c>
      <c r="D681" s="6">
        <v>68.998099999999994</v>
      </c>
      <c r="E681" s="7">
        <v>-5.32416E-2</v>
      </c>
      <c r="F681" s="6">
        <v>35.999400000000001</v>
      </c>
      <c r="G681" s="6">
        <v>68.998699999999999</v>
      </c>
      <c r="H681" s="7">
        <v>-4.6050000000000001E-2</v>
      </c>
      <c r="I681" s="6">
        <v>35.999499999999998</v>
      </c>
      <c r="J681" s="6">
        <f t="shared" si="78"/>
        <v>-6.0000000000570708E-4</v>
      </c>
      <c r="K681" s="6">
        <f t="shared" si="72"/>
        <v>-7.1915999999999994E-3</v>
      </c>
      <c r="L681" s="6">
        <f t="shared" si="73"/>
        <v>-9.9999999996214228E-5</v>
      </c>
      <c r="M681" s="10">
        <f t="shared" si="74"/>
        <v>7.2172786117764695E-3</v>
      </c>
      <c r="N681" s="9">
        <f t="shared" si="75"/>
        <v>6.0000000000570708E-4</v>
      </c>
      <c r="O681" s="9">
        <f t="shared" si="76"/>
        <v>7.1915999999999994E-3</v>
      </c>
      <c r="P681" s="9">
        <f t="shared" si="77"/>
        <v>9.9999999996214228E-5</v>
      </c>
      <c r="Q681" s="9"/>
      <c r="R681" s="12"/>
      <c r="S681" s="12"/>
      <c r="T681" s="9"/>
    </row>
    <row r="682" spans="2:20" x14ac:dyDescent="0.3">
      <c r="B682" s="6" t="s">
        <v>33</v>
      </c>
      <c r="C682" s="6">
        <v>667</v>
      </c>
      <c r="D682" s="6">
        <v>65.997900000000001</v>
      </c>
      <c r="E682" s="7">
        <v>-0.1069</v>
      </c>
      <c r="F682" s="6">
        <v>35.999400000000001</v>
      </c>
      <c r="G682" s="6">
        <v>65.998699999999999</v>
      </c>
      <c r="H682" s="7">
        <v>-9.1916700000000004E-2</v>
      </c>
      <c r="I682" s="6">
        <v>35.999499999999998</v>
      </c>
      <c r="J682" s="6">
        <f t="shared" si="78"/>
        <v>-7.9999999999813554E-4</v>
      </c>
      <c r="K682" s="6">
        <f t="shared" si="72"/>
        <v>-1.4983299999999991E-2</v>
      </c>
      <c r="L682" s="6">
        <f t="shared" si="73"/>
        <v>-9.9999999996214228E-5</v>
      </c>
      <c r="M682" s="10">
        <f t="shared" si="74"/>
        <v>1.5004975137933285E-2</v>
      </c>
      <c r="N682" s="9">
        <f t="shared" si="75"/>
        <v>7.9999999999813554E-4</v>
      </c>
      <c r="O682" s="9">
        <f t="shared" si="76"/>
        <v>1.4983299999999991E-2</v>
      </c>
      <c r="P682" s="9">
        <f t="shared" si="77"/>
        <v>9.9999999996214228E-5</v>
      </c>
      <c r="Q682" s="9"/>
      <c r="R682" s="12"/>
      <c r="S682" s="12"/>
      <c r="T682" s="9"/>
    </row>
    <row r="683" spans="2:20" x14ac:dyDescent="0.3">
      <c r="B683" s="6" t="s">
        <v>33</v>
      </c>
      <c r="C683" s="6">
        <v>668</v>
      </c>
      <c r="D683" s="6">
        <v>62.997799999999998</v>
      </c>
      <c r="E683" s="7">
        <v>-0.17313500000000001</v>
      </c>
      <c r="F683" s="6">
        <v>35.999600000000001</v>
      </c>
      <c r="G683" s="6">
        <v>62.998800000000003</v>
      </c>
      <c r="H683" s="7">
        <v>-0.14854700000000001</v>
      </c>
      <c r="I683" s="6">
        <v>35.999600000000001</v>
      </c>
      <c r="J683" s="6">
        <f t="shared" si="78"/>
        <v>-1.0000000000047748E-3</v>
      </c>
      <c r="K683" s="6">
        <f t="shared" si="72"/>
        <v>-2.4587999999999999E-2</v>
      </c>
      <c r="L683" s="6">
        <f t="shared" si="73"/>
        <v>0</v>
      </c>
      <c r="M683" s="10">
        <f t="shared" si="74"/>
        <v>2.4608326720848159E-2</v>
      </c>
      <c r="N683" s="9">
        <f t="shared" si="75"/>
        <v>1.0000000000047748E-3</v>
      </c>
      <c r="O683" s="9">
        <f t="shared" si="76"/>
        <v>2.4587999999999999E-2</v>
      </c>
      <c r="P683" s="9">
        <f t="shared" si="77"/>
        <v>0</v>
      </c>
      <c r="Q683" s="9"/>
      <c r="R683" s="12"/>
      <c r="S683" s="12"/>
      <c r="T683" s="9"/>
    </row>
    <row r="684" spans="2:20" x14ac:dyDescent="0.3">
      <c r="B684" s="6" t="s">
        <v>33</v>
      </c>
      <c r="C684" s="6">
        <v>669</v>
      </c>
      <c r="D684" s="6">
        <v>59.998100000000001</v>
      </c>
      <c r="E684" s="7">
        <v>-0.25032100000000002</v>
      </c>
      <c r="F684" s="6">
        <v>35.999899999999997</v>
      </c>
      <c r="G684" s="6">
        <v>59.999299999999998</v>
      </c>
      <c r="H684" s="7">
        <v>-0.21485399999999999</v>
      </c>
      <c r="I684" s="6">
        <v>35.999899999999997</v>
      </c>
      <c r="J684" s="6">
        <f t="shared" si="78"/>
        <v>-1.1999999999972033E-3</v>
      </c>
      <c r="K684" s="6">
        <f t="shared" si="72"/>
        <v>-3.5467000000000026E-2</v>
      </c>
      <c r="L684" s="6">
        <f t="shared" si="73"/>
        <v>0</v>
      </c>
      <c r="M684" s="10">
        <f t="shared" si="74"/>
        <v>3.548729475460189E-2</v>
      </c>
      <c r="N684" s="9">
        <f t="shared" si="75"/>
        <v>1.1999999999972033E-3</v>
      </c>
      <c r="O684" s="9">
        <f t="shared" si="76"/>
        <v>3.5467000000000026E-2</v>
      </c>
      <c r="P684" s="9">
        <f t="shared" si="77"/>
        <v>0</v>
      </c>
      <c r="Q684" s="9"/>
      <c r="R684" s="12"/>
      <c r="S684" s="12"/>
      <c r="T684" s="9"/>
    </row>
    <row r="685" spans="2:20" x14ac:dyDescent="0.3">
      <c r="B685" s="6" t="s">
        <v>33</v>
      </c>
      <c r="C685" s="6">
        <v>670</v>
      </c>
      <c r="D685" s="6">
        <v>56.998600000000003</v>
      </c>
      <c r="E685" s="7">
        <v>-0.337754</v>
      </c>
      <c r="F685" s="6">
        <v>36.000399999999999</v>
      </c>
      <c r="G685" s="6">
        <v>56.9998</v>
      </c>
      <c r="H685" s="7">
        <v>-0.290549</v>
      </c>
      <c r="I685" s="6">
        <v>36.0002</v>
      </c>
      <c r="J685" s="6">
        <f t="shared" si="78"/>
        <v>-1.1999999999972033E-3</v>
      </c>
      <c r="K685" s="6">
        <f t="shared" si="72"/>
        <v>-4.7204999999999997E-2</v>
      </c>
      <c r="L685" s="6">
        <f t="shared" si="73"/>
        <v>1.9999999999953388E-4</v>
      </c>
      <c r="M685" s="10">
        <f t="shared" si="74"/>
        <v>4.7220673703368451E-2</v>
      </c>
      <c r="N685" s="9">
        <f t="shared" si="75"/>
        <v>1.1999999999972033E-3</v>
      </c>
      <c r="O685" s="9">
        <f t="shared" si="76"/>
        <v>4.7204999999999997E-2</v>
      </c>
      <c r="P685" s="9">
        <f t="shared" si="77"/>
        <v>1.9999999999953388E-4</v>
      </c>
      <c r="Q685" s="9"/>
      <c r="R685" s="12"/>
      <c r="S685" s="12"/>
      <c r="T685" s="9"/>
    </row>
    <row r="686" spans="2:20" x14ac:dyDescent="0.3">
      <c r="B686" s="6" t="s">
        <v>33</v>
      </c>
      <c r="C686" s="6">
        <v>671</v>
      </c>
      <c r="D686" s="6">
        <v>53.999499999999998</v>
      </c>
      <c r="E686" s="7">
        <v>-0.43459700000000001</v>
      </c>
      <c r="F686" s="6">
        <v>36.001100000000001</v>
      </c>
      <c r="G686" s="6">
        <v>54.000700000000002</v>
      </c>
      <c r="H686" s="7">
        <v>-0.37511800000000001</v>
      </c>
      <c r="I686" s="6">
        <v>36.000700000000002</v>
      </c>
      <c r="J686" s="6">
        <f t="shared" si="78"/>
        <v>-1.2000000000043087E-3</v>
      </c>
      <c r="K686" s="6">
        <f t="shared" si="72"/>
        <v>-5.9479000000000004E-2</v>
      </c>
      <c r="L686" s="6">
        <f t="shared" si="73"/>
        <v>3.9999999999906777E-4</v>
      </c>
      <c r="M686" s="10">
        <f t="shared" si="74"/>
        <v>5.9492448604844046E-2</v>
      </c>
      <c r="N686" s="9">
        <f t="shared" si="75"/>
        <v>1.2000000000043087E-3</v>
      </c>
      <c r="O686" s="9">
        <f t="shared" si="76"/>
        <v>5.9479000000000004E-2</v>
      </c>
      <c r="P686" s="9">
        <f t="shared" si="77"/>
        <v>3.9999999999906777E-4</v>
      </c>
      <c r="Q686" s="9"/>
      <c r="R686" s="12"/>
      <c r="S686" s="12"/>
      <c r="T686" s="9"/>
    </row>
    <row r="687" spans="2:20" x14ac:dyDescent="0.3">
      <c r="B687" s="6" t="s">
        <v>33</v>
      </c>
      <c r="C687" s="6">
        <v>672</v>
      </c>
      <c r="D687" s="6">
        <v>51.000599999999999</v>
      </c>
      <c r="E687" s="7">
        <v>-0.54054800000000003</v>
      </c>
      <c r="F687" s="6">
        <v>36.002000000000002</v>
      </c>
      <c r="G687" s="6">
        <v>51.001800000000003</v>
      </c>
      <c r="H687" s="7">
        <v>-0.468503</v>
      </c>
      <c r="I687" s="6">
        <v>36.001399999999997</v>
      </c>
      <c r="J687" s="6">
        <f t="shared" si="78"/>
        <v>-1.2000000000043087E-3</v>
      </c>
      <c r="K687" s="6">
        <f t="shared" si="72"/>
        <v>-7.2045000000000026E-2</v>
      </c>
      <c r="L687" s="6">
        <f t="shared" si="73"/>
        <v>6.0000000000570708E-4</v>
      </c>
      <c r="M687" s="10">
        <f t="shared" si="74"/>
        <v>7.2057491109530178E-2</v>
      </c>
      <c r="N687" s="9">
        <f t="shared" si="75"/>
        <v>1.2000000000043087E-3</v>
      </c>
      <c r="O687" s="9">
        <f t="shared" si="76"/>
        <v>7.2045000000000026E-2</v>
      </c>
      <c r="P687" s="9">
        <f t="shared" si="77"/>
        <v>6.0000000000570708E-4</v>
      </c>
      <c r="Q687" s="9"/>
      <c r="R687" s="12"/>
      <c r="S687" s="12"/>
      <c r="T687" s="9"/>
    </row>
    <row r="688" spans="2:20" x14ac:dyDescent="0.3">
      <c r="B688" s="6" t="s">
        <v>33</v>
      </c>
      <c r="C688" s="6">
        <v>673</v>
      </c>
      <c r="D688" s="6">
        <v>48.002000000000002</v>
      </c>
      <c r="E688" s="7">
        <v>-0.65552200000000005</v>
      </c>
      <c r="F688" s="6">
        <v>36.003300000000003</v>
      </c>
      <c r="G688" s="6">
        <v>48.0032</v>
      </c>
      <c r="H688" s="7">
        <v>-0.57079100000000005</v>
      </c>
      <c r="I688" s="6">
        <v>36.002400000000002</v>
      </c>
      <c r="J688" s="6">
        <f t="shared" si="78"/>
        <v>-1.1999999999972033E-3</v>
      </c>
      <c r="K688" s="6">
        <f t="shared" si="72"/>
        <v>-8.4731000000000001E-2</v>
      </c>
      <c r="L688" s="6">
        <f t="shared" si="73"/>
        <v>9.0000000000145519E-4</v>
      </c>
      <c r="M688" s="10">
        <f t="shared" si="74"/>
        <v>8.4744276272796126E-2</v>
      </c>
      <c r="N688" s="9">
        <f t="shared" si="75"/>
        <v>1.1999999999972033E-3</v>
      </c>
      <c r="O688" s="9">
        <f t="shared" si="76"/>
        <v>8.4731000000000001E-2</v>
      </c>
      <c r="P688" s="9">
        <f t="shared" si="77"/>
        <v>9.0000000000145519E-4</v>
      </c>
      <c r="Q688" s="9"/>
      <c r="R688" s="12"/>
      <c r="S688" s="12"/>
      <c r="T688" s="9"/>
    </row>
    <row r="689" spans="2:20" x14ac:dyDescent="0.3">
      <c r="B689" s="6" t="s">
        <v>33</v>
      </c>
      <c r="C689" s="6">
        <v>674</v>
      </c>
      <c r="D689" s="6">
        <v>45.003799999999998</v>
      </c>
      <c r="E689" s="7">
        <v>-0.77908999999999995</v>
      </c>
      <c r="F689" s="6">
        <v>36.004899999999999</v>
      </c>
      <c r="G689" s="6">
        <v>45.004899999999999</v>
      </c>
      <c r="H689" s="7">
        <v>-0.68167599999999995</v>
      </c>
      <c r="I689" s="6">
        <v>36.003700000000002</v>
      </c>
      <c r="J689" s="6">
        <f t="shared" si="78"/>
        <v>-1.1000000000009891E-3</v>
      </c>
      <c r="K689" s="6">
        <f t="shared" si="72"/>
        <v>-9.7414000000000001E-2</v>
      </c>
      <c r="L689" s="6">
        <f t="shared" si="73"/>
        <v>1.1999999999972033E-3</v>
      </c>
      <c r="M689" s="10">
        <f t="shared" si="74"/>
        <v>9.7427600791562111E-2</v>
      </c>
      <c r="N689" s="9">
        <f t="shared" si="75"/>
        <v>1.1000000000009891E-3</v>
      </c>
      <c r="O689" s="9">
        <f t="shared" si="76"/>
        <v>9.7414000000000001E-2</v>
      </c>
      <c r="P689" s="9">
        <f t="shared" si="77"/>
        <v>1.1999999999972033E-3</v>
      </c>
      <c r="Q689" s="9"/>
      <c r="R689" s="12"/>
      <c r="S689" s="12"/>
      <c r="T689" s="9"/>
    </row>
    <row r="690" spans="2:20" x14ac:dyDescent="0.3">
      <c r="B690" s="6" t="s">
        <v>33</v>
      </c>
      <c r="C690" s="6">
        <v>675</v>
      </c>
      <c r="D690" s="6">
        <v>42.005800000000001</v>
      </c>
      <c r="E690" s="7">
        <v>-0.91122999999999998</v>
      </c>
      <c r="F690" s="6">
        <v>36.007100000000001</v>
      </c>
      <c r="G690" s="6">
        <v>42.006900000000002</v>
      </c>
      <c r="H690" s="7">
        <v>-0.80119099999999999</v>
      </c>
      <c r="I690" s="6">
        <v>36.005600000000001</v>
      </c>
      <c r="J690" s="6">
        <f t="shared" si="78"/>
        <v>-1.1000000000009891E-3</v>
      </c>
      <c r="K690" s="6">
        <f t="shared" si="72"/>
        <v>-0.110039</v>
      </c>
      <c r="L690" s="6">
        <f t="shared" si="73"/>
        <v>1.5000000000000568E-3</v>
      </c>
      <c r="M690" s="10">
        <f t="shared" si="74"/>
        <v>0.11005472057572088</v>
      </c>
      <c r="N690" s="9">
        <f t="shared" si="75"/>
        <v>1.1000000000009891E-3</v>
      </c>
      <c r="O690" s="9">
        <f t="shared" si="76"/>
        <v>0.110039</v>
      </c>
      <c r="P690" s="9">
        <f t="shared" si="77"/>
        <v>1.5000000000000568E-3</v>
      </c>
      <c r="Q690" s="9"/>
      <c r="R690" s="12"/>
      <c r="S690" s="12"/>
      <c r="T690" s="9"/>
    </row>
    <row r="691" spans="2:20" x14ac:dyDescent="0.3">
      <c r="B691" s="6" t="s">
        <v>33</v>
      </c>
      <c r="C691" s="6">
        <v>676</v>
      </c>
      <c r="D691" s="6">
        <v>39.008200000000002</v>
      </c>
      <c r="E691" s="6">
        <v>-1.0514600000000001</v>
      </c>
      <c r="F691" s="6">
        <v>36.009900000000002</v>
      </c>
      <c r="G691" s="6">
        <v>39.0092</v>
      </c>
      <c r="H691" s="7">
        <v>-0.92886999999999997</v>
      </c>
      <c r="I691" s="6">
        <v>36.008000000000003</v>
      </c>
      <c r="J691" s="6">
        <f t="shared" si="78"/>
        <v>-9.9999999999766942E-4</v>
      </c>
      <c r="K691" s="6">
        <f t="shared" si="72"/>
        <v>-0.12259000000000009</v>
      </c>
      <c r="L691" s="6">
        <f t="shared" si="73"/>
        <v>1.8999999999991246E-3</v>
      </c>
      <c r="M691" s="10">
        <f t="shared" si="74"/>
        <v>0.12260880107072254</v>
      </c>
      <c r="N691" s="9">
        <f t="shared" si="75"/>
        <v>9.9999999999766942E-4</v>
      </c>
      <c r="O691" s="9">
        <f t="shared" si="76"/>
        <v>0.12259000000000009</v>
      </c>
      <c r="P691" s="9">
        <f t="shared" si="77"/>
        <v>1.8999999999991246E-3</v>
      </c>
      <c r="Q691" s="9"/>
      <c r="R691" s="12"/>
      <c r="S691" s="12"/>
      <c r="T691" s="9"/>
    </row>
    <row r="692" spans="2:20" x14ac:dyDescent="0.3">
      <c r="B692" s="6" t="s">
        <v>33</v>
      </c>
      <c r="C692" s="6">
        <v>677</v>
      </c>
      <c r="D692" s="6">
        <v>36.010800000000003</v>
      </c>
      <c r="E692" s="6">
        <v>-1.1994899999999999</v>
      </c>
      <c r="F692" s="6">
        <v>36.0137</v>
      </c>
      <c r="G692" s="6">
        <v>36.011699999999998</v>
      </c>
      <c r="H692" s="6">
        <v>-1.0643899999999999</v>
      </c>
      <c r="I692" s="6">
        <v>36.011299999999999</v>
      </c>
      <c r="J692" s="6">
        <f t="shared" si="78"/>
        <v>-8.9999999999434976E-4</v>
      </c>
      <c r="K692" s="6">
        <f t="shared" si="72"/>
        <v>-0.1351</v>
      </c>
      <c r="L692" s="6">
        <f t="shared" si="73"/>
        <v>2.400000000001512E-3</v>
      </c>
      <c r="M692" s="10">
        <f t="shared" si="74"/>
        <v>0.13512431313423945</v>
      </c>
      <c r="N692" s="9">
        <f t="shared" si="75"/>
        <v>8.9999999999434976E-4</v>
      </c>
      <c r="O692" s="9">
        <f t="shared" si="76"/>
        <v>0.1351</v>
      </c>
      <c r="P692" s="9">
        <f t="shared" si="77"/>
        <v>2.400000000001512E-3</v>
      </c>
      <c r="Q692" s="9"/>
      <c r="R692" s="12"/>
      <c r="S692" s="12"/>
      <c r="T692" s="9"/>
    </row>
    <row r="693" spans="2:20" x14ac:dyDescent="0.3">
      <c r="B693" s="6" t="s">
        <v>33</v>
      </c>
      <c r="C693" s="6">
        <v>678</v>
      </c>
      <c r="D693" s="6">
        <v>33.0137</v>
      </c>
      <c r="E693" s="6">
        <v>-1.35433</v>
      </c>
      <c r="F693" s="6">
        <v>36.0184</v>
      </c>
      <c r="G693" s="6">
        <v>33.014499999999998</v>
      </c>
      <c r="H693" s="6">
        <v>-1.2067000000000001</v>
      </c>
      <c r="I693" s="6">
        <v>36.015500000000003</v>
      </c>
      <c r="J693" s="6">
        <f t="shared" si="78"/>
        <v>-7.9999999999813554E-4</v>
      </c>
      <c r="K693" s="6">
        <f t="shared" si="72"/>
        <v>-0.14762999999999993</v>
      </c>
      <c r="L693" s="6">
        <f t="shared" si="73"/>
        <v>2.899999999996794E-3</v>
      </c>
      <c r="M693" s="10">
        <f t="shared" si="74"/>
        <v>0.14766064777048746</v>
      </c>
      <c r="N693" s="9">
        <f t="shared" si="75"/>
        <v>7.9999999999813554E-4</v>
      </c>
      <c r="O693" s="9">
        <f t="shared" si="76"/>
        <v>0.14762999999999993</v>
      </c>
      <c r="P693" s="9">
        <f t="shared" si="77"/>
        <v>2.899999999996794E-3</v>
      </c>
      <c r="Q693" s="9"/>
      <c r="R693" s="12"/>
      <c r="S693" s="12"/>
      <c r="T693" s="9"/>
    </row>
    <row r="694" spans="2:20" x14ac:dyDescent="0.3">
      <c r="B694" s="6" t="s">
        <v>33</v>
      </c>
      <c r="C694" s="6">
        <v>679</v>
      </c>
      <c r="D694" s="6">
        <v>30.016400000000001</v>
      </c>
      <c r="E694" s="6">
        <v>-1.51505</v>
      </c>
      <c r="F694" s="6">
        <v>36.0244</v>
      </c>
      <c r="G694" s="6">
        <v>30.017199999999999</v>
      </c>
      <c r="H694" s="6">
        <v>-1.3547899999999999</v>
      </c>
      <c r="I694" s="6">
        <v>36.020899999999997</v>
      </c>
      <c r="J694" s="6">
        <f t="shared" si="78"/>
        <v>-7.9999999999813554E-4</v>
      </c>
      <c r="K694" s="6">
        <f t="shared" si="72"/>
        <v>-0.16026000000000007</v>
      </c>
      <c r="L694" s="6">
        <f t="shared" si="73"/>
        <v>3.5000000000025011E-3</v>
      </c>
      <c r="M694" s="10">
        <f t="shared" si="74"/>
        <v>0.16030021085450896</v>
      </c>
      <c r="N694" s="9">
        <f t="shared" si="75"/>
        <v>7.9999999999813554E-4</v>
      </c>
      <c r="O694" s="9">
        <f t="shared" si="76"/>
        <v>0.16026000000000007</v>
      </c>
      <c r="P694" s="9">
        <f t="shared" si="77"/>
        <v>3.5000000000025011E-3</v>
      </c>
      <c r="Q694" s="9"/>
      <c r="R694" s="12"/>
      <c r="S694" s="12"/>
      <c r="T694" s="9"/>
    </row>
    <row r="695" spans="2:20" x14ac:dyDescent="0.3">
      <c r="B695" s="6" t="s">
        <v>33</v>
      </c>
      <c r="C695" s="6">
        <v>680</v>
      </c>
      <c r="D695" s="6">
        <v>27.019300000000001</v>
      </c>
      <c r="E695" s="6">
        <v>-1.68004</v>
      </c>
      <c r="F695" s="6">
        <v>36.031700000000001</v>
      </c>
      <c r="G695" s="6">
        <v>27.020099999999999</v>
      </c>
      <c r="H695" s="6">
        <v>-1.50698</v>
      </c>
      <c r="I695" s="6">
        <v>36.0276</v>
      </c>
      <c r="J695" s="6">
        <f t="shared" si="78"/>
        <v>-7.9999999999813554E-4</v>
      </c>
      <c r="K695" s="6">
        <f t="shared" si="72"/>
        <v>-0.17305999999999999</v>
      </c>
      <c r="L695" s="6">
        <f t="shared" si="73"/>
        <v>4.1000000000011028E-3</v>
      </c>
      <c r="M695" s="10">
        <f t="shared" si="74"/>
        <v>0.17311040869918828</v>
      </c>
      <c r="N695" s="9">
        <f t="shared" si="75"/>
        <v>7.9999999999813554E-4</v>
      </c>
      <c r="O695" s="9">
        <f t="shared" si="76"/>
        <v>0.17305999999999999</v>
      </c>
      <c r="P695" s="9">
        <f t="shared" si="77"/>
        <v>4.1000000000011028E-3</v>
      </c>
      <c r="Q695" s="9"/>
      <c r="R695" s="12"/>
      <c r="S695" s="12"/>
      <c r="T695" s="9"/>
    </row>
    <row r="696" spans="2:20" x14ac:dyDescent="0.3">
      <c r="B696" s="6" t="s">
        <v>33</v>
      </c>
      <c r="C696" s="6">
        <v>681</v>
      </c>
      <c r="D696" s="6">
        <v>24.0215</v>
      </c>
      <c r="E696" s="6">
        <v>-1.84765</v>
      </c>
      <c r="F696" s="6">
        <v>36.040500000000002</v>
      </c>
      <c r="G696" s="6">
        <v>24.022200000000002</v>
      </c>
      <c r="H696" s="6">
        <v>-1.6615599999999999</v>
      </c>
      <c r="I696" s="6">
        <v>36.035699999999999</v>
      </c>
      <c r="J696" s="6">
        <f t="shared" si="78"/>
        <v>-7.0000000000192131E-4</v>
      </c>
      <c r="K696" s="6">
        <f t="shared" si="72"/>
        <v>-0.18609000000000009</v>
      </c>
      <c r="L696" s="6">
        <f t="shared" si="73"/>
        <v>4.8000000000030241E-3</v>
      </c>
      <c r="M696" s="10">
        <f t="shared" si="74"/>
        <v>0.18615321136096491</v>
      </c>
      <c r="N696" s="9">
        <f t="shared" si="75"/>
        <v>7.0000000000192131E-4</v>
      </c>
      <c r="O696" s="9">
        <f t="shared" si="76"/>
        <v>0.18609000000000009</v>
      </c>
      <c r="P696" s="9">
        <f t="shared" si="77"/>
        <v>4.8000000000030241E-3</v>
      </c>
      <c r="Q696" s="9"/>
      <c r="R696" s="12"/>
      <c r="S696" s="12"/>
      <c r="T696" s="9"/>
    </row>
    <row r="697" spans="2:20" x14ac:dyDescent="0.3">
      <c r="B697" s="6" t="s">
        <v>33</v>
      </c>
      <c r="C697" s="6">
        <v>682</v>
      </c>
      <c r="D697" s="6">
        <v>21.023099999999999</v>
      </c>
      <c r="E697" s="6">
        <v>-2.0160300000000002</v>
      </c>
      <c r="F697" s="6">
        <v>36.050800000000002</v>
      </c>
      <c r="G697" s="6">
        <v>21.023800000000001</v>
      </c>
      <c r="H697" s="6">
        <v>-1.81674</v>
      </c>
      <c r="I697" s="6">
        <v>36.045400000000001</v>
      </c>
      <c r="J697" s="6">
        <f t="shared" si="78"/>
        <v>-7.0000000000192131E-4</v>
      </c>
      <c r="K697" s="6">
        <f t="shared" si="72"/>
        <v>-0.19929000000000019</v>
      </c>
      <c r="L697" s="6">
        <f t="shared" si="73"/>
        <v>5.4000000000016257E-3</v>
      </c>
      <c r="M697" s="10">
        <f t="shared" si="74"/>
        <v>0.19936437520279318</v>
      </c>
      <c r="N697" s="9">
        <f t="shared" si="75"/>
        <v>7.0000000000192131E-4</v>
      </c>
      <c r="O697" s="9">
        <f t="shared" si="76"/>
        <v>0.19929000000000019</v>
      </c>
      <c r="P697" s="9">
        <f t="shared" si="77"/>
        <v>5.4000000000016257E-3</v>
      </c>
      <c r="Q697" s="9"/>
      <c r="R697" s="12"/>
      <c r="S697" s="12"/>
      <c r="T697" s="9"/>
    </row>
    <row r="698" spans="2:20" x14ac:dyDescent="0.3">
      <c r="B698" s="6" t="s">
        <v>33</v>
      </c>
      <c r="C698" s="6">
        <v>683</v>
      </c>
      <c r="D698" s="6">
        <v>18.023299999999999</v>
      </c>
      <c r="E698" s="6">
        <v>-2.1823600000000001</v>
      </c>
      <c r="F698" s="6">
        <v>36.061999999999998</v>
      </c>
      <c r="G698" s="6">
        <v>18.0242</v>
      </c>
      <c r="H698" s="6">
        <v>-1.9696</v>
      </c>
      <c r="I698" s="6">
        <v>36.055799999999998</v>
      </c>
      <c r="J698" s="6">
        <f t="shared" si="78"/>
        <v>-9.0000000000145519E-4</v>
      </c>
      <c r="K698" s="6">
        <f t="shared" si="72"/>
        <v>-0.21276000000000006</v>
      </c>
      <c r="L698" s="6">
        <f t="shared" si="73"/>
        <v>6.1999999999997613E-3</v>
      </c>
      <c r="M698" s="10">
        <f t="shared" si="74"/>
        <v>0.21285222009647919</v>
      </c>
      <c r="N698" s="9">
        <f t="shared" si="75"/>
        <v>9.0000000000145519E-4</v>
      </c>
      <c r="O698" s="9">
        <f t="shared" si="76"/>
        <v>0.21276000000000006</v>
      </c>
      <c r="P698" s="9">
        <f t="shared" si="77"/>
        <v>6.1999999999997613E-3</v>
      </c>
      <c r="Q698" s="9"/>
      <c r="R698" s="12"/>
      <c r="S698" s="12"/>
      <c r="T698" s="9"/>
    </row>
    <row r="699" spans="2:20" x14ac:dyDescent="0.3">
      <c r="B699" s="6" t="s">
        <v>33</v>
      </c>
      <c r="C699" s="6">
        <v>684</v>
      </c>
      <c r="D699" s="6">
        <v>15.0223</v>
      </c>
      <c r="E699" s="6">
        <v>-2.3423699999999998</v>
      </c>
      <c r="F699" s="6">
        <v>36.074100000000001</v>
      </c>
      <c r="G699" s="6">
        <v>15.023199999999999</v>
      </c>
      <c r="H699" s="6">
        <v>-2.1159699999999999</v>
      </c>
      <c r="I699" s="6">
        <v>36.067300000000003</v>
      </c>
      <c r="J699" s="6">
        <f t="shared" si="78"/>
        <v>-8.9999999999967883E-4</v>
      </c>
      <c r="K699" s="6">
        <f t="shared" si="72"/>
        <v>-0.22639999999999993</v>
      </c>
      <c r="L699" s="6">
        <f t="shared" si="73"/>
        <v>6.7999999999983629E-3</v>
      </c>
      <c r="M699" s="10">
        <f t="shared" si="74"/>
        <v>0.2265038851763915</v>
      </c>
      <c r="N699" s="9">
        <f t="shared" si="75"/>
        <v>8.9999999999967883E-4</v>
      </c>
      <c r="O699" s="9">
        <f t="shared" si="76"/>
        <v>0.22639999999999993</v>
      </c>
      <c r="P699" s="9">
        <f t="shared" si="77"/>
        <v>6.7999999999983629E-3</v>
      </c>
      <c r="Q699" s="9"/>
      <c r="R699" s="12"/>
      <c r="S699" s="12"/>
      <c r="T699" s="9"/>
    </row>
    <row r="700" spans="2:20" x14ac:dyDescent="0.3">
      <c r="B700" s="6" t="s">
        <v>33</v>
      </c>
      <c r="C700" s="6">
        <v>685</v>
      </c>
      <c r="D700" s="6">
        <v>12.019600000000001</v>
      </c>
      <c r="E700" s="6">
        <v>-2.49132</v>
      </c>
      <c r="F700" s="6">
        <v>36.086100000000002</v>
      </c>
      <c r="G700" s="6">
        <v>12.020799999999999</v>
      </c>
      <c r="H700" s="6">
        <v>-2.2509600000000001</v>
      </c>
      <c r="I700" s="6">
        <v>36.078600000000002</v>
      </c>
      <c r="J700" s="6">
        <f t="shared" si="78"/>
        <v>-1.1999999999989797E-3</v>
      </c>
      <c r="K700" s="6">
        <f t="shared" si="72"/>
        <v>-0.24035999999999991</v>
      </c>
      <c r="L700" s="6">
        <f t="shared" si="73"/>
        <v>7.5000000000002842E-3</v>
      </c>
      <c r="M700" s="10">
        <f t="shared" si="74"/>
        <v>0.24047997754490905</v>
      </c>
      <c r="N700" s="9">
        <f t="shared" si="75"/>
        <v>1.1999999999989797E-3</v>
      </c>
      <c r="O700" s="9">
        <f t="shared" si="76"/>
        <v>0.24035999999999991</v>
      </c>
      <c r="P700" s="9">
        <f t="shared" si="77"/>
        <v>7.5000000000002842E-3</v>
      </c>
      <c r="Q700" s="9"/>
      <c r="R700" s="12"/>
      <c r="S700" s="12"/>
      <c r="T700" s="9"/>
    </row>
    <row r="701" spans="2:20" x14ac:dyDescent="0.3">
      <c r="B701" s="6" t="s">
        <v>33</v>
      </c>
      <c r="C701" s="6">
        <v>686</v>
      </c>
      <c r="D701" s="6">
        <v>9.0155499999999993</v>
      </c>
      <c r="E701" s="6">
        <v>-2.6222699999999999</v>
      </c>
      <c r="F701" s="6">
        <v>36.096899999999998</v>
      </c>
      <c r="G701" s="6">
        <v>9.0170100000000009</v>
      </c>
      <c r="H701" s="6">
        <v>-2.3677299999999999</v>
      </c>
      <c r="I701" s="6">
        <v>36.088900000000002</v>
      </c>
      <c r="J701" s="6">
        <f t="shared" si="78"/>
        <v>-1.4600000000015712E-3</v>
      </c>
      <c r="K701" s="6">
        <f t="shared" si="72"/>
        <v>-0.25453999999999999</v>
      </c>
      <c r="L701" s="6">
        <f t="shared" si="73"/>
        <v>7.9999999999955662E-3</v>
      </c>
      <c r="M701" s="10">
        <f t="shared" si="74"/>
        <v>0.25466987100950894</v>
      </c>
      <c r="N701" s="9">
        <f t="shared" si="75"/>
        <v>1.4600000000015712E-3</v>
      </c>
      <c r="O701" s="9">
        <f t="shared" si="76"/>
        <v>0.25453999999999999</v>
      </c>
      <c r="P701" s="9">
        <f t="shared" si="77"/>
        <v>7.9999999999955662E-3</v>
      </c>
      <c r="Q701" s="9"/>
      <c r="R701" s="12"/>
      <c r="S701" s="12"/>
      <c r="T701" s="9"/>
    </row>
    <row r="702" spans="2:20" x14ac:dyDescent="0.3">
      <c r="B702" s="6" t="s">
        <v>33</v>
      </c>
      <c r="C702" s="6">
        <v>687</v>
      </c>
      <c r="D702" s="6">
        <v>6.0096600000000002</v>
      </c>
      <c r="E702" s="6">
        <v>-2.7299000000000002</v>
      </c>
      <c r="F702" s="6">
        <v>36.106099999999998</v>
      </c>
      <c r="G702" s="6">
        <v>6.0117599999999998</v>
      </c>
      <c r="H702" s="6">
        <v>-2.46075</v>
      </c>
      <c r="I702" s="6">
        <v>36.097499999999997</v>
      </c>
      <c r="J702" s="6">
        <f t="shared" si="78"/>
        <v>-2.0999999999995467E-3</v>
      </c>
      <c r="K702" s="6">
        <f t="shared" si="72"/>
        <v>-0.26915000000000022</v>
      </c>
      <c r="L702" s="6">
        <f t="shared" si="73"/>
        <v>8.6000000000012733E-3</v>
      </c>
      <c r="M702" s="10">
        <f t="shared" si="74"/>
        <v>0.26929554860784488</v>
      </c>
      <c r="N702" s="9">
        <f t="shared" si="75"/>
        <v>2.0999999999995467E-3</v>
      </c>
      <c r="O702" s="9">
        <f t="shared" si="76"/>
        <v>0.26915000000000022</v>
      </c>
      <c r="P702" s="9">
        <f t="shared" si="77"/>
        <v>8.6000000000012733E-3</v>
      </c>
      <c r="Q702" s="9"/>
      <c r="R702" s="12"/>
      <c r="S702" s="12"/>
      <c r="T702" s="9"/>
    </row>
    <row r="703" spans="2:20" x14ac:dyDescent="0.3">
      <c r="B703" s="6" t="s">
        <v>33</v>
      </c>
      <c r="C703" s="6">
        <v>688</v>
      </c>
      <c r="D703" s="6">
        <v>3.00244</v>
      </c>
      <c r="E703" s="6">
        <v>-2.8097799999999999</v>
      </c>
      <c r="F703" s="6">
        <v>36.112099999999998</v>
      </c>
      <c r="G703" s="6">
        <v>3.0050500000000002</v>
      </c>
      <c r="H703" s="6">
        <v>-2.5256699999999999</v>
      </c>
      <c r="I703" s="6">
        <v>36.102899999999998</v>
      </c>
      <c r="J703" s="6">
        <f t="shared" si="78"/>
        <v>-2.6100000000002233E-3</v>
      </c>
      <c r="K703" s="6">
        <f t="shared" si="72"/>
        <v>-0.28411000000000008</v>
      </c>
      <c r="L703" s="6">
        <f t="shared" si="73"/>
        <v>9.1999999999998749E-3</v>
      </c>
      <c r="M703" s="10">
        <f t="shared" si="74"/>
        <v>0.28427089931964555</v>
      </c>
      <c r="N703" s="9">
        <f t="shared" si="75"/>
        <v>2.6100000000002233E-3</v>
      </c>
      <c r="O703" s="9">
        <f t="shared" si="76"/>
        <v>0.28411000000000008</v>
      </c>
      <c r="P703" s="9">
        <f t="shared" si="77"/>
        <v>9.1999999999998749E-3</v>
      </c>
      <c r="Q703" s="9"/>
      <c r="R703" s="12"/>
      <c r="S703" s="12"/>
      <c r="T703" s="9"/>
    </row>
    <row r="704" spans="2:20" x14ac:dyDescent="0.3">
      <c r="B704" s="6" t="s">
        <v>33</v>
      </c>
      <c r="C704" s="6">
        <v>689</v>
      </c>
      <c r="D704" s="7">
        <v>-5.1317000000000003E-3</v>
      </c>
      <c r="E704" s="6">
        <v>-2.8583099999999999</v>
      </c>
      <c r="F704" s="6">
        <v>36.115600000000001</v>
      </c>
      <c r="G704" s="7">
        <v>-1.5122600000000001E-3</v>
      </c>
      <c r="H704" s="6">
        <v>-2.5589</v>
      </c>
      <c r="I704" s="6">
        <v>36.106200000000001</v>
      </c>
      <c r="J704" s="6">
        <f t="shared" si="78"/>
        <v>-3.6194400000000002E-3</v>
      </c>
      <c r="K704" s="6">
        <f t="shared" si="72"/>
        <v>-0.29940999999999995</v>
      </c>
      <c r="L704" s="6">
        <f t="shared" si="73"/>
        <v>9.3999999999994088E-3</v>
      </c>
      <c r="M704" s="10">
        <f t="shared" si="74"/>
        <v>0.29957938588279664</v>
      </c>
      <c r="N704" s="9">
        <f t="shared" si="75"/>
        <v>3.6194400000000002E-3</v>
      </c>
      <c r="O704" s="9">
        <f t="shared" si="76"/>
        <v>0.29940999999999995</v>
      </c>
      <c r="P704" s="9">
        <f t="shared" si="77"/>
        <v>9.3999999999994088E-3</v>
      </c>
      <c r="Q704" s="9"/>
      <c r="R704" s="12"/>
      <c r="S704" s="12"/>
      <c r="T704" s="9"/>
    </row>
    <row r="705" spans="2:20" x14ac:dyDescent="0.3">
      <c r="B705" s="6" t="s">
        <v>33</v>
      </c>
      <c r="C705" s="6">
        <v>690</v>
      </c>
      <c r="D705" s="6">
        <v>-3.0128499999999998</v>
      </c>
      <c r="E705" s="6">
        <v>-2.87405</v>
      </c>
      <c r="F705" s="6">
        <v>36.115099999999998</v>
      </c>
      <c r="G705" s="6">
        <v>-3.0083899999999999</v>
      </c>
      <c r="H705" s="6">
        <v>-2.5592299999999999</v>
      </c>
      <c r="I705" s="6">
        <v>36.105400000000003</v>
      </c>
      <c r="J705" s="6">
        <f t="shared" si="78"/>
        <v>-4.4599999999999085E-3</v>
      </c>
      <c r="K705" s="6">
        <f t="shared" si="72"/>
        <v>-0.3148200000000001</v>
      </c>
      <c r="L705" s="6">
        <f t="shared" si="73"/>
        <v>9.6999999999951569E-3</v>
      </c>
      <c r="M705" s="10">
        <f t="shared" si="74"/>
        <v>0.31500097460166687</v>
      </c>
      <c r="N705" s="9">
        <f t="shared" si="75"/>
        <v>4.4599999999999085E-3</v>
      </c>
      <c r="O705" s="9">
        <f t="shared" si="76"/>
        <v>0.3148200000000001</v>
      </c>
      <c r="P705" s="9">
        <f t="shared" si="77"/>
        <v>9.6999999999951569E-3</v>
      </c>
      <c r="Q705" s="9"/>
      <c r="R705" s="12"/>
      <c r="S705" s="12"/>
      <c r="T705" s="9"/>
    </row>
    <row r="706" spans="2:20" x14ac:dyDescent="0.3">
      <c r="B706" s="6" t="s">
        <v>33</v>
      </c>
      <c r="C706" s="6">
        <v>691</v>
      </c>
      <c r="D706" s="6">
        <v>-6.0197799999999999</v>
      </c>
      <c r="E706" s="6">
        <v>-2.8586999999999998</v>
      </c>
      <c r="F706" s="6">
        <v>36.112200000000001</v>
      </c>
      <c r="G706" s="6">
        <v>-6.0140500000000001</v>
      </c>
      <c r="H706" s="6">
        <v>-2.5284800000000001</v>
      </c>
      <c r="I706" s="6">
        <v>36.102600000000002</v>
      </c>
      <c r="J706" s="6">
        <f t="shared" si="78"/>
        <v>-5.7299999999997908E-3</v>
      </c>
      <c r="K706" s="6">
        <f t="shared" si="72"/>
        <v>-0.33021999999999974</v>
      </c>
      <c r="L706" s="6">
        <f t="shared" si="73"/>
        <v>9.5999999999989427E-3</v>
      </c>
      <c r="M706" s="10">
        <f t="shared" si="74"/>
        <v>0.33040920280766972</v>
      </c>
      <c r="N706" s="9">
        <f t="shared" si="75"/>
        <v>5.7299999999997908E-3</v>
      </c>
      <c r="O706" s="9">
        <f t="shared" si="76"/>
        <v>0.33021999999999974</v>
      </c>
      <c r="P706" s="9">
        <f t="shared" si="77"/>
        <v>9.5999999999989427E-3</v>
      </c>
      <c r="Q706" s="9"/>
      <c r="R706" s="12"/>
      <c r="S706" s="12"/>
      <c r="T706" s="9"/>
    </row>
    <row r="707" spans="2:20" x14ac:dyDescent="0.3">
      <c r="B707" s="6" t="s">
        <v>33</v>
      </c>
      <c r="C707" s="6">
        <v>692</v>
      </c>
      <c r="D707" s="6">
        <v>-9.0264199999999999</v>
      </c>
      <c r="E707" s="6">
        <v>-2.8138899999999998</v>
      </c>
      <c r="F707" s="6">
        <v>36.105499999999999</v>
      </c>
      <c r="G707" s="6">
        <v>-9.01966</v>
      </c>
      <c r="H707" s="6">
        <v>-2.4685600000000001</v>
      </c>
      <c r="I707" s="6">
        <v>36.095999999999997</v>
      </c>
      <c r="J707" s="6">
        <f t="shared" si="78"/>
        <v>-6.7599999999998772E-3</v>
      </c>
      <c r="K707" s="6">
        <f t="shared" si="72"/>
        <v>-0.34532999999999969</v>
      </c>
      <c r="L707" s="6">
        <f t="shared" si="73"/>
        <v>9.5000000000027285E-3</v>
      </c>
      <c r="M707" s="10">
        <f t="shared" si="74"/>
        <v>0.34552678116174995</v>
      </c>
      <c r="N707" s="9">
        <f t="shared" si="75"/>
        <v>6.7599999999998772E-3</v>
      </c>
      <c r="O707" s="9">
        <f t="shared" si="76"/>
        <v>0.34532999999999969</v>
      </c>
      <c r="P707" s="9">
        <f t="shared" si="77"/>
        <v>9.5000000000027285E-3</v>
      </c>
      <c r="Q707" s="9"/>
      <c r="R707" s="12"/>
      <c r="S707" s="12"/>
      <c r="T707" s="9"/>
    </row>
    <row r="708" spans="2:20" x14ac:dyDescent="0.3">
      <c r="B708" s="6" t="s">
        <v>33</v>
      </c>
      <c r="C708" s="6">
        <v>693</v>
      </c>
      <c r="D708" s="6">
        <v>-12.0305</v>
      </c>
      <c r="E708" s="6">
        <v>-2.7418499999999999</v>
      </c>
      <c r="F708" s="6">
        <v>36.097200000000001</v>
      </c>
      <c r="G708" s="6">
        <v>-12.022399999999999</v>
      </c>
      <c r="H708" s="6">
        <v>-2.3819699999999999</v>
      </c>
      <c r="I708" s="6">
        <v>36.088299999999997</v>
      </c>
      <c r="J708" s="6">
        <f t="shared" si="78"/>
        <v>-8.1000000000006622E-3</v>
      </c>
      <c r="K708" s="6">
        <f t="shared" si="72"/>
        <v>-0.35987999999999998</v>
      </c>
      <c r="L708" s="6">
        <f t="shared" si="73"/>
        <v>8.9000000000041268E-3</v>
      </c>
      <c r="M708" s="10">
        <f t="shared" si="74"/>
        <v>0.36008114974266575</v>
      </c>
      <c r="N708" s="9">
        <f t="shared" si="75"/>
        <v>8.1000000000006622E-3</v>
      </c>
      <c r="O708" s="9">
        <f t="shared" si="76"/>
        <v>0.35987999999999998</v>
      </c>
      <c r="P708" s="9">
        <f t="shared" si="77"/>
        <v>8.9000000000041268E-3</v>
      </c>
      <c r="Q708" s="9"/>
      <c r="R708" s="12"/>
      <c r="S708" s="12"/>
      <c r="T708" s="9"/>
    </row>
    <row r="709" spans="2:20" x14ac:dyDescent="0.3">
      <c r="B709" s="6" t="s">
        <v>33</v>
      </c>
      <c r="C709" s="6">
        <v>694</v>
      </c>
      <c r="D709" s="6">
        <v>-15.035</v>
      </c>
      <c r="E709" s="6">
        <v>-2.6459999999999999</v>
      </c>
      <c r="F709" s="6">
        <v>36.086399999999998</v>
      </c>
      <c r="G709" s="6">
        <v>-15.026</v>
      </c>
      <c r="H709" s="6">
        <v>-2.2726099999999998</v>
      </c>
      <c r="I709" s="6">
        <v>36.078099999999999</v>
      </c>
      <c r="J709" s="6">
        <f t="shared" si="78"/>
        <v>-9.0000000000003411E-3</v>
      </c>
      <c r="K709" s="6">
        <f t="shared" si="72"/>
        <v>-0.37339000000000011</v>
      </c>
      <c r="L709" s="6">
        <f t="shared" si="73"/>
        <v>8.2999999999984198E-3</v>
      </c>
      <c r="M709" s="10">
        <f t="shared" si="74"/>
        <v>0.3735906611520155</v>
      </c>
      <c r="N709" s="9">
        <f t="shared" si="75"/>
        <v>9.0000000000003411E-3</v>
      </c>
      <c r="O709" s="9">
        <f t="shared" si="76"/>
        <v>0.37339000000000011</v>
      </c>
      <c r="P709" s="9">
        <f t="shared" si="77"/>
        <v>8.2999999999984198E-3</v>
      </c>
      <c r="Q709" s="9"/>
      <c r="R709" s="12"/>
      <c r="S709" s="12"/>
      <c r="T709" s="9"/>
    </row>
    <row r="710" spans="2:20" x14ac:dyDescent="0.3">
      <c r="B710" s="6" t="s">
        <v>33</v>
      </c>
      <c r="C710" s="6">
        <v>695</v>
      </c>
      <c r="D710" s="6">
        <v>-18.035900000000002</v>
      </c>
      <c r="E710" s="6">
        <v>-2.5289100000000002</v>
      </c>
      <c r="F710" s="6">
        <v>36.075299999999999</v>
      </c>
      <c r="G710" s="6">
        <v>-18.0258</v>
      </c>
      <c r="H710" s="6">
        <v>-2.1434199999999999</v>
      </c>
      <c r="I710" s="6">
        <v>36.067799999999998</v>
      </c>
      <c r="J710" s="6">
        <f t="shared" si="78"/>
        <v>-1.010000000000133E-2</v>
      </c>
      <c r="K710" s="6">
        <f t="shared" si="72"/>
        <v>-0.38549000000000033</v>
      </c>
      <c r="L710" s="6">
        <f t="shared" si="73"/>
        <v>7.5000000000002842E-3</v>
      </c>
      <c r="M710" s="10">
        <f t="shared" si="74"/>
        <v>0.38569521658947276</v>
      </c>
      <c r="N710" s="9">
        <f t="shared" si="75"/>
        <v>1.010000000000133E-2</v>
      </c>
      <c r="O710" s="9">
        <f t="shared" si="76"/>
        <v>0.38549000000000033</v>
      </c>
      <c r="P710" s="9">
        <f t="shared" si="77"/>
        <v>7.5000000000002842E-3</v>
      </c>
      <c r="Q710" s="9"/>
      <c r="R710" s="12"/>
      <c r="S710" s="12"/>
      <c r="T710" s="9"/>
    </row>
    <row r="711" spans="2:20" x14ac:dyDescent="0.3">
      <c r="B711" s="6" t="s">
        <v>33</v>
      </c>
      <c r="C711" s="6">
        <v>696</v>
      </c>
      <c r="D711" s="6">
        <v>-21.037400000000002</v>
      </c>
      <c r="E711" s="6">
        <v>-2.3958499999999998</v>
      </c>
      <c r="F711" s="6">
        <v>36.063800000000001</v>
      </c>
      <c r="G711" s="6">
        <v>-21.026499999999999</v>
      </c>
      <c r="H711" s="6">
        <v>-2.0004200000000001</v>
      </c>
      <c r="I711" s="6">
        <v>36.057200000000002</v>
      </c>
      <c r="J711" s="6">
        <f t="shared" si="78"/>
        <v>-1.0900000000003018E-2</v>
      </c>
      <c r="K711" s="6">
        <f t="shared" si="72"/>
        <v>-0.39542999999999973</v>
      </c>
      <c r="L711" s="6">
        <f t="shared" si="73"/>
        <v>6.599999999998829E-3</v>
      </c>
      <c r="M711" s="10">
        <f t="shared" si="74"/>
        <v>0.39563525487499196</v>
      </c>
      <c r="N711" s="9">
        <f t="shared" si="75"/>
        <v>1.0900000000003018E-2</v>
      </c>
      <c r="O711" s="9">
        <f t="shared" si="76"/>
        <v>0.39542999999999973</v>
      </c>
      <c r="P711" s="9">
        <f t="shared" si="77"/>
        <v>6.599999999998829E-3</v>
      </c>
      <c r="Q711" s="9"/>
      <c r="R711" s="12"/>
      <c r="S711" s="12"/>
      <c r="T711" s="9"/>
    </row>
    <row r="712" spans="2:20" x14ac:dyDescent="0.3">
      <c r="B712" s="6" t="s">
        <v>33</v>
      </c>
      <c r="C712" s="6">
        <v>697</v>
      </c>
      <c r="D712" s="6">
        <v>-24.0365</v>
      </c>
      <c r="E712" s="6">
        <v>-2.2506900000000001</v>
      </c>
      <c r="F712" s="6">
        <v>36.052900000000001</v>
      </c>
      <c r="G712" s="6">
        <v>-24.025099999999998</v>
      </c>
      <c r="H712" s="6">
        <v>-1.8479399999999999</v>
      </c>
      <c r="I712" s="6">
        <v>36.047199999999997</v>
      </c>
      <c r="J712" s="6">
        <f t="shared" si="78"/>
        <v>-1.1400000000001853E-2</v>
      </c>
      <c r="K712" s="6">
        <f t="shared" si="72"/>
        <v>-0.40275000000000016</v>
      </c>
      <c r="L712" s="6">
        <f t="shared" si="73"/>
        <v>5.7000000000044793E-3</v>
      </c>
      <c r="M712" s="10">
        <f t="shared" si="74"/>
        <v>0.40295162550857172</v>
      </c>
      <c r="N712" s="9">
        <f t="shared" si="75"/>
        <v>1.1400000000001853E-2</v>
      </c>
      <c r="O712" s="9">
        <f t="shared" si="76"/>
        <v>0.40275000000000016</v>
      </c>
      <c r="P712" s="9">
        <f t="shared" si="77"/>
        <v>5.7000000000044793E-3</v>
      </c>
      <c r="Q712" s="9"/>
      <c r="R712" s="12"/>
      <c r="S712" s="12"/>
      <c r="T712" s="9"/>
    </row>
    <row r="713" spans="2:20" x14ac:dyDescent="0.3">
      <c r="B713" s="6" t="s">
        <v>33</v>
      </c>
      <c r="C713" s="6">
        <v>698</v>
      </c>
      <c r="D713" s="6">
        <v>-27.0351</v>
      </c>
      <c r="E713" s="6">
        <v>-2.0973700000000002</v>
      </c>
      <c r="F713" s="6">
        <v>36.042499999999997</v>
      </c>
      <c r="G713" s="6">
        <v>-27.023399999999999</v>
      </c>
      <c r="H713" s="6">
        <v>-1.69082</v>
      </c>
      <c r="I713" s="6">
        <v>36.037799999999997</v>
      </c>
      <c r="J713" s="6">
        <f t="shared" si="78"/>
        <v>-1.1700000000001154E-2</v>
      </c>
      <c r="K713" s="6">
        <f t="shared" si="72"/>
        <v>-0.40655000000000019</v>
      </c>
      <c r="L713" s="6">
        <f t="shared" si="73"/>
        <v>4.6999999999997044E-3</v>
      </c>
      <c r="M713" s="10">
        <f t="shared" si="74"/>
        <v>0.40674547631166125</v>
      </c>
      <c r="N713" s="9">
        <f t="shared" si="75"/>
        <v>1.1700000000001154E-2</v>
      </c>
      <c r="O713" s="9">
        <f t="shared" si="76"/>
        <v>0.40655000000000019</v>
      </c>
      <c r="P713" s="9">
        <f t="shared" si="77"/>
        <v>4.6999999999997044E-3</v>
      </c>
      <c r="Q713" s="9"/>
      <c r="R713" s="12"/>
      <c r="S713" s="12"/>
      <c r="T713" s="9"/>
    </row>
    <row r="714" spans="2:20" x14ac:dyDescent="0.3">
      <c r="B714" s="6" t="s">
        <v>33</v>
      </c>
      <c r="C714" s="6">
        <v>699</v>
      </c>
      <c r="D714" s="6">
        <v>-30.032499999999999</v>
      </c>
      <c r="E714" s="6">
        <v>-1.93875</v>
      </c>
      <c r="F714" s="6">
        <v>36.033099999999997</v>
      </c>
      <c r="G714" s="6">
        <v>-30.020800000000001</v>
      </c>
      <c r="H714" s="6">
        <v>-1.53254</v>
      </c>
      <c r="I714" s="6">
        <v>36.029299999999999</v>
      </c>
      <c r="J714" s="6">
        <f t="shared" si="78"/>
        <v>-1.1699999999997601E-2</v>
      </c>
      <c r="K714" s="6">
        <f t="shared" si="72"/>
        <v>-0.40620999999999996</v>
      </c>
      <c r="L714" s="6">
        <f t="shared" si="73"/>
        <v>3.7999999999982492E-3</v>
      </c>
      <c r="M714" s="10">
        <f t="shared" si="74"/>
        <v>0.4063962279598568</v>
      </c>
      <c r="N714" s="9">
        <f t="shared" si="75"/>
        <v>1.1699999999997601E-2</v>
      </c>
      <c r="O714" s="9">
        <f t="shared" si="76"/>
        <v>0.40620999999999996</v>
      </c>
      <c r="P714" s="9">
        <f t="shared" si="77"/>
        <v>3.7999999999982492E-3</v>
      </c>
      <c r="Q714" s="9"/>
      <c r="R714" s="12"/>
      <c r="S714" s="12"/>
      <c r="T714" s="9"/>
    </row>
    <row r="715" spans="2:20" x14ac:dyDescent="0.3">
      <c r="B715" s="6" t="s">
        <v>33</v>
      </c>
      <c r="C715" s="6">
        <v>700</v>
      </c>
      <c r="D715" s="6">
        <v>-33.029400000000003</v>
      </c>
      <c r="E715" s="6">
        <v>-1.7766299999999999</v>
      </c>
      <c r="F715" s="6">
        <v>36.025300000000001</v>
      </c>
      <c r="G715" s="6">
        <v>-33.018000000000001</v>
      </c>
      <c r="H715" s="6">
        <v>-1.3755599999999999</v>
      </c>
      <c r="I715" s="6">
        <v>36.022300000000001</v>
      </c>
      <c r="J715" s="6">
        <f t="shared" si="78"/>
        <v>-1.1400000000001853E-2</v>
      </c>
      <c r="K715" s="6">
        <f t="shared" si="72"/>
        <v>-0.40107000000000004</v>
      </c>
      <c r="L715" s="6">
        <f t="shared" si="73"/>
        <v>3.0000000000001137E-3</v>
      </c>
      <c r="M715" s="10">
        <f t="shared" si="74"/>
        <v>0.40124319919470297</v>
      </c>
      <c r="N715" s="9">
        <f t="shared" si="75"/>
        <v>1.1400000000001853E-2</v>
      </c>
      <c r="O715" s="9">
        <f t="shared" si="76"/>
        <v>0.40107000000000004</v>
      </c>
      <c r="P715" s="9">
        <f t="shared" si="77"/>
        <v>3.0000000000001137E-3</v>
      </c>
      <c r="Q715" s="9"/>
      <c r="R715" s="12"/>
      <c r="S715" s="12"/>
      <c r="T715" s="9"/>
    </row>
    <row r="716" spans="2:20" x14ac:dyDescent="0.3">
      <c r="B716" s="6" t="s">
        <v>33</v>
      </c>
      <c r="C716" s="6">
        <v>701</v>
      </c>
      <c r="D716" s="6">
        <v>-36.025799999999997</v>
      </c>
      <c r="E716" s="6">
        <v>-1.6127800000000001</v>
      </c>
      <c r="F716" s="6">
        <v>36.018700000000003</v>
      </c>
      <c r="G716" s="6">
        <v>-36.015000000000001</v>
      </c>
      <c r="H716" s="6">
        <v>-1.2221500000000001</v>
      </c>
      <c r="I716" s="6">
        <v>36.016599999999997</v>
      </c>
      <c r="J716" s="6">
        <f t="shared" si="78"/>
        <v>-1.0799999999996146E-2</v>
      </c>
      <c r="K716" s="6">
        <f t="shared" si="72"/>
        <v>-0.39063000000000003</v>
      </c>
      <c r="L716" s="6">
        <f t="shared" si="73"/>
        <v>2.1000000000057639E-3</v>
      </c>
      <c r="M716" s="10">
        <f t="shared" si="74"/>
        <v>0.39078491130032128</v>
      </c>
      <c r="N716" s="9">
        <f t="shared" si="75"/>
        <v>1.0799999999996146E-2</v>
      </c>
      <c r="O716" s="9">
        <f t="shared" si="76"/>
        <v>0.39063000000000003</v>
      </c>
      <c r="P716" s="9">
        <f t="shared" si="77"/>
        <v>2.1000000000057639E-3</v>
      </c>
      <c r="Q716" s="9"/>
      <c r="R716" s="12"/>
      <c r="S716" s="12"/>
      <c r="T716" s="9"/>
    </row>
    <row r="717" spans="2:20" x14ac:dyDescent="0.3">
      <c r="B717" s="6" t="s">
        <v>33</v>
      </c>
      <c r="C717" s="6">
        <v>702</v>
      </c>
      <c r="D717" s="6">
        <v>-39.022100000000002</v>
      </c>
      <c r="E717" s="6">
        <v>-1.44872</v>
      </c>
      <c r="F717" s="6">
        <v>36.013399999999997</v>
      </c>
      <c r="G717" s="6">
        <v>-39.012099999999997</v>
      </c>
      <c r="H717" s="7">
        <v>-1.0741499999999999</v>
      </c>
      <c r="I717" s="6">
        <v>36.012</v>
      </c>
      <c r="J717" s="6">
        <f t="shared" si="78"/>
        <v>-1.0000000000005116E-2</v>
      </c>
      <c r="K717" s="6">
        <f t="shared" si="72"/>
        <v>-0.37457000000000007</v>
      </c>
      <c r="L717" s="6">
        <f t="shared" si="73"/>
        <v>1.3999999999967372E-3</v>
      </c>
      <c r="M717" s="10">
        <f t="shared" si="74"/>
        <v>0.37470607801315442</v>
      </c>
      <c r="N717" s="9">
        <f t="shared" si="75"/>
        <v>1.0000000000005116E-2</v>
      </c>
      <c r="O717" s="9">
        <f t="shared" si="76"/>
        <v>0.37457000000000007</v>
      </c>
      <c r="P717" s="9">
        <f t="shared" si="77"/>
        <v>1.3999999999967372E-3</v>
      </c>
      <c r="Q717" s="9"/>
      <c r="R717" s="12"/>
      <c r="S717" s="12"/>
      <c r="T717" s="9"/>
    </row>
    <row r="718" spans="2:20" x14ac:dyDescent="0.3">
      <c r="B718" s="6" t="s">
        <v>33</v>
      </c>
      <c r="C718" s="6">
        <v>703</v>
      </c>
      <c r="D718" s="6">
        <v>-42.018300000000004</v>
      </c>
      <c r="E718" s="6">
        <v>-1.2858099999999999</v>
      </c>
      <c r="F718" s="6">
        <v>36.009300000000003</v>
      </c>
      <c r="G718" s="6">
        <v>-42.009399999999999</v>
      </c>
      <c r="H718" s="7">
        <v>-0.93291400000000002</v>
      </c>
      <c r="I718" s="6">
        <v>36.008600000000001</v>
      </c>
      <c r="J718" s="6">
        <f t="shared" si="78"/>
        <v>-8.9000000000041268E-3</v>
      </c>
      <c r="K718" s="6">
        <f t="shared" si="72"/>
        <v>-0.35289599999999988</v>
      </c>
      <c r="L718" s="6">
        <f t="shared" si="73"/>
        <v>7.0000000000192131E-4</v>
      </c>
      <c r="M718" s="10">
        <f t="shared" si="74"/>
        <v>0.35300890472621227</v>
      </c>
      <c r="N718" s="9">
        <f t="shared" si="75"/>
        <v>8.9000000000041268E-3</v>
      </c>
      <c r="O718" s="9">
        <f t="shared" si="76"/>
        <v>0.35289599999999988</v>
      </c>
      <c r="P718" s="9">
        <f t="shared" si="77"/>
        <v>7.0000000000192131E-4</v>
      </c>
      <c r="Q718" s="9"/>
      <c r="R718" s="12"/>
      <c r="S718" s="12"/>
      <c r="T718" s="9"/>
    </row>
    <row r="719" spans="2:20" x14ac:dyDescent="0.3">
      <c r="B719" s="6" t="s">
        <v>33</v>
      </c>
      <c r="C719" s="6">
        <v>704</v>
      </c>
      <c r="D719" s="6">
        <v>-45.014600000000002</v>
      </c>
      <c r="E719" s="6">
        <v>-1.1253</v>
      </c>
      <c r="F719" s="6">
        <v>36.006</v>
      </c>
      <c r="G719" s="6">
        <v>-45.006799999999998</v>
      </c>
      <c r="H719" s="7">
        <v>-0.79953799999999997</v>
      </c>
      <c r="I719" s="6">
        <v>36.006</v>
      </c>
      <c r="J719" s="6">
        <f t="shared" si="78"/>
        <v>-7.8000000000031378E-3</v>
      </c>
      <c r="K719" s="6">
        <f t="shared" si="72"/>
        <v>-0.325762</v>
      </c>
      <c r="L719" s="6">
        <f t="shared" si="73"/>
        <v>0</v>
      </c>
      <c r="M719" s="10">
        <f t="shared" si="74"/>
        <v>0.3258553676771338</v>
      </c>
      <c r="N719" s="9">
        <f t="shared" si="75"/>
        <v>7.8000000000031378E-3</v>
      </c>
      <c r="O719" s="9">
        <f t="shared" si="76"/>
        <v>0.325762</v>
      </c>
      <c r="P719" s="9">
        <f t="shared" si="77"/>
        <v>0</v>
      </c>
      <c r="Q719" s="9"/>
      <c r="R719" s="12"/>
      <c r="S719" s="12"/>
      <c r="T719" s="9"/>
    </row>
    <row r="720" spans="2:20" x14ac:dyDescent="0.3">
      <c r="B720" s="6" t="s">
        <v>33</v>
      </c>
      <c r="C720" s="6">
        <v>705</v>
      </c>
      <c r="D720" s="6">
        <v>-48.011099999999999</v>
      </c>
      <c r="E720" s="7">
        <v>-0.96801499999999996</v>
      </c>
      <c r="F720" s="6">
        <v>36.003500000000003</v>
      </c>
      <c r="G720" s="6">
        <v>-48.0047</v>
      </c>
      <c r="H720" s="7">
        <v>-0.67432400000000003</v>
      </c>
      <c r="I720" s="6">
        <v>36.003999999999998</v>
      </c>
      <c r="J720" s="6">
        <f t="shared" si="78"/>
        <v>-6.3999999999992951E-3</v>
      </c>
      <c r="K720" s="6">
        <f t="shared" si="72"/>
        <v>-0.29369099999999992</v>
      </c>
      <c r="L720" s="6">
        <f t="shared" si="73"/>
        <v>-4.99999999995282E-4</v>
      </c>
      <c r="M720" s="10">
        <f t="shared" si="74"/>
        <v>0.2937611503943296</v>
      </c>
      <c r="N720" s="9">
        <f t="shared" si="75"/>
        <v>6.3999999999992951E-3</v>
      </c>
      <c r="O720" s="9">
        <f t="shared" si="76"/>
        <v>0.29369099999999992</v>
      </c>
      <c r="P720" s="9">
        <f t="shared" si="77"/>
        <v>4.99999999995282E-4</v>
      </c>
      <c r="Q720" s="9"/>
      <c r="R720" s="12"/>
      <c r="S720" s="12"/>
      <c r="T720" s="9"/>
    </row>
    <row r="721" spans="2:20" x14ac:dyDescent="0.3">
      <c r="B721" s="6" t="s">
        <v>33</v>
      </c>
      <c r="C721" s="6">
        <v>706</v>
      </c>
      <c r="D721" s="6">
        <v>-51.007899999999999</v>
      </c>
      <c r="E721" s="7">
        <v>-0.81571700000000003</v>
      </c>
      <c r="F721" s="6">
        <v>36.001600000000003</v>
      </c>
      <c r="G721" s="6">
        <v>-51.002800000000001</v>
      </c>
      <c r="H721" s="7">
        <v>-0.55833699999999997</v>
      </c>
      <c r="I721" s="6">
        <v>36.002600000000001</v>
      </c>
      <c r="J721" s="6">
        <f t="shared" si="78"/>
        <v>-5.0999999999987722E-3</v>
      </c>
      <c r="K721" s="6">
        <f t="shared" ref="K721:K784" si="79">E721-H721</f>
        <v>-0.25738000000000005</v>
      </c>
      <c r="L721" s="6">
        <f t="shared" ref="L721:L784" si="80">F721-I721</f>
        <v>-9.9999999999766942E-4</v>
      </c>
      <c r="M721" s="10">
        <f t="shared" ref="M721:M784" si="81">SQRT(J721^2 + K721^2 + L721^2)</f>
        <v>0.25743246570702777</v>
      </c>
      <c r="N721" s="9">
        <f t="shared" ref="N721:N784" si="82">ABS(J721)</f>
        <v>5.0999999999987722E-3</v>
      </c>
      <c r="O721" s="9">
        <f t="shared" ref="O721:O784" si="83">ABS(K721)</f>
        <v>0.25738000000000005</v>
      </c>
      <c r="P721" s="9">
        <f t="shared" ref="P721:P784" si="84">ABS(L721)</f>
        <v>9.9999999999766942E-4</v>
      </c>
      <c r="Q721" s="9"/>
      <c r="R721" s="12"/>
      <c r="S721" s="12"/>
      <c r="T721" s="9"/>
    </row>
    <row r="722" spans="2:20" x14ac:dyDescent="0.3">
      <c r="B722" s="6" t="s">
        <v>33</v>
      </c>
      <c r="C722" s="6">
        <v>707</v>
      </c>
      <c r="D722" s="6">
        <v>-54.005000000000003</v>
      </c>
      <c r="E722" s="7">
        <v>-0.66880499999999998</v>
      </c>
      <c r="F722" s="6">
        <v>36.0002</v>
      </c>
      <c r="G722" s="6">
        <v>-54.001399999999997</v>
      </c>
      <c r="H722" s="7">
        <v>-0.45093100000000003</v>
      </c>
      <c r="I722" s="6">
        <v>36.001600000000003</v>
      </c>
      <c r="J722" s="6">
        <f t="shared" si="78"/>
        <v>-3.6000000000058208E-3</v>
      </c>
      <c r="K722" s="6">
        <f t="shared" si="79"/>
        <v>-0.21787399999999996</v>
      </c>
      <c r="L722" s="6">
        <f t="shared" si="80"/>
        <v>-1.4000000000038426E-3</v>
      </c>
      <c r="M722" s="10">
        <f t="shared" si="81"/>
        <v>0.21790823728349515</v>
      </c>
      <c r="N722" s="9">
        <f t="shared" si="82"/>
        <v>3.6000000000058208E-3</v>
      </c>
      <c r="O722" s="9">
        <f t="shared" si="83"/>
        <v>0.21787399999999996</v>
      </c>
      <c r="P722" s="9">
        <f t="shared" si="84"/>
        <v>1.4000000000038426E-3</v>
      </c>
      <c r="Q722" s="9"/>
      <c r="R722" s="12"/>
      <c r="S722" s="12"/>
      <c r="T722" s="9"/>
    </row>
    <row r="723" spans="2:20" x14ac:dyDescent="0.3">
      <c r="B723" s="6" t="s">
        <v>33</v>
      </c>
      <c r="C723" s="6">
        <v>708</v>
      </c>
      <c r="D723" s="6">
        <v>-57.002499999999998</v>
      </c>
      <c r="E723" s="7">
        <v>-0.52922400000000003</v>
      </c>
      <c r="F723" s="6">
        <v>35.999200000000002</v>
      </c>
      <c r="G723" s="6">
        <v>-57.000100000000003</v>
      </c>
      <c r="H723" s="7">
        <v>-0.35278300000000001</v>
      </c>
      <c r="I723" s="6">
        <v>36.000799999999998</v>
      </c>
      <c r="J723" s="6">
        <f t="shared" si="78"/>
        <v>-2.3999999999944066E-3</v>
      </c>
      <c r="K723" s="6">
        <f t="shared" si="79"/>
        <v>-0.17644100000000001</v>
      </c>
      <c r="L723" s="6">
        <f t="shared" si="80"/>
        <v>-1.5999999999962711E-3</v>
      </c>
      <c r="M723" s="10">
        <f t="shared" si="81"/>
        <v>0.17646457571138738</v>
      </c>
      <c r="N723" s="9">
        <f t="shared" si="82"/>
        <v>2.3999999999944066E-3</v>
      </c>
      <c r="O723" s="9">
        <f t="shared" si="83"/>
        <v>0.17644100000000001</v>
      </c>
      <c r="P723" s="9">
        <f t="shared" si="84"/>
        <v>1.5999999999962711E-3</v>
      </c>
      <c r="Q723" s="9"/>
      <c r="R723" s="12"/>
      <c r="S723" s="12"/>
      <c r="T723" s="9"/>
    </row>
    <row r="724" spans="2:20" x14ac:dyDescent="0.3">
      <c r="B724" s="6" t="s">
        <v>33</v>
      </c>
      <c r="C724" s="6">
        <v>709</v>
      </c>
      <c r="D724" s="6">
        <v>-60.000500000000002</v>
      </c>
      <c r="E724" s="7">
        <v>-0.398428</v>
      </c>
      <c r="F724" s="6">
        <v>35.998600000000003</v>
      </c>
      <c r="G724" s="6">
        <v>-59.999299999999998</v>
      </c>
      <c r="H724" s="7">
        <v>-0.26374900000000001</v>
      </c>
      <c r="I724" s="6">
        <v>36.000300000000003</v>
      </c>
      <c r="J724" s="6">
        <f t="shared" si="78"/>
        <v>-1.2000000000043087E-3</v>
      </c>
      <c r="K724" s="6">
        <f t="shared" si="79"/>
        <v>-0.13467899999999999</v>
      </c>
      <c r="L724" s="6">
        <f t="shared" si="80"/>
        <v>-1.6999999999995907E-3</v>
      </c>
      <c r="M724" s="10">
        <f t="shared" si="81"/>
        <v>0.13469507430117852</v>
      </c>
      <c r="N724" s="9">
        <f t="shared" si="82"/>
        <v>1.2000000000043087E-3</v>
      </c>
      <c r="O724" s="9">
        <f t="shared" si="83"/>
        <v>0.13467899999999999</v>
      </c>
      <c r="P724" s="9">
        <f t="shared" si="84"/>
        <v>1.6999999999995907E-3</v>
      </c>
      <c r="Q724" s="9"/>
      <c r="R724" s="12"/>
      <c r="S724" s="12"/>
      <c r="T724" s="9"/>
    </row>
    <row r="725" spans="2:20" x14ac:dyDescent="0.3">
      <c r="B725" s="6" t="s">
        <v>33</v>
      </c>
      <c r="C725" s="6">
        <v>710</v>
      </c>
      <c r="D725" s="6">
        <v>-62.998899999999999</v>
      </c>
      <c r="E725" s="7">
        <v>-0.27916600000000003</v>
      </c>
      <c r="F725" s="6">
        <v>35.998199999999997</v>
      </c>
      <c r="G725" s="6">
        <v>-62.998600000000003</v>
      </c>
      <c r="H725" s="7">
        <v>-0.18469099999999999</v>
      </c>
      <c r="I725" s="6">
        <v>35.999899999999997</v>
      </c>
      <c r="J725" s="6">
        <f t="shared" si="78"/>
        <v>-2.9999999999574811E-4</v>
      </c>
      <c r="K725" s="6">
        <f t="shared" si="79"/>
        <v>-9.4475000000000031E-2</v>
      </c>
      <c r="L725" s="6">
        <f t="shared" si="80"/>
        <v>-1.6999999999995907E-3</v>
      </c>
      <c r="M725" s="10">
        <f t="shared" si="81"/>
        <v>9.4490770051894504E-2</v>
      </c>
      <c r="N725" s="9">
        <f t="shared" si="82"/>
        <v>2.9999999999574811E-4</v>
      </c>
      <c r="O725" s="9">
        <f t="shared" si="83"/>
        <v>9.4475000000000031E-2</v>
      </c>
      <c r="P725" s="9">
        <f t="shared" si="84"/>
        <v>1.6999999999995907E-3</v>
      </c>
      <c r="Q725" s="9"/>
      <c r="R725" s="12"/>
      <c r="S725" s="12"/>
      <c r="T725" s="9"/>
    </row>
    <row r="726" spans="2:20" x14ac:dyDescent="0.3">
      <c r="B726" s="6" t="s">
        <v>33</v>
      </c>
      <c r="C726" s="6">
        <v>711</v>
      </c>
      <c r="D726" s="6">
        <v>-65.998000000000005</v>
      </c>
      <c r="E726" s="7">
        <v>-0.17405699999999999</v>
      </c>
      <c r="F726" s="6">
        <v>35.998199999999997</v>
      </c>
      <c r="G726" s="6">
        <v>-65.9983</v>
      </c>
      <c r="H726" s="7">
        <v>-0.115996</v>
      </c>
      <c r="I726" s="6">
        <v>35.999600000000001</v>
      </c>
      <c r="J726" s="6">
        <f t="shared" si="78"/>
        <v>2.9999999999574811E-4</v>
      </c>
      <c r="K726" s="6">
        <f t="shared" si="79"/>
        <v>-5.8060999999999988E-2</v>
      </c>
      <c r="L726" s="6">
        <f t="shared" si="80"/>
        <v>-1.4000000000038426E-3</v>
      </c>
      <c r="M726" s="10">
        <f t="shared" si="81"/>
        <v>5.8078651163745248E-2</v>
      </c>
      <c r="N726" s="9">
        <f t="shared" si="82"/>
        <v>2.9999999999574811E-4</v>
      </c>
      <c r="O726" s="9">
        <f t="shared" si="83"/>
        <v>5.8060999999999988E-2</v>
      </c>
      <c r="P726" s="9">
        <f t="shared" si="84"/>
        <v>1.4000000000038426E-3</v>
      </c>
      <c r="Q726" s="9"/>
      <c r="R726" s="12"/>
      <c r="S726" s="12"/>
      <c r="T726" s="9"/>
    </row>
    <row r="727" spans="2:20" x14ac:dyDescent="0.3">
      <c r="B727" s="6" t="s">
        <v>33</v>
      </c>
      <c r="C727" s="6">
        <v>712</v>
      </c>
      <c r="D727" s="6">
        <v>-68.997699999999995</v>
      </c>
      <c r="E727" s="7">
        <v>-8.7168999999999996E-2</v>
      </c>
      <c r="F727" s="6">
        <v>35.998399999999997</v>
      </c>
      <c r="G727" s="6">
        <v>-68.998199999999997</v>
      </c>
      <c r="H727" s="7">
        <v>-5.91251E-2</v>
      </c>
      <c r="I727" s="6">
        <v>35.999400000000001</v>
      </c>
      <c r="J727" s="6">
        <f t="shared" si="78"/>
        <v>5.0000000000238742E-4</v>
      </c>
      <c r="K727" s="6">
        <f t="shared" si="79"/>
        <v>-2.8043899999999997E-2</v>
      </c>
      <c r="L727" s="6">
        <f t="shared" si="80"/>
        <v>-1.0000000000047748E-3</v>
      </c>
      <c r="M727" s="10">
        <f t="shared" si="81"/>
        <v>2.8066177638039914E-2</v>
      </c>
      <c r="N727" s="9">
        <f t="shared" si="82"/>
        <v>5.0000000000238742E-4</v>
      </c>
      <c r="O727" s="9">
        <f t="shared" si="83"/>
        <v>2.8043899999999997E-2</v>
      </c>
      <c r="P727" s="9">
        <f t="shared" si="84"/>
        <v>1.0000000000047748E-3</v>
      </c>
      <c r="Q727" s="9"/>
      <c r="R727" s="12"/>
      <c r="S727" s="12"/>
      <c r="T727" s="9"/>
    </row>
    <row r="728" spans="2:20" x14ac:dyDescent="0.3">
      <c r="B728" s="6" t="s">
        <v>33</v>
      </c>
      <c r="C728" s="6">
        <v>713</v>
      </c>
      <c r="D728" s="6">
        <v>-71.998000000000005</v>
      </c>
      <c r="E728" s="7">
        <v>-2.4433799999999999E-2</v>
      </c>
      <c r="F728" s="6">
        <v>35.998800000000003</v>
      </c>
      <c r="G728" s="6">
        <v>-71.998500000000007</v>
      </c>
      <c r="H728" s="7">
        <v>-1.6947899999999998E-2</v>
      </c>
      <c r="I728" s="6">
        <v>35.999400000000001</v>
      </c>
      <c r="J728" s="6">
        <f t="shared" si="78"/>
        <v>5.0000000000238742E-4</v>
      </c>
      <c r="K728" s="6">
        <f t="shared" si="79"/>
        <v>-7.4859000000000002E-3</v>
      </c>
      <c r="L728" s="6">
        <f t="shared" si="80"/>
        <v>-5.9999999999860165E-4</v>
      </c>
      <c r="M728" s="10">
        <f t="shared" si="81"/>
        <v>7.5265329873721214E-3</v>
      </c>
      <c r="N728" s="9">
        <f t="shared" si="82"/>
        <v>5.0000000000238742E-4</v>
      </c>
      <c r="O728" s="9">
        <f t="shared" si="83"/>
        <v>7.4859000000000002E-3</v>
      </c>
      <c r="P728" s="9">
        <f t="shared" si="84"/>
        <v>5.9999999999860165E-4</v>
      </c>
      <c r="Q728" s="9"/>
      <c r="R728" s="12"/>
      <c r="S728" s="12"/>
      <c r="T728" s="9"/>
    </row>
    <row r="729" spans="2:20" x14ac:dyDescent="0.3">
      <c r="B729" s="6" t="s">
        <v>33</v>
      </c>
      <c r="C729" s="6">
        <v>714</v>
      </c>
      <c r="D729" s="6">
        <v>-75</v>
      </c>
      <c r="E729" s="7">
        <v>4.5676999999999998E-7</v>
      </c>
      <c r="F729" s="6">
        <v>36</v>
      </c>
      <c r="G729" s="6">
        <v>-75</v>
      </c>
      <c r="H729" s="7">
        <v>4.5676999999999998E-7</v>
      </c>
      <c r="I729" s="6">
        <v>36</v>
      </c>
      <c r="J729" s="6">
        <f t="shared" si="78"/>
        <v>0</v>
      </c>
      <c r="K729" s="6">
        <f t="shared" si="79"/>
        <v>0</v>
      </c>
      <c r="L729" s="6">
        <f t="shared" si="80"/>
        <v>0</v>
      </c>
      <c r="M729" s="10">
        <f t="shared" si="81"/>
        <v>0</v>
      </c>
      <c r="N729" s="9">
        <f t="shared" si="82"/>
        <v>0</v>
      </c>
      <c r="O729" s="9">
        <f t="shared" si="83"/>
        <v>0</v>
      </c>
      <c r="P729" s="9">
        <f t="shared" si="84"/>
        <v>0</v>
      </c>
      <c r="Q729" s="9"/>
      <c r="R729" s="12"/>
      <c r="S729" s="12"/>
      <c r="T729" s="9"/>
    </row>
    <row r="730" spans="2:20" x14ac:dyDescent="0.3">
      <c r="B730" s="6" t="s">
        <v>33</v>
      </c>
      <c r="C730" s="6">
        <v>715</v>
      </c>
      <c r="D730" s="6">
        <v>75</v>
      </c>
      <c r="E730" s="7">
        <v>4.1870600000000002E-7</v>
      </c>
      <c r="F730" s="6">
        <v>33</v>
      </c>
      <c r="G730" s="6">
        <v>75</v>
      </c>
      <c r="H730" s="7">
        <v>4.1870600000000002E-7</v>
      </c>
      <c r="I730" s="6">
        <v>33</v>
      </c>
      <c r="J730" s="6">
        <f t="shared" si="78"/>
        <v>0</v>
      </c>
      <c r="K730" s="6">
        <f t="shared" si="79"/>
        <v>0</v>
      </c>
      <c r="L730" s="6">
        <f t="shared" si="80"/>
        <v>0</v>
      </c>
      <c r="M730" s="10">
        <f t="shared" si="81"/>
        <v>0</v>
      </c>
      <c r="N730" s="9">
        <f t="shared" si="82"/>
        <v>0</v>
      </c>
      <c r="O730" s="9">
        <f t="shared" si="83"/>
        <v>0</v>
      </c>
      <c r="P730" s="9">
        <f t="shared" si="84"/>
        <v>0</v>
      </c>
      <c r="Q730" s="9"/>
      <c r="R730" s="12"/>
      <c r="S730" s="13"/>
      <c r="T730" s="9"/>
    </row>
    <row r="731" spans="2:20" x14ac:dyDescent="0.3">
      <c r="B731" s="6" t="s">
        <v>33</v>
      </c>
      <c r="C731" s="6">
        <v>716</v>
      </c>
      <c r="D731" s="6">
        <v>71.998199999999997</v>
      </c>
      <c r="E731" s="7">
        <v>-1.78567E-2</v>
      </c>
      <c r="F731" s="6">
        <v>32.999400000000001</v>
      </c>
      <c r="G731" s="6">
        <v>71.998500000000007</v>
      </c>
      <c r="H731" s="7">
        <v>-1.584E-2</v>
      </c>
      <c r="I731" s="6">
        <v>32.999400000000001</v>
      </c>
      <c r="J731" s="6">
        <f t="shared" si="78"/>
        <v>-3.0000000000995897E-4</v>
      </c>
      <c r="K731" s="6">
        <f t="shared" si="79"/>
        <v>-2.0166999999999997E-3</v>
      </c>
      <c r="L731" s="6">
        <f t="shared" si="80"/>
        <v>0</v>
      </c>
      <c r="M731" s="10">
        <f t="shared" si="81"/>
        <v>2.038891583681186E-3</v>
      </c>
      <c r="N731" s="9">
        <f t="shared" si="82"/>
        <v>3.0000000000995897E-4</v>
      </c>
      <c r="O731" s="9">
        <f t="shared" si="83"/>
        <v>2.0166999999999997E-3</v>
      </c>
      <c r="P731" s="9">
        <f t="shared" si="84"/>
        <v>0</v>
      </c>
      <c r="Q731" s="9"/>
      <c r="R731" s="12"/>
      <c r="S731" s="12"/>
      <c r="T731" s="9"/>
    </row>
    <row r="732" spans="2:20" x14ac:dyDescent="0.3">
      <c r="B732" s="6" t="s">
        <v>33</v>
      </c>
      <c r="C732" s="6">
        <v>717</v>
      </c>
      <c r="D732" s="6">
        <v>68.997799999999998</v>
      </c>
      <c r="E732" s="7">
        <v>-6.2585699999999994E-2</v>
      </c>
      <c r="F732" s="6">
        <v>32.999400000000001</v>
      </c>
      <c r="G732" s="6">
        <v>68.998400000000004</v>
      </c>
      <c r="H732" s="7">
        <v>-5.5004999999999998E-2</v>
      </c>
      <c r="I732" s="6">
        <v>32.999499999999998</v>
      </c>
      <c r="J732" s="6">
        <f t="shared" si="78"/>
        <v>-6.0000000000570708E-4</v>
      </c>
      <c r="K732" s="6">
        <f t="shared" si="79"/>
        <v>-7.5806999999999958E-3</v>
      </c>
      <c r="L732" s="6">
        <f t="shared" si="80"/>
        <v>-9.9999999996214228E-5</v>
      </c>
      <c r="M732" s="10">
        <f t="shared" si="81"/>
        <v>7.6050649234576575E-3</v>
      </c>
      <c r="N732" s="9">
        <f t="shared" si="82"/>
        <v>6.0000000000570708E-4</v>
      </c>
      <c r="O732" s="9">
        <f t="shared" si="83"/>
        <v>7.5806999999999958E-3</v>
      </c>
      <c r="P732" s="9">
        <f t="shared" si="84"/>
        <v>9.9999999996214228E-5</v>
      </c>
      <c r="Q732" s="9"/>
      <c r="R732" s="12"/>
      <c r="S732" s="12"/>
      <c r="T732" s="9"/>
    </row>
    <row r="733" spans="2:20" x14ac:dyDescent="0.3">
      <c r="B733" s="6" t="s">
        <v>33</v>
      </c>
      <c r="C733" s="6">
        <v>718</v>
      </c>
      <c r="D733" s="6">
        <v>65.997600000000006</v>
      </c>
      <c r="E733" s="7">
        <v>-0.12338300000000001</v>
      </c>
      <c r="F733" s="6">
        <v>32.999499999999998</v>
      </c>
      <c r="G733" s="6">
        <v>65.998400000000004</v>
      </c>
      <c r="H733" s="7">
        <v>-0.107625</v>
      </c>
      <c r="I733" s="6">
        <v>32.999499999999998</v>
      </c>
      <c r="J733" s="6">
        <f t="shared" si="78"/>
        <v>-7.9999999999813554E-4</v>
      </c>
      <c r="K733" s="6">
        <f t="shared" si="79"/>
        <v>-1.5758000000000008E-2</v>
      </c>
      <c r="L733" s="6">
        <f t="shared" si="80"/>
        <v>0</v>
      </c>
      <c r="M733" s="10">
        <f t="shared" si="81"/>
        <v>1.5778294077624402E-2</v>
      </c>
      <c r="N733" s="9">
        <f t="shared" si="82"/>
        <v>7.9999999999813554E-4</v>
      </c>
      <c r="O733" s="9">
        <f t="shared" si="83"/>
        <v>1.5758000000000008E-2</v>
      </c>
      <c r="P733" s="9">
        <f t="shared" si="84"/>
        <v>0</v>
      </c>
      <c r="Q733" s="9"/>
      <c r="R733" s="12"/>
      <c r="S733" s="12"/>
      <c r="T733" s="9"/>
    </row>
    <row r="734" spans="2:20" x14ac:dyDescent="0.3">
      <c r="B734" s="6" t="s">
        <v>33</v>
      </c>
      <c r="C734" s="6">
        <v>719</v>
      </c>
      <c r="D734" s="6">
        <v>62.997799999999998</v>
      </c>
      <c r="E734" s="7">
        <v>-0.197459</v>
      </c>
      <c r="F734" s="6">
        <v>32.9998</v>
      </c>
      <c r="G734" s="6">
        <v>62.998699999999999</v>
      </c>
      <c r="H734" s="7">
        <v>-0.17164399999999999</v>
      </c>
      <c r="I734" s="6">
        <v>32.999699999999997</v>
      </c>
      <c r="J734" s="6">
        <f t="shared" si="78"/>
        <v>-9.0000000000145519E-4</v>
      </c>
      <c r="K734" s="6">
        <f t="shared" si="79"/>
        <v>-2.5815000000000005E-2</v>
      </c>
      <c r="L734" s="6">
        <f t="shared" si="80"/>
        <v>1.0000000000331966E-4</v>
      </c>
      <c r="M734" s="10">
        <f t="shared" si="81"/>
        <v>2.5830877356373391E-2</v>
      </c>
      <c r="N734" s="9">
        <f t="shared" si="82"/>
        <v>9.0000000000145519E-4</v>
      </c>
      <c r="O734" s="9">
        <f t="shared" si="83"/>
        <v>2.5815000000000005E-2</v>
      </c>
      <c r="P734" s="9">
        <f t="shared" si="84"/>
        <v>1.0000000000331966E-4</v>
      </c>
      <c r="Q734" s="9"/>
      <c r="R734" s="12"/>
      <c r="S734" s="12"/>
      <c r="T734" s="9"/>
    </row>
    <row r="735" spans="2:20" x14ac:dyDescent="0.3">
      <c r="B735" s="6" t="s">
        <v>33</v>
      </c>
      <c r="C735" s="6">
        <v>720</v>
      </c>
      <c r="D735" s="6">
        <v>59.998199999999997</v>
      </c>
      <c r="E735" s="7">
        <v>-0.28336299999999998</v>
      </c>
      <c r="F735" s="6">
        <v>33.000100000000003</v>
      </c>
      <c r="G735" s="6">
        <v>59.999299999999998</v>
      </c>
      <c r="H735" s="7">
        <v>-0.24618599999999999</v>
      </c>
      <c r="I735" s="6">
        <v>33</v>
      </c>
      <c r="J735" s="6">
        <f t="shared" si="78"/>
        <v>-1.1000000000009891E-3</v>
      </c>
      <c r="K735" s="6">
        <f t="shared" si="79"/>
        <v>-3.7176999999999988E-2</v>
      </c>
      <c r="L735" s="6">
        <f t="shared" si="80"/>
        <v>1.0000000000331966E-4</v>
      </c>
      <c r="M735" s="10">
        <f t="shared" si="81"/>
        <v>3.719340437496952E-2</v>
      </c>
      <c r="N735" s="9">
        <f t="shared" si="82"/>
        <v>1.1000000000009891E-3</v>
      </c>
      <c r="O735" s="9">
        <f t="shared" si="83"/>
        <v>3.7176999999999988E-2</v>
      </c>
      <c r="P735" s="9">
        <f t="shared" si="84"/>
        <v>1.0000000000331966E-4</v>
      </c>
      <c r="Q735" s="9"/>
      <c r="R735" s="12"/>
      <c r="S735" s="12"/>
      <c r="T735" s="9"/>
    </row>
    <row r="736" spans="2:20" x14ac:dyDescent="0.3">
      <c r="B736" s="6" t="s">
        <v>33</v>
      </c>
      <c r="C736" s="6">
        <v>721</v>
      </c>
      <c r="D736" s="6">
        <v>56.999000000000002</v>
      </c>
      <c r="E736" s="7">
        <v>-0.38018299999999999</v>
      </c>
      <c r="F736" s="6">
        <v>33.000799999999998</v>
      </c>
      <c r="G736" s="6">
        <v>57.000100000000003</v>
      </c>
      <c r="H736" s="7">
        <v>-0.330789</v>
      </c>
      <c r="I736" s="6">
        <v>33.000500000000002</v>
      </c>
      <c r="J736" s="6">
        <f t="shared" ref="J736:J799" si="85">D736-G736</f>
        <v>-1.1000000000009891E-3</v>
      </c>
      <c r="K736" s="6">
        <f t="shared" si="79"/>
        <v>-4.9393999999999993E-2</v>
      </c>
      <c r="L736" s="6">
        <f t="shared" si="80"/>
        <v>2.9999999999574811E-4</v>
      </c>
      <c r="M736" s="10">
        <f t="shared" si="81"/>
        <v>4.9407157740554139E-2</v>
      </c>
      <c r="N736" s="9">
        <f t="shared" si="82"/>
        <v>1.1000000000009891E-3</v>
      </c>
      <c r="O736" s="9">
        <f t="shared" si="83"/>
        <v>4.9393999999999993E-2</v>
      </c>
      <c r="P736" s="9">
        <f t="shared" si="84"/>
        <v>2.9999999999574811E-4</v>
      </c>
      <c r="Q736" s="9"/>
      <c r="R736" s="12"/>
      <c r="S736" s="12"/>
      <c r="T736" s="9"/>
    </row>
    <row r="737" spans="2:20" x14ac:dyDescent="0.3">
      <c r="B737" s="6" t="s">
        <v>33</v>
      </c>
      <c r="C737" s="6">
        <v>722</v>
      </c>
      <c r="D737" s="6">
        <v>54.0002</v>
      </c>
      <c r="E737" s="7">
        <v>-0.48763400000000001</v>
      </c>
      <c r="F737" s="6">
        <v>33.0015</v>
      </c>
      <c r="G737" s="6">
        <v>54.001300000000001</v>
      </c>
      <c r="H737" s="7">
        <v>-0.42552099999999998</v>
      </c>
      <c r="I737" s="6">
        <v>33.001100000000001</v>
      </c>
      <c r="J737" s="6">
        <f t="shared" si="85"/>
        <v>-1.1000000000009891E-3</v>
      </c>
      <c r="K737" s="6">
        <f t="shared" si="79"/>
        <v>-6.2113000000000029E-2</v>
      </c>
      <c r="L737" s="6">
        <f t="shared" si="80"/>
        <v>3.9999999999906777E-4</v>
      </c>
      <c r="M737" s="10">
        <f t="shared" si="81"/>
        <v>6.2124027308280691E-2</v>
      </c>
      <c r="N737" s="9">
        <f t="shared" si="82"/>
        <v>1.1000000000009891E-3</v>
      </c>
      <c r="O737" s="9">
        <f t="shared" si="83"/>
        <v>6.2113000000000029E-2</v>
      </c>
      <c r="P737" s="9">
        <f t="shared" si="84"/>
        <v>3.9999999999906777E-4</v>
      </c>
      <c r="Q737" s="9"/>
      <c r="R737" s="12"/>
      <c r="S737" s="12"/>
      <c r="T737" s="9"/>
    </row>
    <row r="738" spans="2:20" x14ac:dyDescent="0.3">
      <c r="B738" s="6" t="s">
        <v>33</v>
      </c>
      <c r="C738" s="6">
        <v>723</v>
      </c>
      <c r="D738" s="6">
        <v>51.0017</v>
      </c>
      <c r="E738" s="7">
        <v>-0.605236</v>
      </c>
      <c r="F738" s="6">
        <v>33.002699999999997</v>
      </c>
      <c r="G738" s="6">
        <v>51.002699999999997</v>
      </c>
      <c r="H738" s="7">
        <v>-0.53016799999999997</v>
      </c>
      <c r="I738" s="6">
        <v>33.002000000000002</v>
      </c>
      <c r="J738" s="6">
        <f t="shared" si="85"/>
        <v>-9.9999999999766942E-4</v>
      </c>
      <c r="K738" s="6">
        <f t="shared" si="79"/>
        <v>-7.5068000000000024E-2</v>
      </c>
      <c r="L738" s="6">
        <f t="shared" si="80"/>
        <v>6.9999999999481588E-4</v>
      </c>
      <c r="M738" s="10">
        <f t="shared" si="81"/>
        <v>7.5077923679334593E-2</v>
      </c>
      <c r="N738" s="9">
        <f t="shared" si="82"/>
        <v>9.9999999999766942E-4</v>
      </c>
      <c r="O738" s="9">
        <f t="shared" si="83"/>
        <v>7.5068000000000024E-2</v>
      </c>
      <c r="P738" s="9">
        <f t="shared" si="84"/>
        <v>6.9999999999481588E-4</v>
      </c>
      <c r="Q738" s="9"/>
      <c r="R738" s="12"/>
      <c r="S738" s="12"/>
      <c r="T738" s="9"/>
    </row>
    <row r="739" spans="2:20" x14ac:dyDescent="0.3">
      <c r="B739" s="6" t="s">
        <v>33</v>
      </c>
      <c r="C739" s="6">
        <v>724</v>
      </c>
      <c r="D739" s="6">
        <v>48.003599999999999</v>
      </c>
      <c r="E739" s="7">
        <v>-0.733043</v>
      </c>
      <c r="F739" s="6">
        <v>33.004100000000001</v>
      </c>
      <c r="G739" s="6">
        <v>48.004600000000003</v>
      </c>
      <c r="H739" s="7">
        <v>-0.64498699999999998</v>
      </c>
      <c r="I739" s="6">
        <v>33.003100000000003</v>
      </c>
      <c r="J739" s="6">
        <f t="shared" si="85"/>
        <v>-1.0000000000047748E-3</v>
      </c>
      <c r="K739" s="6">
        <f t="shared" si="79"/>
        <v>-8.8056000000000023E-2</v>
      </c>
      <c r="L739" s="6">
        <f t="shared" si="80"/>
        <v>9.9999999999766942E-4</v>
      </c>
      <c r="M739" s="10">
        <f t="shared" si="81"/>
        <v>8.8067355677345097E-2</v>
      </c>
      <c r="N739" s="9">
        <f t="shared" si="82"/>
        <v>1.0000000000047748E-3</v>
      </c>
      <c r="O739" s="9">
        <f t="shared" si="83"/>
        <v>8.8056000000000023E-2</v>
      </c>
      <c r="P739" s="9">
        <f t="shared" si="84"/>
        <v>9.9999999999766942E-4</v>
      </c>
      <c r="Q739" s="9"/>
      <c r="R739" s="12"/>
      <c r="S739" s="12"/>
      <c r="T739" s="9"/>
    </row>
    <row r="740" spans="2:20" x14ac:dyDescent="0.3">
      <c r="B740" s="6" t="s">
        <v>33</v>
      </c>
      <c r="C740" s="6">
        <v>725</v>
      </c>
      <c r="D740" s="6">
        <v>45.006</v>
      </c>
      <c r="E740" s="7">
        <v>-0.87122500000000003</v>
      </c>
      <c r="F740" s="6">
        <v>33.006100000000004</v>
      </c>
      <c r="G740" s="6">
        <v>45.006799999999998</v>
      </c>
      <c r="H740" s="7">
        <v>-0.77027599999999996</v>
      </c>
      <c r="I740" s="6">
        <v>33.004800000000003</v>
      </c>
      <c r="J740" s="6">
        <f t="shared" si="85"/>
        <v>-7.9999999999813554E-4</v>
      </c>
      <c r="K740" s="6">
        <f t="shared" si="79"/>
        <v>-0.10094900000000007</v>
      </c>
      <c r="L740" s="6">
        <f t="shared" si="80"/>
        <v>1.300000000000523E-3</v>
      </c>
      <c r="M740" s="10">
        <f t="shared" si="81"/>
        <v>0.10096053982125894</v>
      </c>
      <c r="N740" s="9">
        <f t="shared" si="82"/>
        <v>7.9999999999813554E-4</v>
      </c>
      <c r="O740" s="9">
        <f t="shared" si="83"/>
        <v>0.10094900000000007</v>
      </c>
      <c r="P740" s="9">
        <f t="shared" si="84"/>
        <v>1.300000000000523E-3</v>
      </c>
      <c r="Q740" s="9"/>
      <c r="R740" s="12"/>
      <c r="S740" s="12"/>
      <c r="T740" s="9"/>
    </row>
    <row r="741" spans="2:20" x14ac:dyDescent="0.3">
      <c r="B741" s="6" t="s">
        <v>33</v>
      </c>
      <c r="C741" s="6">
        <v>726</v>
      </c>
      <c r="D741" s="6">
        <v>42.008699999999997</v>
      </c>
      <c r="E741" s="6">
        <v>-1.0195799999999999</v>
      </c>
      <c r="F741" s="6">
        <v>33.008600000000001</v>
      </c>
      <c r="G741" s="6">
        <v>42.009500000000003</v>
      </c>
      <c r="H741" s="7">
        <v>-0.90592899999999998</v>
      </c>
      <c r="I741" s="6">
        <v>33.006900000000002</v>
      </c>
      <c r="J741" s="6">
        <f t="shared" si="85"/>
        <v>-8.0000000000524096E-4</v>
      </c>
      <c r="K741" s="6">
        <f t="shared" si="79"/>
        <v>-0.11365099999999995</v>
      </c>
      <c r="L741" s="6">
        <f t="shared" si="80"/>
        <v>1.6999999999995907E-3</v>
      </c>
      <c r="M741" s="10">
        <f t="shared" si="81"/>
        <v>0.11366652893882172</v>
      </c>
      <c r="N741" s="9">
        <f t="shared" si="82"/>
        <v>8.0000000000524096E-4</v>
      </c>
      <c r="O741" s="9">
        <f t="shared" si="83"/>
        <v>0.11365099999999995</v>
      </c>
      <c r="P741" s="9">
        <f t="shared" si="84"/>
        <v>1.6999999999995907E-3</v>
      </c>
      <c r="Q741" s="9"/>
      <c r="R741" s="12"/>
      <c r="S741" s="12"/>
      <c r="T741" s="9"/>
    </row>
    <row r="742" spans="2:20" x14ac:dyDescent="0.3">
      <c r="B742" s="6" t="s">
        <v>33</v>
      </c>
      <c r="C742" s="6">
        <v>727</v>
      </c>
      <c r="D742" s="6">
        <v>39.012</v>
      </c>
      <c r="E742" s="6">
        <v>-1.17822</v>
      </c>
      <c r="F742" s="6">
        <v>33.012099999999997</v>
      </c>
      <c r="G742" s="6">
        <v>39.012500000000003</v>
      </c>
      <c r="H742" s="6">
        <v>-1.05206</v>
      </c>
      <c r="I742" s="6">
        <v>33.01</v>
      </c>
      <c r="J742" s="6">
        <f t="shared" si="85"/>
        <v>-5.0000000000238742E-4</v>
      </c>
      <c r="K742" s="6">
        <f t="shared" si="79"/>
        <v>-0.12616000000000005</v>
      </c>
      <c r="L742" s="6">
        <f t="shared" si="80"/>
        <v>2.0999999999986585E-3</v>
      </c>
      <c r="M742" s="10">
        <f t="shared" si="81"/>
        <v>0.12617846725967158</v>
      </c>
      <c r="N742" s="9">
        <f t="shared" si="82"/>
        <v>5.0000000000238742E-4</v>
      </c>
      <c r="O742" s="9">
        <f t="shared" si="83"/>
        <v>0.12616000000000005</v>
      </c>
      <c r="P742" s="9">
        <f t="shared" si="84"/>
        <v>2.0999999999986585E-3</v>
      </c>
      <c r="Q742" s="9"/>
      <c r="R742" s="12"/>
      <c r="S742" s="12"/>
      <c r="T742" s="9"/>
    </row>
    <row r="743" spans="2:20" x14ac:dyDescent="0.3">
      <c r="B743" s="6" t="s">
        <v>33</v>
      </c>
      <c r="C743" s="6">
        <v>728</v>
      </c>
      <c r="D743" s="6">
        <v>36.015700000000002</v>
      </c>
      <c r="E743" s="6">
        <v>-1.3466899999999999</v>
      </c>
      <c r="F743" s="6">
        <v>33.016500000000001</v>
      </c>
      <c r="G743" s="6">
        <v>36.016100000000002</v>
      </c>
      <c r="H743" s="6">
        <v>-1.20821</v>
      </c>
      <c r="I743" s="6">
        <v>33.0139</v>
      </c>
      <c r="J743" s="6">
        <f t="shared" si="85"/>
        <v>-3.9999999999906777E-4</v>
      </c>
      <c r="K743" s="6">
        <f t="shared" si="79"/>
        <v>-0.13847999999999994</v>
      </c>
      <c r="L743" s="6">
        <f t="shared" si="80"/>
        <v>2.6000000000010459E-3</v>
      </c>
      <c r="M743" s="10">
        <f t="shared" si="81"/>
        <v>0.1385049833038508</v>
      </c>
      <c r="N743" s="9">
        <f t="shared" si="82"/>
        <v>3.9999999999906777E-4</v>
      </c>
      <c r="O743" s="9">
        <f t="shared" si="83"/>
        <v>0.13847999999999994</v>
      </c>
      <c r="P743" s="9">
        <f t="shared" si="84"/>
        <v>2.6000000000010459E-3</v>
      </c>
      <c r="Q743" s="9"/>
      <c r="R743" s="12"/>
      <c r="S743" s="12"/>
      <c r="T743" s="9"/>
    </row>
    <row r="744" spans="2:20" x14ac:dyDescent="0.3">
      <c r="B744" s="6" t="s">
        <v>33</v>
      </c>
      <c r="C744" s="6">
        <v>729</v>
      </c>
      <c r="D744" s="6">
        <v>33.019599999999997</v>
      </c>
      <c r="E744" s="6">
        <v>-1.52443</v>
      </c>
      <c r="F744" s="6">
        <v>33.022500000000001</v>
      </c>
      <c r="G744" s="6">
        <v>33.0199</v>
      </c>
      <c r="H744" s="6">
        <v>-1.3737200000000001</v>
      </c>
      <c r="I744" s="6">
        <v>33.019399999999997</v>
      </c>
      <c r="J744" s="6">
        <f t="shared" si="85"/>
        <v>-3.0000000000285354E-4</v>
      </c>
      <c r="K744" s="6">
        <f t="shared" si="79"/>
        <v>-0.1507099999999999</v>
      </c>
      <c r="L744" s="6">
        <f t="shared" si="80"/>
        <v>3.1000000000034333E-3</v>
      </c>
      <c r="M744" s="10">
        <f t="shared" si="81"/>
        <v>0.15074217757482472</v>
      </c>
      <c r="N744" s="9">
        <f t="shared" si="82"/>
        <v>3.0000000000285354E-4</v>
      </c>
      <c r="O744" s="9">
        <f t="shared" si="83"/>
        <v>0.1507099999999999</v>
      </c>
      <c r="P744" s="9">
        <f t="shared" si="84"/>
        <v>3.1000000000034333E-3</v>
      </c>
      <c r="Q744" s="9"/>
      <c r="R744" s="12"/>
      <c r="S744" s="12"/>
      <c r="T744" s="9"/>
    </row>
    <row r="745" spans="2:20" x14ac:dyDescent="0.3">
      <c r="B745" s="6" t="s">
        <v>33</v>
      </c>
      <c r="C745" s="6">
        <v>730</v>
      </c>
      <c r="D745" s="6">
        <v>30.024000000000001</v>
      </c>
      <c r="E745" s="6">
        <v>-1.71055</v>
      </c>
      <c r="F745" s="6">
        <v>33.03</v>
      </c>
      <c r="G745" s="6">
        <v>30.024100000000001</v>
      </c>
      <c r="H745" s="6">
        <v>-1.54765</v>
      </c>
      <c r="I745" s="6">
        <v>33.026299999999999</v>
      </c>
      <c r="J745" s="6">
        <f t="shared" si="85"/>
        <v>-9.9999999999766942E-5</v>
      </c>
      <c r="K745" s="6">
        <f t="shared" si="79"/>
        <v>-0.16290000000000004</v>
      </c>
      <c r="L745" s="6">
        <f t="shared" si="80"/>
        <v>3.700000000002035E-3</v>
      </c>
      <c r="M745" s="10">
        <f t="shared" si="81"/>
        <v>0.16294204491168027</v>
      </c>
      <c r="N745" s="9">
        <f t="shared" si="82"/>
        <v>9.9999999999766942E-5</v>
      </c>
      <c r="O745" s="9">
        <f t="shared" si="83"/>
        <v>0.16290000000000004</v>
      </c>
      <c r="P745" s="9">
        <f t="shared" si="84"/>
        <v>3.700000000002035E-3</v>
      </c>
      <c r="Q745" s="9"/>
      <c r="R745" s="12"/>
      <c r="S745" s="12"/>
      <c r="T745" s="9"/>
    </row>
    <row r="746" spans="2:20" x14ac:dyDescent="0.3">
      <c r="B746" s="6" t="s">
        <v>33</v>
      </c>
      <c r="C746" s="6">
        <v>731</v>
      </c>
      <c r="D746" s="6">
        <v>27.027799999999999</v>
      </c>
      <c r="E746" s="6">
        <v>-1.9038600000000001</v>
      </c>
      <c r="F746" s="6">
        <v>33.0396</v>
      </c>
      <c r="G746" s="6">
        <v>27.027799999999999</v>
      </c>
      <c r="H746" s="6">
        <v>-1.72868</v>
      </c>
      <c r="I746" s="6">
        <v>33.035400000000003</v>
      </c>
      <c r="J746" s="6">
        <f t="shared" si="85"/>
        <v>0</v>
      </c>
      <c r="K746" s="6">
        <f t="shared" si="79"/>
        <v>-0.17518000000000011</v>
      </c>
      <c r="L746" s="6">
        <f t="shared" si="80"/>
        <v>4.199999999997317E-3</v>
      </c>
      <c r="M746" s="10">
        <f t="shared" si="81"/>
        <v>0.17523034098009402</v>
      </c>
      <c r="N746" s="9">
        <f t="shared" si="82"/>
        <v>0</v>
      </c>
      <c r="O746" s="9">
        <f t="shared" si="83"/>
        <v>0.17518000000000011</v>
      </c>
      <c r="P746" s="9">
        <f t="shared" si="84"/>
        <v>4.199999999997317E-3</v>
      </c>
      <c r="Q746" s="9"/>
      <c r="R746" s="12"/>
      <c r="S746" s="12"/>
      <c r="T746" s="9"/>
    </row>
    <row r="747" spans="2:20" x14ac:dyDescent="0.3">
      <c r="B747" s="6" t="s">
        <v>33</v>
      </c>
      <c r="C747" s="6">
        <v>732</v>
      </c>
      <c r="D747" s="6">
        <v>24.030999999999999</v>
      </c>
      <c r="E747" s="6">
        <v>-2.1040399999999999</v>
      </c>
      <c r="F747" s="6">
        <v>33.051000000000002</v>
      </c>
      <c r="G747" s="6">
        <v>24.030899999999999</v>
      </c>
      <c r="H747" s="6">
        <v>-1.9165399999999999</v>
      </c>
      <c r="I747" s="6">
        <v>33.046199999999999</v>
      </c>
      <c r="J747" s="6">
        <f t="shared" si="85"/>
        <v>9.9999999999766942E-5</v>
      </c>
      <c r="K747" s="6">
        <f t="shared" si="79"/>
        <v>-0.1875</v>
      </c>
      <c r="L747" s="6">
        <f t="shared" si="80"/>
        <v>4.8000000000030241E-3</v>
      </c>
      <c r="M747" s="10">
        <f t="shared" si="81"/>
        <v>0.18756145659489859</v>
      </c>
      <c r="N747" s="9">
        <f t="shared" si="82"/>
        <v>9.9999999999766942E-5</v>
      </c>
      <c r="O747" s="9">
        <f t="shared" si="83"/>
        <v>0.1875</v>
      </c>
      <c r="P747" s="9">
        <f t="shared" si="84"/>
        <v>4.8000000000030241E-3</v>
      </c>
      <c r="Q747" s="9"/>
      <c r="R747" s="12"/>
      <c r="S747" s="12"/>
      <c r="T747" s="9"/>
    </row>
    <row r="748" spans="2:20" x14ac:dyDescent="0.3">
      <c r="B748" s="6" t="s">
        <v>33</v>
      </c>
      <c r="C748" s="6">
        <v>733</v>
      </c>
      <c r="D748" s="6">
        <v>21.033100000000001</v>
      </c>
      <c r="E748" s="6">
        <v>-2.30924</v>
      </c>
      <c r="F748" s="6">
        <v>33.064900000000002</v>
      </c>
      <c r="G748" s="6">
        <v>21.033000000000001</v>
      </c>
      <c r="H748" s="6">
        <v>-2.1092399999999998</v>
      </c>
      <c r="I748" s="6">
        <v>33.0595</v>
      </c>
      <c r="J748" s="6">
        <f t="shared" si="85"/>
        <v>9.9999999999766942E-5</v>
      </c>
      <c r="K748" s="6">
        <f t="shared" si="79"/>
        <v>-0.20000000000000018</v>
      </c>
      <c r="L748" s="6">
        <f t="shared" si="80"/>
        <v>5.4000000000016257E-3</v>
      </c>
      <c r="M748" s="10">
        <f t="shared" si="81"/>
        <v>0.20007291170970667</v>
      </c>
      <c r="N748" s="9">
        <f t="shared" si="82"/>
        <v>9.9999999999766942E-5</v>
      </c>
      <c r="O748" s="9">
        <f t="shared" si="83"/>
        <v>0.20000000000000018</v>
      </c>
      <c r="P748" s="9">
        <f t="shared" si="84"/>
        <v>5.4000000000016257E-3</v>
      </c>
      <c r="Q748" s="9"/>
      <c r="R748" s="12"/>
      <c r="S748" s="12"/>
      <c r="T748" s="9"/>
    </row>
    <row r="749" spans="2:20" x14ac:dyDescent="0.3">
      <c r="B749" s="6" t="s">
        <v>33</v>
      </c>
      <c r="C749" s="6">
        <v>734</v>
      </c>
      <c r="D749" s="6">
        <v>18.034099999999999</v>
      </c>
      <c r="E749" s="6">
        <v>-2.5166300000000001</v>
      </c>
      <c r="F749" s="6">
        <v>33.081000000000003</v>
      </c>
      <c r="G749" s="6">
        <v>18.033899999999999</v>
      </c>
      <c r="H749" s="6">
        <v>-2.30403</v>
      </c>
      <c r="I749" s="6">
        <v>33.0749</v>
      </c>
      <c r="J749" s="6">
        <f t="shared" si="85"/>
        <v>1.9999999999953388E-4</v>
      </c>
      <c r="K749" s="6">
        <f t="shared" si="79"/>
        <v>-0.21260000000000012</v>
      </c>
      <c r="L749" s="6">
        <f t="shared" si="80"/>
        <v>6.100000000003547E-3</v>
      </c>
      <c r="M749" s="10">
        <f t="shared" si="81"/>
        <v>0.21268758779016725</v>
      </c>
      <c r="N749" s="9">
        <f t="shared" si="82"/>
        <v>1.9999999999953388E-4</v>
      </c>
      <c r="O749" s="9">
        <f t="shared" si="83"/>
        <v>0.21260000000000012</v>
      </c>
      <c r="P749" s="9">
        <f t="shared" si="84"/>
        <v>6.100000000003547E-3</v>
      </c>
      <c r="Q749" s="9"/>
      <c r="R749" s="12"/>
      <c r="S749" s="12"/>
      <c r="T749" s="9"/>
    </row>
    <row r="750" spans="2:20" x14ac:dyDescent="0.3">
      <c r="B750" s="6" t="s">
        <v>33</v>
      </c>
      <c r="C750" s="6">
        <v>735</v>
      </c>
      <c r="D750" s="6">
        <v>15.0329</v>
      </c>
      <c r="E750" s="6">
        <v>-2.7216900000000002</v>
      </c>
      <c r="F750" s="6">
        <v>33.098500000000001</v>
      </c>
      <c r="G750" s="6">
        <v>15.0328</v>
      </c>
      <c r="H750" s="6">
        <v>-2.4960800000000001</v>
      </c>
      <c r="I750" s="6">
        <v>33.091900000000003</v>
      </c>
      <c r="J750" s="6">
        <f t="shared" si="85"/>
        <v>9.9999999999766942E-5</v>
      </c>
      <c r="K750" s="6">
        <f t="shared" si="79"/>
        <v>-0.22561000000000009</v>
      </c>
      <c r="L750" s="6">
        <f t="shared" si="80"/>
        <v>6.599999999998829E-3</v>
      </c>
      <c r="M750" s="10">
        <f t="shared" si="81"/>
        <v>0.2257065397811947</v>
      </c>
      <c r="N750" s="9">
        <f t="shared" si="82"/>
        <v>9.9999999999766942E-5</v>
      </c>
      <c r="O750" s="9">
        <f t="shared" si="83"/>
        <v>0.22561000000000009</v>
      </c>
      <c r="P750" s="9">
        <f t="shared" si="84"/>
        <v>6.599999999998829E-3</v>
      </c>
      <c r="Q750" s="9"/>
      <c r="R750" s="12"/>
      <c r="S750" s="12"/>
      <c r="T750" s="9"/>
    </row>
    <row r="751" spans="2:20" x14ac:dyDescent="0.3">
      <c r="B751" s="6" t="s">
        <v>33</v>
      </c>
      <c r="C751" s="6">
        <v>736</v>
      </c>
      <c r="D751" s="6">
        <v>12.029500000000001</v>
      </c>
      <c r="E751" s="6">
        <v>-2.9126699999999999</v>
      </c>
      <c r="F751" s="6">
        <v>33.116900000000001</v>
      </c>
      <c r="G751" s="6">
        <v>12.029400000000001</v>
      </c>
      <c r="H751" s="6">
        <v>-2.6738499999999998</v>
      </c>
      <c r="I751" s="6">
        <v>33.109699999999997</v>
      </c>
      <c r="J751" s="6">
        <f t="shared" si="85"/>
        <v>9.9999999999766942E-5</v>
      </c>
      <c r="K751" s="6">
        <f t="shared" si="79"/>
        <v>-0.23882000000000003</v>
      </c>
      <c r="L751" s="6">
        <f t="shared" si="80"/>
        <v>7.2000000000045361E-3</v>
      </c>
      <c r="M751" s="10">
        <f t="shared" si="81"/>
        <v>0.23892852989963356</v>
      </c>
      <c r="N751" s="9">
        <f t="shared" si="82"/>
        <v>9.9999999999766942E-5</v>
      </c>
      <c r="O751" s="9">
        <f t="shared" si="83"/>
        <v>0.23882000000000003</v>
      </c>
      <c r="P751" s="9">
        <f t="shared" si="84"/>
        <v>7.2000000000045361E-3</v>
      </c>
      <c r="Q751" s="9"/>
      <c r="R751" s="12"/>
      <c r="S751" s="12"/>
      <c r="T751" s="9"/>
    </row>
    <row r="752" spans="2:20" x14ac:dyDescent="0.3">
      <c r="B752" s="6" t="s">
        <v>33</v>
      </c>
      <c r="C752" s="6">
        <v>737</v>
      </c>
      <c r="D752" s="6">
        <v>9.0229700000000008</v>
      </c>
      <c r="E752" s="6">
        <v>-3.0824400000000001</v>
      </c>
      <c r="F752" s="6">
        <v>33.133400000000002</v>
      </c>
      <c r="G752" s="6">
        <v>9.0232600000000005</v>
      </c>
      <c r="H752" s="6">
        <v>-2.8296800000000002</v>
      </c>
      <c r="I752" s="6">
        <v>33.125700000000002</v>
      </c>
      <c r="J752" s="6">
        <f t="shared" si="85"/>
        <v>-2.899999999996794E-4</v>
      </c>
      <c r="K752" s="6">
        <f t="shared" si="79"/>
        <v>-0.25275999999999987</v>
      </c>
      <c r="L752" s="6">
        <f t="shared" si="80"/>
        <v>7.6999999999998181E-3</v>
      </c>
      <c r="M752" s="10">
        <f t="shared" si="81"/>
        <v>0.25287742425926429</v>
      </c>
      <c r="N752" s="9">
        <f t="shared" si="82"/>
        <v>2.899999999996794E-4</v>
      </c>
      <c r="O752" s="9">
        <f t="shared" si="83"/>
        <v>0.25275999999999987</v>
      </c>
      <c r="P752" s="9">
        <f t="shared" si="84"/>
        <v>7.6999999999998181E-3</v>
      </c>
      <c r="Q752" s="9"/>
      <c r="R752" s="12"/>
      <c r="S752" s="12"/>
      <c r="T752" s="9"/>
    </row>
    <row r="753" spans="2:20" x14ac:dyDescent="0.3">
      <c r="B753" s="6" t="s">
        <v>33</v>
      </c>
      <c r="C753" s="6">
        <v>738</v>
      </c>
      <c r="D753" s="6">
        <v>6.0143300000000002</v>
      </c>
      <c r="E753" s="6">
        <v>-3.2244199999999998</v>
      </c>
      <c r="F753" s="6">
        <v>33.147300000000001</v>
      </c>
      <c r="G753" s="6">
        <v>6.0148799999999998</v>
      </c>
      <c r="H753" s="6">
        <v>-2.9570699999999999</v>
      </c>
      <c r="I753" s="6">
        <v>33.139000000000003</v>
      </c>
      <c r="J753" s="6">
        <f t="shared" si="85"/>
        <v>-5.4999999999960636E-4</v>
      </c>
      <c r="K753" s="6">
        <f t="shared" si="79"/>
        <v>-0.26734999999999998</v>
      </c>
      <c r="L753" s="6">
        <f t="shared" si="80"/>
        <v>8.2999999999984198E-3</v>
      </c>
      <c r="M753" s="10">
        <f t="shared" si="81"/>
        <v>0.26747937303650154</v>
      </c>
      <c r="N753" s="9">
        <f t="shared" si="82"/>
        <v>5.4999999999960636E-4</v>
      </c>
      <c r="O753" s="9">
        <f t="shared" si="83"/>
        <v>0.26734999999999998</v>
      </c>
      <c r="P753" s="9">
        <f t="shared" si="84"/>
        <v>8.2999999999984198E-3</v>
      </c>
      <c r="Q753" s="9"/>
      <c r="R753" s="12"/>
      <c r="S753" s="12"/>
      <c r="T753" s="9"/>
    </row>
    <row r="754" spans="2:20" x14ac:dyDescent="0.3">
      <c r="B754" s="6" t="s">
        <v>33</v>
      </c>
      <c r="C754" s="6">
        <v>739</v>
      </c>
      <c r="D754" s="6">
        <v>3.0039600000000002</v>
      </c>
      <c r="E754" s="6">
        <v>-3.3276300000000001</v>
      </c>
      <c r="F754" s="6">
        <v>33.157299999999999</v>
      </c>
      <c r="G754" s="6">
        <v>3.00535</v>
      </c>
      <c r="H754" s="6">
        <v>-3.04494</v>
      </c>
      <c r="I754" s="6">
        <v>33.148499999999999</v>
      </c>
      <c r="J754" s="6">
        <f t="shared" si="85"/>
        <v>-1.3899999999997803E-3</v>
      </c>
      <c r="K754" s="6">
        <f t="shared" si="79"/>
        <v>-0.28269000000000011</v>
      </c>
      <c r="L754" s="6">
        <f t="shared" si="80"/>
        <v>8.8000000000008072E-3</v>
      </c>
      <c r="M754" s="10">
        <f t="shared" si="81"/>
        <v>0.28283035233157011</v>
      </c>
      <c r="N754" s="9">
        <f t="shared" si="82"/>
        <v>1.3899999999997803E-3</v>
      </c>
      <c r="O754" s="9">
        <f t="shared" si="83"/>
        <v>0.28269000000000011</v>
      </c>
      <c r="P754" s="9">
        <f t="shared" si="84"/>
        <v>8.8000000000008072E-3</v>
      </c>
      <c r="Q754" s="9"/>
      <c r="R754" s="12"/>
      <c r="S754" s="12"/>
      <c r="T754" s="9"/>
    </row>
    <row r="755" spans="2:20" x14ac:dyDescent="0.3">
      <c r="B755" s="6" t="s">
        <v>33</v>
      </c>
      <c r="C755" s="6">
        <v>740</v>
      </c>
      <c r="D755" s="7">
        <v>-7.7460899999999997E-3</v>
      </c>
      <c r="E755" s="6">
        <v>-3.3860800000000002</v>
      </c>
      <c r="F755" s="6">
        <v>33.161000000000001</v>
      </c>
      <c r="G755" s="7">
        <v>-5.6598200000000003E-3</v>
      </c>
      <c r="H755" s="6">
        <v>-3.08744</v>
      </c>
      <c r="I755" s="6">
        <v>33.151800000000001</v>
      </c>
      <c r="J755" s="6">
        <f t="shared" si="85"/>
        <v>-2.0862699999999994E-3</v>
      </c>
      <c r="K755" s="6">
        <f t="shared" si="79"/>
        <v>-0.29864000000000024</v>
      </c>
      <c r="L755" s="6">
        <f t="shared" si="80"/>
        <v>9.1999999999998749E-3</v>
      </c>
      <c r="M755" s="10">
        <f t="shared" si="81"/>
        <v>0.29878895917103937</v>
      </c>
      <c r="N755" s="9">
        <f t="shared" si="82"/>
        <v>2.0862699999999994E-3</v>
      </c>
      <c r="O755" s="9">
        <f t="shared" si="83"/>
        <v>0.29864000000000024</v>
      </c>
      <c r="P755" s="9">
        <f t="shared" si="84"/>
        <v>9.1999999999998749E-3</v>
      </c>
      <c r="Q755" s="9"/>
      <c r="R755" s="12"/>
      <c r="S755" s="12"/>
      <c r="T755" s="9"/>
    </row>
    <row r="756" spans="2:20" x14ac:dyDescent="0.3">
      <c r="B756" s="6" t="s">
        <v>33</v>
      </c>
      <c r="C756" s="6">
        <v>741</v>
      </c>
      <c r="D756" s="6">
        <v>-3.0191499999999998</v>
      </c>
      <c r="E756" s="6">
        <v>-3.3985799999999999</v>
      </c>
      <c r="F756" s="6">
        <v>33.160699999999999</v>
      </c>
      <c r="G756" s="6">
        <v>-3.0157699999999998</v>
      </c>
      <c r="H756" s="6">
        <v>-3.0833699999999999</v>
      </c>
      <c r="I756" s="6">
        <v>33.151299999999999</v>
      </c>
      <c r="J756" s="6">
        <f t="shared" si="85"/>
        <v>-3.3799999999999386E-3</v>
      </c>
      <c r="K756" s="6">
        <f t="shared" si="79"/>
        <v>-0.31520999999999999</v>
      </c>
      <c r="L756" s="6">
        <f t="shared" si="80"/>
        <v>9.3999999999994088E-3</v>
      </c>
      <c r="M756" s="10">
        <f t="shared" si="81"/>
        <v>0.31536824269415586</v>
      </c>
      <c r="N756" s="9">
        <f t="shared" si="82"/>
        <v>3.3799999999999386E-3</v>
      </c>
      <c r="O756" s="9">
        <f t="shared" si="83"/>
        <v>0.31520999999999999</v>
      </c>
      <c r="P756" s="9">
        <f t="shared" si="84"/>
        <v>9.3999999999994088E-3</v>
      </c>
      <c r="Q756" s="9"/>
      <c r="R756" s="12"/>
      <c r="S756" s="12"/>
      <c r="T756" s="9"/>
    </row>
    <row r="757" spans="2:20" x14ac:dyDescent="0.3">
      <c r="B757" s="6" t="s">
        <v>33</v>
      </c>
      <c r="C757" s="6">
        <v>742</v>
      </c>
      <c r="D757" s="6">
        <v>-6.0296700000000003</v>
      </c>
      <c r="E757" s="6">
        <v>-3.36896</v>
      </c>
      <c r="F757" s="6">
        <v>33.153599999999997</v>
      </c>
      <c r="G757" s="6">
        <v>-6.02515</v>
      </c>
      <c r="H757" s="6">
        <v>-3.0369000000000002</v>
      </c>
      <c r="I757" s="6">
        <v>33.143900000000002</v>
      </c>
      <c r="J757" s="6">
        <f t="shared" si="85"/>
        <v>-4.5200000000003016E-3</v>
      </c>
      <c r="K757" s="6">
        <f t="shared" si="79"/>
        <v>-0.3320599999999998</v>
      </c>
      <c r="L757" s="6">
        <f t="shared" si="80"/>
        <v>9.6999999999951569E-3</v>
      </c>
      <c r="M757" s="10">
        <f t="shared" si="81"/>
        <v>0.33223239456741688</v>
      </c>
      <c r="N757" s="9">
        <f t="shared" si="82"/>
        <v>4.5200000000003016E-3</v>
      </c>
      <c r="O757" s="9">
        <f t="shared" si="83"/>
        <v>0.3320599999999998</v>
      </c>
      <c r="P757" s="9">
        <f t="shared" si="84"/>
        <v>9.6999999999951569E-3</v>
      </c>
      <c r="Q757" s="9"/>
      <c r="R757" s="12"/>
      <c r="S757" s="12"/>
      <c r="T757" s="9"/>
    </row>
    <row r="758" spans="2:20" x14ac:dyDescent="0.3">
      <c r="B758" s="6" t="s">
        <v>33</v>
      </c>
      <c r="C758" s="6">
        <v>743</v>
      </c>
      <c r="D758" s="6">
        <v>-9.0373599999999996</v>
      </c>
      <c r="E758" s="6">
        <v>-3.3037700000000001</v>
      </c>
      <c r="F758" s="6">
        <v>33.144100000000002</v>
      </c>
      <c r="G758" s="6">
        <v>-9.0311900000000005</v>
      </c>
      <c r="H758" s="6">
        <v>-2.9548299999999998</v>
      </c>
      <c r="I758" s="6">
        <v>33.134700000000002</v>
      </c>
      <c r="J758" s="6">
        <f t="shared" si="85"/>
        <v>-6.1699999999991206E-3</v>
      </c>
      <c r="K758" s="6">
        <f t="shared" si="79"/>
        <v>-0.34894000000000025</v>
      </c>
      <c r="L758" s="6">
        <f t="shared" si="80"/>
        <v>9.3999999999994088E-3</v>
      </c>
      <c r="M758" s="10">
        <f t="shared" si="81"/>
        <v>0.34912111437150312</v>
      </c>
      <c r="N758" s="9">
        <f t="shared" si="82"/>
        <v>6.1699999999991206E-3</v>
      </c>
      <c r="O758" s="9">
        <f t="shared" si="83"/>
        <v>0.34894000000000025</v>
      </c>
      <c r="P758" s="9">
        <f t="shared" si="84"/>
        <v>9.3999999999994088E-3</v>
      </c>
      <c r="Q758" s="9"/>
      <c r="R758" s="12"/>
      <c r="S758" s="12"/>
      <c r="T758" s="9"/>
    </row>
    <row r="759" spans="2:20" x14ac:dyDescent="0.3">
      <c r="B759" s="6" t="s">
        <v>33</v>
      </c>
      <c r="C759" s="6">
        <v>744</v>
      </c>
      <c r="D759" s="6">
        <v>-12.045199999999999</v>
      </c>
      <c r="E759" s="6">
        <v>-3.2075100000000001</v>
      </c>
      <c r="F759" s="6">
        <v>33.130200000000002</v>
      </c>
      <c r="G759" s="6">
        <v>-12.037599999999999</v>
      </c>
      <c r="H759" s="6">
        <v>-2.8417500000000002</v>
      </c>
      <c r="I759" s="6">
        <v>33.121099999999998</v>
      </c>
      <c r="J759" s="6">
        <f t="shared" si="85"/>
        <v>-7.6000000000000512E-3</v>
      </c>
      <c r="K759" s="6">
        <f t="shared" si="79"/>
        <v>-0.36575999999999986</v>
      </c>
      <c r="L759" s="6">
        <f t="shared" si="80"/>
        <v>9.1000000000036607E-3</v>
      </c>
      <c r="M759" s="10">
        <f t="shared" si="81"/>
        <v>0.36595211107465953</v>
      </c>
      <c r="N759" s="9">
        <f t="shared" si="82"/>
        <v>7.6000000000000512E-3</v>
      </c>
      <c r="O759" s="9">
        <f t="shared" si="83"/>
        <v>0.36575999999999986</v>
      </c>
      <c r="P759" s="9">
        <f t="shared" si="84"/>
        <v>9.1000000000036607E-3</v>
      </c>
      <c r="Q759" s="9"/>
      <c r="R759" s="12"/>
      <c r="S759" s="12"/>
      <c r="T759" s="9"/>
    </row>
    <row r="760" spans="2:20" x14ac:dyDescent="0.3">
      <c r="B760" s="6" t="s">
        <v>33</v>
      </c>
      <c r="C760" s="6">
        <v>745</v>
      </c>
      <c r="D760" s="6">
        <v>-15.047800000000001</v>
      </c>
      <c r="E760" s="6">
        <v>-3.0790899999999999</v>
      </c>
      <c r="F760" s="6">
        <v>33.115099999999998</v>
      </c>
      <c r="G760" s="6">
        <v>-15.038600000000001</v>
      </c>
      <c r="H760" s="6">
        <v>-2.6971400000000001</v>
      </c>
      <c r="I760" s="6">
        <v>33.106699999999996</v>
      </c>
      <c r="J760" s="6">
        <f t="shared" si="85"/>
        <v>-9.1999999999998749E-3</v>
      </c>
      <c r="K760" s="6">
        <f t="shared" si="79"/>
        <v>-0.38194999999999979</v>
      </c>
      <c r="L760" s="6">
        <f t="shared" si="80"/>
        <v>8.4000000000017394E-3</v>
      </c>
      <c r="M760" s="10">
        <f t="shared" si="81"/>
        <v>0.38215311394779955</v>
      </c>
      <c r="N760" s="9">
        <f t="shared" si="82"/>
        <v>9.1999999999998749E-3</v>
      </c>
      <c r="O760" s="9">
        <f t="shared" si="83"/>
        <v>0.38194999999999979</v>
      </c>
      <c r="P760" s="9">
        <f t="shared" si="84"/>
        <v>8.4000000000017394E-3</v>
      </c>
      <c r="Q760" s="9"/>
      <c r="R760" s="12"/>
      <c r="S760" s="12"/>
      <c r="T760" s="9"/>
    </row>
    <row r="761" spans="2:20" x14ac:dyDescent="0.3">
      <c r="B761" s="6" t="s">
        <v>33</v>
      </c>
      <c r="C761" s="6">
        <v>746</v>
      </c>
      <c r="D761" s="6">
        <v>-18.0517</v>
      </c>
      <c r="E761" s="6">
        <v>-2.92584</v>
      </c>
      <c r="F761" s="6">
        <v>33.098399999999998</v>
      </c>
      <c r="G761" s="6">
        <v>-18.0412</v>
      </c>
      <c r="H761" s="6">
        <v>-2.5287999999999999</v>
      </c>
      <c r="I761" s="6">
        <v>33.090699999999998</v>
      </c>
      <c r="J761" s="6">
        <f t="shared" si="85"/>
        <v>-1.0500000000000398E-2</v>
      </c>
      <c r="K761" s="6">
        <f t="shared" si="79"/>
        <v>-0.39704000000000006</v>
      </c>
      <c r="L761" s="6">
        <f t="shared" si="80"/>
        <v>7.6999999999998181E-3</v>
      </c>
      <c r="M761" s="10">
        <f t="shared" si="81"/>
        <v>0.3972534475621326</v>
      </c>
      <c r="N761" s="9">
        <f t="shared" si="82"/>
        <v>1.0500000000000398E-2</v>
      </c>
      <c r="O761" s="9">
        <f t="shared" si="83"/>
        <v>0.39704000000000006</v>
      </c>
      <c r="P761" s="9">
        <f t="shared" si="84"/>
        <v>7.6999999999998181E-3</v>
      </c>
      <c r="Q761" s="9"/>
      <c r="R761" s="12"/>
      <c r="S761" s="12"/>
      <c r="T761" s="9"/>
    </row>
    <row r="762" spans="2:20" x14ac:dyDescent="0.3">
      <c r="B762" s="6" t="s">
        <v>33</v>
      </c>
      <c r="C762" s="6">
        <v>747</v>
      </c>
      <c r="D762" s="6">
        <v>-21.051300000000001</v>
      </c>
      <c r="E762" s="6">
        <v>-2.75393</v>
      </c>
      <c r="F762" s="6">
        <v>33.0824</v>
      </c>
      <c r="G762" s="6">
        <v>-21.0396</v>
      </c>
      <c r="H762" s="6">
        <v>-2.34354</v>
      </c>
      <c r="I762" s="6">
        <v>33.075699999999998</v>
      </c>
      <c r="J762" s="6">
        <f t="shared" si="85"/>
        <v>-1.1700000000001154E-2</v>
      </c>
      <c r="K762" s="6">
        <f t="shared" si="79"/>
        <v>-0.41039000000000003</v>
      </c>
      <c r="L762" s="6">
        <f t="shared" si="80"/>
        <v>6.7000000000021487E-3</v>
      </c>
      <c r="M762" s="10">
        <f t="shared" si="81"/>
        <v>0.41061141253014394</v>
      </c>
      <c r="N762" s="9">
        <f t="shared" si="82"/>
        <v>1.1700000000001154E-2</v>
      </c>
      <c r="O762" s="9">
        <f t="shared" si="83"/>
        <v>0.41039000000000003</v>
      </c>
      <c r="P762" s="9">
        <f t="shared" si="84"/>
        <v>6.7000000000021487E-3</v>
      </c>
      <c r="Q762" s="9"/>
      <c r="R762" s="12"/>
      <c r="S762" s="12"/>
      <c r="T762" s="9"/>
    </row>
    <row r="763" spans="2:20" x14ac:dyDescent="0.3">
      <c r="B763" s="6" t="s">
        <v>33</v>
      </c>
      <c r="C763" s="6">
        <v>748</v>
      </c>
      <c r="D763" s="6">
        <v>-24.049900000000001</v>
      </c>
      <c r="E763" s="6">
        <v>-2.5713300000000001</v>
      </c>
      <c r="F763" s="6">
        <v>33.067100000000003</v>
      </c>
      <c r="G763" s="6">
        <v>-24.037099999999999</v>
      </c>
      <c r="H763" s="6">
        <v>-2.15028</v>
      </c>
      <c r="I763" s="6">
        <v>33.061100000000003</v>
      </c>
      <c r="J763" s="6">
        <f t="shared" si="85"/>
        <v>-1.2800000000002143E-2</v>
      </c>
      <c r="K763" s="6">
        <f t="shared" si="79"/>
        <v>-0.42105000000000015</v>
      </c>
      <c r="L763" s="6">
        <f t="shared" si="80"/>
        <v>6.0000000000002274E-3</v>
      </c>
      <c r="M763" s="10">
        <f t="shared" si="81"/>
        <v>0.42128724464431649</v>
      </c>
      <c r="N763" s="9">
        <f t="shared" si="82"/>
        <v>1.2800000000002143E-2</v>
      </c>
      <c r="O763" s="9">
        <f t="shared" si="83"/>
        <v>0.42105000000000015</v>
      </c>
      <c r="P763" s="9">
        <f t="shared" si="84"/>
        <v>6.0000000000002274E-3</v>
      </c>
      <c r="Q763" s="9"/>
      <c r="R763" s="12"/>
      <c r="S763" s="12"/>
      <c r="T763" s="9"/>
    </row>
    <row r="764" spans="2:20" x14ac:dyDescent="0.3">
      <c r="B764" s="6" t="s">
        <v>33</v>
      </c>
      <c r="C764" s="6">
        <v>749</v>
      </c>
      <c r="D764" s="6">
        <v>-27.046700000000001</v>
      </c>
      <c r="E764" s="6">
        <v>-2.3834300000000002</v>
      </c>
      <c r="F764" s="6">
        <v>33.053199999999997</v>
      </c>
      <c r="G764" s="6">
        <v>-27.0335</v>
      </c>
      <c r="H764" s="6">
        <v>-1.9553100000000001</v>
      </c>
      <c r="I764" s="6">
        <v>33.048200000000001</v>
      </c>
      <c r="J764" s="6">
        <f t="shared" si="85"/>
        <v>-1.3200000000001211E-2</v>
      </c>
      <c r="K764" s="6">
        <f t="shared" si="79"/>
        <v>-0.42812000000000006</v>
      </c>
      <c r="L764" s="6">
        <f t="shared" si="80"/>
        <v>4.9999999999954525E-3</v>
      </c>
      <c r="M764" s="10">
        <f t="shared" si="81"/>
        <v>0.42835262856669853</v>
      </c>
      <c r="N764" s="9">
        <f t="shared" si="82"/>
        <v>1.3200000000001211E-2</v>
      </c>
      <c r="O764" s="9">
        <f t="shared" si="83"/>
        <v>0.42812000000000006</v>
      </c>
      <c r="P764" s="9">
        <f t="shared" si="84"/>
        <v>4.9999999999954525E-3</v>
      </c>
      <c r="Q764" s="9"/>
      <c r="R764" s="12"/>
      <c r="S764" s="12"/>
      <c r="T764" s="9"/>
    </row>
    <row r="765" spans="2:20" x14ac:dyDescent="0.3">
      <c r="B765" s="6" t="s">
        <v>33</v>
      </c>
      <c r="C765" s="6">
        <v>750</v>
      </c>
      <c r="D765" s="6">
        <v>-30.043099999999999</v>
      </c>
      <c r="E765" s="6">
        <v>-2.1932800000000001</v>
      </c>
      <c r="F765" s="6">
        <v>33.041699999999999</v>
      </c>
      <c r="G765" s="6">
        <v>-30.029599999999999</v>
      </c>
      <c r="H765" s="6">
        <v>-1.7627999999999999</v>
      </c>
      <c r="I765" s="6">
        <v>33.037599999999998</v>
      </c>
      <c r="J765" s="6">
        <f t="shared" si="85"/>
        <v>-1.3500000000000512E-2</v>
      </c>
      <c r="K765" s="6">
        <f t="shared" si="79"/>
        <v>-0.4304800000000002</v>
      </c>
      <c r="L765" s="6">
        <f t="shared" si="80"/>
        <v>4.1000000000011028E-3</v>
      </c>
      <c r="M765" s="10">
        <f t="shared" si="81"/>
        <v>0.43071114496841173</v>
      </c>
      <c r="N765" s="9">
        <f t="shared" si="82"/>
        <v>1.3500000000000512E-2</v>
      </c>
      <c r="O765" s="9">
        <f t="shared" si="83"/>
        <v>0.4304800000000002</v>
      </c>
      <c r="P765" s="9">
        <f t="shared" si="84"/>
        <v>4.1000000000011028E-3</v>
      </c>
      <c r="Q765" s="9"/>
      <c r="R765" s="12"/>
      <c r="S765" s="12"/>
      <c r="T765" s="9"/>
    </row>
    <row r="766" spans="2:20" x14ac:dyDescent="0.3">
      <c r="B766" s="6" t="s">
        <v>33</v>
      </c>
      <c r="C766" s="6">
        <v>751</v>
      </c>
      <c r="D766" s="6">
        <v>-33.038600000000002</v>
      </c>
      <c r="E766" s="6">
        <v>-2.00332</v>
      </c>
      <c r="F766" s="6">
        <v>33.031500000000001</v>
      </c>
      <c r="G766" s="6">
        <v>-33.025399999999998</v>
      </c>
      <c r="H766" s="6">
        <v>-1.5759300000000001</v>
      </c>
      <c r="I766" s="6">
        <v>33.028300000000002</v>
      </c>
      <c r="J766" s="6">
        <f t="shared" si="85"/>
        <v>-1.3200000000004763E-2</v>
      </c>
      <c r="K766" s="6">
        <f t="shared" si="79"/>
        <v>-0.42738999999999994</v>
      </c>
      <c r="L766" s="6">
        <f t="shared" si="80"/>
        <v>3.1999999999996476E-3</v>
      </c>
      <c r="M766" s="10">
        <f t="shared" si="81"/>
        <v>0.4276057671500702</v>
      </c>
      <c r="N766" s="9">
        <f t="shared" si="82"/>
        <v>1.3200000000004763E-2</v>
      </c>
      <c r="O766" s="9">
        <f t="shared" si="83"/>
        <v>0.42738999999999994</v>
      </c>
      <c r="P766" s="9">
        <f t="shared" si="84"/>
        <v>3.1999999999996476E-3</v>
      </c>
      <c r="Q766" s="9"/>
      <c r="R766" s="12"/>
      <c r="S766" s="12"/>
      <c r="T766" s="9"/>
    </row>
    <row r="767" spans="2:20" x14ac:dyDescent="0.3">
      <c r="B767" s="6" t="s">
        <v>33</v>
      </c>
      <c r="C767" s="6">
        <v>752</v>
      </c>
      <c r="D767" s="6">
        <v>-36.033700000000003</v>
      </c>
      <c r="E767" s="6">
        <v>-1.8133900000000001</v>
      </c>
      <c r="F767" s="6">
        <v>33.023200000000003</v>
      </c>
      <c r="G767" s="6">
        <v>-36.021000000000001</v>
      </c>
      <c r="H767" s="6">
        <v>-1.39517</v>
      </c>
      <c r="I767" s="6">
        <v>33.020699999999998</v>
      </c>
      <c r="J767" s="6">
        <f t="shared" si="85"/>
        <v>-1.2700000000002376E-2</v>
      </c>
      <c r="K767" s="6">
        <f t="shared" si="79"/>
        <v>-0.41822000000000004</v>
      </c>
      <c r="L767" s="6">
        <f t="shared" si="80"/>
        <v>2.5000000000048317E-3</v>
      </c>
      <c r="M767" s="10">
        <f t="shared" si="81"/>
        <v>0.4184202533338941</v>
      </c>
      <c r="N767" s="9">
        <f t="shared" si="82"/>
        <v>1.2700000000002376E-2</v>
      </c>
      <c r="O767" s="9">
        <f t="shared" si="83"/>
        <v>0.41822000000000004</v>
      </c>
      <c r="P767" s="9">
        <f t="shared" si="84"/>
        <v>2.5000000000048317E-3</v>
      </c>
      <c r="Q767" s="9"/>
      <c r="R767" s="12"/>
      <c r="S767" s="12"/>
      <c r="T767" s="9"/>
    </row>
    <row r="768" spans="2:20" x14ac:dyDescent="0.3">
      <c r="B768" s="6" t="s">
        <v>33</v>
      </c>
      <c r="C768" s="6">
        <v>753</v>
      </c>
      <c r="D768" s="6">
        <v>-39.028599999999997</v>
      </c>
      <c r="E768" s="6">
        <v>-1.6252200000000001</v>
      </c>
      <c r="F768" s="6">
        <v>33.0167</v>
      </c>
      <c r="G768" s="6">
        <v>-39.016800000000003</v>
      </c>
      <c r="H768" s="6">
        <v>-1.22261</v>
      </c>
      <c r="I768" s="6">
        <v>33.015000000000001</v>
      </c>
      <c r="J768" s="6">
        <f t="shared" si="85"/>
        <v>-1.1799999999993815E-2</v>
      </c>
      <c r="K768" s="6">
        <f t="shared" si="79"/>
        <v>-0.40261000000000013</v>
      </c>
      <c r="L768" s="6">
        <f t="shared" si="80"/>
        <v>1.6999999999995907E-3</v>
      </c>
      <c r="M768" s="10">
        <f t="shared" si="81"/>
        <v>0.40278647209160334</v>
      </c>
      <c r="N768" s="9">
        <f t="shared" si="82"/>
        <v>1.1799999999993815E-2</v>
      </c>
      <c r="O768" s="9">
        <f t="shared" si="83"/>
        <v>0.40261000000000013</v>
      </c>
      <c r="P768" s="9">
        <f t="shared" si="84"/>
        <v>1.6999999999995907E-3</v>
      </c>
      <c r="Q768" s="9"/>
      <c r="R768" s="12"/>
      <c r="S768" s="12"/>
      <c r="T768" s="9"/>
    </row>
    <row r="769" spans="2:20" x14ac:dyDescent="0.3">
      <c r="B769" s="6" t="s">
        <v>33</v>
      </c>
      <c r="C769" s="6">
        <v>754</v>
      </c>
      <c r="D769" s="6">
        <v>-42.023699999999998</v>
      </c>
      <c r="E769" s="6">
        <v>-1.44032</v>
      </c>
      <c r="F769" s="6">
        <v>33.011600000000001</v>
      </c>
      <c r="G769" s="6">
        <v>-42.012900000000002</v>
      </c>
      <c r="H769" s="7">
        <v>-1.0598399999999999</v>
      </c>
      <c r="I769" s="6">
        <v>33.0107</v>
      </c>
      <c r="J769" s="6">
        <f t="shared" si="85"/>
        <v>-1.0799999999996146E-2</v>
      </c>
      <c r="K769" s="6">
        <f t="shared" si="79"/>
        <v>-0.38048000000000015</v>
      </c>
      <c r="L769" s="6">
        <f t="shared" si="80"/>
        <v>9.0000000000145519E-4</v>
      </c>
      <c r="M769" s="10">
        <f t="shared" si="81"/>
        <v>0.38063431321939434</v>
      </c>
      <c r="N769" s="9">
        <f t="shared" si="82"/>
        <v>1.0799999999996146E-2</v>
      </c>
      <c r="O769" s="9">
        <f t="shared" si="83"/>
        <v>0.38048000000000015</v>
      </c>
      <c r="P769" s="9">
        <f t="shared" si="84"/>
        <v>9.0000000000145519E-4</v>
      </c>
      <c r="Q769" s="9"/>
      <c r="R769" s="12"/>
      <c r="S769" s="12"/>
      <c r="T769" s="9"/>
    </row>
    <row r="770" spans="2:20" x14ac:dyDescent="0.3">
      <c r="B770" s="6" t="s">
        <v>33</v>
      </c>
      <c r="C770" s="6">
        <v>755</v>
      </c>
      <c r="D770" s="6">
        <v>-45.018999999999998</v>
      </c>
      <c r="E770" s="6">
        <v>-1.2591600000000001</v>
      </c>
      <c r="F770" s="6">
        <v>33.007800000000003</v>
      </c>
      <c r="G770" s="6">
        <v>-45.009599999999999</v>
      </c>
      <c r="H770" s="7">
        <v>-0.90703299999999998</v>
      </c>
      <c r="I770" s="6">
        <v>33.0075</v>
      </c>
      <c r="J770" s="6">
        <f t="shared" si="85"/>
        <v>-9.3999999999994088E-3</v>
      </c>
      <c r="K770" s="6">
        <f t="shared" si="79"/>
        <v>-0.35212700000000008</v>
      </c>
      <c r="L770" s="6">
        <f t="shared" si="80"/>
        <v>3.0000000000285354E-4</v>
      </c>
      <c r="M770" s="10">
        <f t="shared" si="81"/>
        <v>0.35225257150090483</v>
      </c>
      <c r="N770" s="9">
        <f t="shared" si="82"/>
        <v>9.3999999999994088E-3</v>
      </c>
      <c r="O770" s="9">
        <f t="shared" si="83"/>
        <v>0.35212700000000008</v>
      </c>
      <c r="P770" s="9">
        <f t="shared" si="84"/>
        <v>3.0000000000285354E-4</v>
      </c>
      <c r="Q770" s="9"/>
      <c r="R770" s="12"/>
      <c r="S770" s="12"/>
      <c r="T770" s="9"/>
    </row>
    <row r="771" spans="2:20" x14ac:dyDescent="0.3">
      <c r="B771" s="6" t="s">
        <v>33</v>
      </c>
      <c r="C771" s="6">
        <v>756</v>
      </c>
      <c r="D771" s="6">
        <v>-48.014499999999998</v>
      </c>
      <c r="E771" s="6">
        <v>-1.08314</v>
      </c>
      <c r="F771" s="6">
        <v>33.004800000000003</v>
      </c>
      <c r="G771" s="6">
        <v>-48.006599999999999</v>
      </c>
      <c r="H771" s="7">
        <v>-0.765065</v>
      </c>
      <c r="I771" s="6">
        <v>33.005099999999999</v>
      </c>
      <c r="J771" s="6">
        <f t="shared" si="85"/>
        <v>-7.899999999999352E-3</v>
      </c>
      <c r="K771" s="6">
        <f t="shared" si="79"/>
        <v>-0.318075</v>
      </c>
      <c r="L771" s="6">
        <f t="shared" si="80"/>
        <v>-2.9999999999574811E-4</v>
      </c>
      <c r="M771" s="10">
        <f t="shared" si="81"/>
        <v>0.3181732321000621</v>
      </c>
      <c r="N771" s="9">
        <f t="shared" si="82"/>
        <v>7.899999999999352E-3</v>
      </c>
      <c r="O771" s="9">
        <f t="shared" si="83"/>
        <v>0.318075</v>
      </c>
      <c r="P771" s="9">
        <f t="shared" si="84"/>
        <v>2.9999999999574811E-4</v>
      </c>
      <c r="Q771" s="9"/>
      <c r="R771" s="12"/>
      <c r="S771" s="12"/>
      <c r="T771" s="9"/>
    </row>
    <row r="772" spans="2:20" x14ac:dyDescent="0.3">
      <c r="B772" s="6" t="s">
        <v>33</v>
      </c>
      <c r="C772" s="6">
        <v>757</v>
      </c>
      <c r="D772" s="6">
        <v>-51.0105</v>
      </c>
      <c r="E772" s="7">
        <v>-0.91282799999999997</v>
      </c>
      <c r="F772" s="6">
        <v>33.002499999999998</v>
      </c>
      <c r="G772" s="6">
        <v>-51.004300000000001</v>
      </c>
      <c r="H772" s="7">
        <v>-0.63360499999999997</v>
      </c>
      <c r="I772" s="6">
        <v>33.003399999999999</v>
      </c>
      <c r="J772" s="6">
        <f t="shared" si="85"/>
        <v>-6.1999999999997613E-3</v>
      </c>
      <c r="K772" s="6">
        <f t="shared" si="79"/>
        <v>-0.279223</v>
      </c>
      <c r="L772" s="6">
        <f t="shared" si="80"/>
        <v>-9.0000000000145519E-4</v>
      </c>
      <c r="M772" s="10">
        <f t="shared" si="81"/>
        <v>0.27929327548116872</v>
      </c>
      <c r="N772" s="9">
        <f t="shared" si="82"/>
        <v>6.1999999999997613E-3</v>
      </c>
      <c r="O772" s="9">
        <f t="shared" si="83"/>
        <v>0.279223</v>
      </c>
      <c r="P772" s="9">
        <f t="shared" si="84"/>
        <v>9.0000000000145519E-4</v>
      </c>
      <c r="Q772" s="9"/>
      <c r="R772" s="12"/>
      <c r="S772" s="12"/>
      <c r="T772" s="9"/>
    </row>
    <row r="773" spans="2:20" x14ac:dyDescent="0.3">
      <c r="B773" s="6" t="s">
        <v>33</v>
      </c>
      <c r="C773" s="6">
        <v>758</v>
      </c>
      <c r="D773" s="6">
        <v>-54.006799999999998</v>
      </c>
      <c r="E773" s="7">
        <v>-0.74959699999999996</v>
      </c>
      <c r="F773" s="6">
        <v>33.000900000000001</v>
      </c>
      <c r="G773" s="6">
        <v>-54.002200000000002</v>
      </c>
      <c r="H773" s="7">
        <v>-0.51290999999999998</v>
      </c>
      <c r="I773" s="6">
        <v>33.002099999999999</v>
      </c>
      <c r="J773" s="6">
        <f t="shared" si="85"/>
        <v>-4.5999999999963848E-3</v>
      </c>
      <c r="K773" s="6">
        <f t="shared" si="79"/>
        <v>-0.23668699999999998</v>
      </c>
      <c r="L773" s="6">
        <f t="shared" si="80"/>
        <v>-1.1999999999972033E-3</v>
      </c>
      <c r="M773" s="10">
        <f t="shared" si="81"/>
        <v>0.23673473756295241</v>
      </c>
      <c r="N773" s="9">
        <f t="shared" si="82"/>
        <v>4.5999999999963848E-3</v>
      </c>
      <c r="O773" s="9">
        <f t="shared" si="83"/>
        <v>0.23668699999999998</v>
      </c>
      <c r="P773" s="9">
        <f t="shared" si="84"/>
        <v>1.1999999999972033E-3</v>
      </c>
      <c r="Q773" s="9"/>
      <c r="R773" s="12"/>
      <c r="S773" s="12"/>
      <c r="T773" s="9"/>
    </row>
    <row r="774" spans="2:20" x14ac:dyDescent="0.3">
      <c r="B774" s="6" t="s">
        <v>33</v>
      </c>
      <c r="C774" s="6">
        <v>759</v>
      </c>
      <c r="D774" s="6">
        <v>-57.003700000000002</v>
      </c>
      <c r="E774" s="7">
        <v>-0.59484899999999996</v>
      </c>
      <c r="F774" s="6">
        <v>32.999699999999997</v>
      </c>
      <c r="G774" s="6">
        <v>-57.000599999999999</v>
      </c>
      <c r="H774" s="7">
        <v>-0.40292299999999998</v>
      </c>
      <c r="I774" s="6">
        <v>33.001199999999997</v>
      </c>
      <c r="J774" s="6">
        <f t="shared" si="85"/>
        <v>-3.1000000000034333E-3</v>
      </c>
      <c r="K774" s="6">
        <f t="shared" si="79"/>
        <v>-0.19192599999999999</v>
      </c>
      <c r="L774" s="6">
        <f t="shared" si="80"/>
        <v>-1.5000000000000568E-3</v>
      </c>
      <c r="M774" s="10">
        <f t="shared" si="81"/>
        <v>0.19195689483839859</v>
      </c>
      <c r="N774" s="9">
        <f t="shared" si="82"/>
        <v>3.1000000000034333E-3</v>
      </c>
      <c r="O774" s="9">
        <f t="shared" si="83"/>
        <v>0.19192599999999999</v>
      </c>
      <c r="P774" s="9">
        <f t="shared" si="84"/>
        <v>1.5000000000000568E-3</v>
      </c>
      <c r="Q774" s="9"/>
      <c r="R774" s="12"/>
      <c r="S774" s="12"/>
      <c r="T774" s="9"/>
    </row>
    <row r="775" spans="2:20" x14ac:dyDescent="0.3">
      <c r="B775" s="6" t="s">
        <v>33</v>
      </c>
      <c r="C775" s="6">
        <v>760</v>
      </c>
      <c r="D775" s="6">
        <v>-60.001100000000001</v>
      </c>
      <c r="E775" s="7">
        <v>-0.44968900000000001</v>
      </c>
      <c r="F775" s="6">
        <v>32.998899999999999</v>
      </c>
      <c r="G775" s="6">
        <v>-59.999299999999998</v>
      </c>
      <c r="H775" s="7">
        <v>-0.303012</v>
      </c>
      <c r="I775" s="6">
        <v>33.000500000000002</v>
      </c>
      <c r="J775" s="6">
        <f t="shared" si="85"/>
        <v>-1.8000000000029104E-3</v>
      </c>
      <c r="K775" s="6">
        <f t="shared" si="79"/>
        <v>-0.146677</v>
      </c>
      <c r="L775" s="6">
        <f t="shared" si="80"/>
        <v>-1.6000000000033765E-3</v>
      </c>
      <c r="M775" s="10">
        <f t="shared" si="81"/>
        <v>0.14669677000193299</v>
      </c>
      <c r="N775" s="9">
        <f t="shared" si="82"/>
        <v>1.8000000000029104E-3</v>
      </c>
      <c r="O775" s="9">
        <f t="shared" si="83"/>
        <v>0.146677</v>
      </c>
      <c r="P775" s="9">
        <f t="shared" si="84"/>
        <v>1.6000000000033765E-3</v>
      </c>
      <c r="Q775" s="9"/>
      <c r="R775" s="12"/>
      <c r="S775" s="12"/>
      <c r="T775" s="9"/>
    </row>
    <row r="776" spans="2:20" x14ac:dyDescent="0.3">
      <c r="B776" s="6" t="s">
        <v>33</v>
      </c>
      <c r="C776" s="6">
        <v>761</v>
      </c>
      <c r="D776" s="6">
        <v>-62.999099999999999</v>
      </c>
      <c r="E776" s="7">
        <v>-0.31698900000000002</v>
      </c>
      <c r="F776" s="6">
        <v>32.9985</v>
      </c>
      <c r="G776" s="6">
        <v>-62.9985</v>
      </c>
      <c r="H776" s="7">
        <v>-0.21396799999999999</v>
      </c>
      <c r="I776" s="6">
        <v>33.000100000000003</v>
      </c>
      <c r="J776" s="6">
        <f t="shared" si="85"/>
        <v>-5.9999999999860165E-4</v>
      </c>
      <c r="K776" s="6">
        <f t="shared" si="79"/>
        <v>-0.10302100000000003</v>
      </c>
      <c r="L776" s="6">
        <f t="shared" si="80"/>
        <v>-1.6000000000033765E-3</v>
      </c>
      <c r="M776" s="10">
        <f t="shared" si="81"/>
        <v>0.1030351708932441</v>
      </c>
      <c r="N776" s="9">
        <f t="shared" si="82"/>
        <v>5.9999999999860165E-4</v>
      </c>
      <c r="O776" s="9">
        <f t="shared" si="83"/>
        <v>0.10302100000000003</v>
      </c>
      <c r="P776" s="9">
        <f t="shared" si="84"/>
        <v>1.6000000000033765E-3</v>
      </c>
      <c r="Q776" s="9"/>
      <c r="R776" s="12"/>
      <c r="S776" s="12"/>
      <c r="T776" s="9"/>
    </row>
    <row r="777" spans="2:20" x14ac:dyDescent="0.3">
      <c r="B777" s="6" t="s">
        <v>33</v>
      </c>
      <c r="C777" s="6">
        <v>762</v>
      </c>
      <c r="D777" s="6">
        <v>-65.997799999999998</v>
      </c>
      <c r="E777" s="7">
        <v>-0.19967799999999999</v>
      </c>
      <c r="F777" s="6">
        <v>32.9983</v>
      </c>
      <c r="G777" s="6">
        <v>-65.997900000000001</v>
      </c>
      <c r="H777" s="7">
        <v>-0.13627800000000001</v>
      </c>
      <c r="I777" s="6">
        <v>32.999699999999997</v>
      </c>
      <c r="J777" s="6">
        <f t="shared" si="85"/>
        <v>1.0000000000331966E-4</v>
      </c>
      <c r="K777" s="6">
        <f t="shared" si="79"/>
        <v>-6.3399999999999984E-2</v>
      </c>
      <c r="L777" s="6">
        <f t="shared" si="80"/>
        <v>-1.3999999999967372E-3</v>
      </c>
      <c r="M777" s="10">
        <f t="shared" si="81"/>
        <v>6.3415534374473184E-2</v>
      </c>
      <c r="N777" s="9">
        <f t="shared" si="82"/>
        <v>1.0000000000331966E-4</v>
      </c>
      <c r="O777" s="9">
        <f t="shared" si="83"/>
        <v>6.3399999999999984E-2</v>
      </c>
      <c r="P777" s="9">
        <f t="shared" si="84"/>
        <v>1.3999999999967372E-3</v>
      </c>
      <c r="Q777" s="9"/>
      <c r="R777" s="12"/>
      <c r="S777" s="12"/>
      <c r="T777" s="9"/>
    </row>
    <row r="778" spans="2:20" x14ac:dyDescent="0.3">
      <c r="B778" s="6" t="s">
        <v>33</v>
      </c>
      <c r="C778" s="6">
        <v>763</v>
      </c>
      <c r="D778" s="6">
        <v>-68.997200000000007</v>
      </c>
      <c r="E778" s="7">
        <v>-0.101147</v>
      </c>
      <c r="F778" s="6">
        <v>32.998399999999997</v>
      </c>
      <c r="G778" s="6">
        <v>-68.997699999999995</v>
      </c>
      <c r="H778" s="7">
        <v>-7.0470000000000005E-2</v>
      </c>
      <c r="I778" s="6">
        <v>32.999400000000001</v>
      </c>
      <c r="J778" s="6">
        <f t="shared" si="85"/>
        <v>4.9999999998817657E-4</v>
      </c>
      <c r="K778" s="6">
        <f t="shared" si="79"/>
        <v>-3.0676999999999996E-2</v>
      </c>
      <c r="L778" s="6">
        <f t="shared" si="80"/>
        <v>-1.0000000000047748E-3</v>
      </c>
      <c r="M778" s="10">
        <f t="shared" si="81"/>
        <v>3.0697366808897428E-2</v>
      </c>
      <c r="N778" s="9">
        <f t="shared" si="82"/>
        <v>4.9999999998817657E-4</v>
      </c>
      <c r="O778" s="9">
        <f t="shared" si="83"/>
        <v>3.0676999999999996E-2</v>
      </c>
      <c r="P778" s="9">
        <f t="shared" si="84"/>
        <v>1.0000000000047748E-3</v>
      </c>
      <c r="Q778" s="9"/>
      <c r="R778" s="12"/>
      <c r="S778" s="12"/>
      <c r="T778" s="9"/>
    </row>
    <row r="779" spans="2:20" x14ac:dyDescent="0.3">
      <c r="B779" s="6" t="s">
        <v>33</v>
      </c>
      <c r="C779" s="6">
        <v>764</v>
      </c>
      <c r="D779" s="6">
        <v>-71.997500000000002</v>
      </c>
      <c r="E779" s="7">
        <v>-2.88115E-2</v>
      </c>
      <c r="F779" s="6">
        <v>32.998699999999999</v>
      </c>
      <c r="G779" s="6">
        <v>-71.997900000000001</v>
      </c>
      <c r="H779" s="7">
        <v>-2.0615100000000001E-2</v>
      </c>
      <c r="I779" s="6">
        <v>32.999299999999998</v>
      </c>
      <c r="J779" s="6">
        <f t="shared" si="85"/>
        <v>3.9999999999906777E-4</v>
      </c>
      <c r="K779" s="6">
        <f t="shared" si="79"/>
        <v>-8.1963999999999995E-3</v>
      </c>
      <c r="L779" s="6">
        <f t="shared" si="80"/>
        <v>-5.9999999999860165E-4</v>
      </c>
      <c r="M779" s="10">
        <f t="shared" si="81"/>
        <v>8.2280600970093525E-3</v>
      </c>
      <c r="N779" s="9">
        <f t="shared" si="82"/>
        <v>3.9999999999906777E-4</v>
      </c>
      <c r="O779" s="9">
        <f t="shared" si="83"/>
        <v>8.1963999999999995E-3</v>
      </c>
      <c r="P779" s="9">
        <f t="shared" si="84"/>
        <v>5.9999999999860165E-4</v>
      </c>
      <c r="Q779" s="9"/>
      <c r="R779" s="12"/>
      <c r="S779" s="12"/>
      <c r="T779" s="9"/>
    </row>
    <row r="780" spans="2:20" x14ac:dyDescent="0.3">
      <c r="B780" s="6" t="s">
        <v>33</v>
      </c>
      <c r="C780" s="6">
        <v>765</v>
      </c>
      <c r="D780" s="6">
        <v>-75</v>
      </c>
      <c r="E780" s="7">
        <v>4.1870600000000002E-7</v>
      </c>
      <c r="F780" s="6">
        <v>33</v>
      </c>
      <c r="G780" s="6">
        <v>-75</v>
      </c>
      <c r="H780" s="7">
        <v>4.1870600000000002E-7</v>
      </c>
      <c r="I780" s="6">
        <v>33</v>
      </c>
      <c r="J780" s="6">
        <f t="shared" si="85"/>
        <v>0</v>
      </c>
      <c r="K780" s="6">
        <f t="shared" si="79"/>
        <v>0</v>
      </c>
      <c r="L780" s="6">
        <f t="shared" si="80"/>
        <v>0</v>
      </c>
      <c r="M780" s="10">
        <f t="shared" si="81"/>
        <v>0</v>
      </c>
      <c r="N780" s="9">
        <f t="shared" si="82"/>
        <v>0</v>
      </c>
      <c r="O780" s="9">
        <f t="shared" si="83"/>
        <v>0</v>
      </c>
      <c r="P780" s="9">
        <f t="shared" si="84"/>
        <v>0</v>
      </c>
      <c r="Q780" s="9"/>
      <c r="R780" s="12"/>
      <c r="S780" s="12"/>
      <c r="T780" s="9"/>
    </row>
    <row r="781" spans="2:20" x14ac:dyDescent="0.3">
      <c r="B781" s="6" t="s">
        <v>33</v>
      </c>
      <c r="C781" s="6">
        <v>766</v>
      </c>
      <c r="D781" s="6">
        <v>75</v>
      </c>
      <c r="E781" s="7">
        <v>3.80642E-7</v>
      </c>
      <c r="F781" s="6">
        <v>30</v>
      </c>
      <c r="G781" s="6">
        <v>75</v>
      </c>
      <c r="H781" s="7">
        <v>3.80642E-7</v>
      </c>
      <c r="I781" s="6">
        <v>30</v>
      </c>
      <c r="J781" s="6">
        <f t="shared" si="85"/>
        <v>0</v>
      </c>
      <c r="K781" s="6">
        <f t="shared" si="79"/>
        <v>0</v>
      </c>
      <c r="L781" s="6">
        <f t="shared" si="80"/>
        <v>0</v>
      </c>
      <c r="M781" s="10">
        <f t="shared" si="81"/>
        <v>0</v>
      </c>
      <c r="N781" s="9">
        <f t="shared" si="82"/>
        <v>0</v>
      </c>
      <c r="O781" s="9">
        <f t="shared" si="83"/>
        <v>0</v>
      </c>
      <c r="P781" s="9">
        <f t="shared" si="84"/>
        <v>0</v>
      </c>
      <c r="Q781" s="9"/>
      <c r="R781" s="12"/>
      <c r="S781" s="13"/>
      <c r="T781" s="9"/>
    </row>
    <row r="782" spans="2:20" x14ac:dyDescent="0.3">
      <c r="B782" s="6" t="s">
        <v>33</v>
      </c>
      <c r="C782" s="6">
        <v>767</v>
      </c>
      <c r="D782" s="6">
        <v>71.997799999999998</v>
      </c>
      <c r="E782" s="7">
        <v>-2.1146999999999999E-2</v>
      </c>
      <c r="F782" s="6">
        <v>29.999300000000002</v>
      </c>
      <c r="G782" s="6">
        <v>71.998099999999994</v>
      </c>
      <c r="H782" s="7">
        <v>-1.9036899999999999E-2</v>
      </c>
      <c r="I782" s="6">
        <v>29.999300000000002</v>
      </c>
      <c r="J782" s="6">
        <f t="shared" si="85"/>
        <v>-2.9999999999574811E-4</v>
      </c>
      <c r="K782" s="6">
        <f t="shared" si="79"/>
        <v>-2.1101000000000002E-3</v>
      </c>
      <c r="L782" s="6">
        <f t="shared" si="80"/>
        <v>0</v>
      </c>
      <c r="M782" s="10">
        <f t="shared" si="81"/>
        <v>2.1313193120688061E-3</v>
      </c>
      <c r="N782" s="9">
        <f t="shared" si="82"/>
        <v>2.9999999999574811E-4</v>
      </c>
      <c r="O782" s="9">
        <f t="shared" si="83"/>
        <v>2.1101000000000002E-3</v>
      </c>
      <c r="P782" s="9">
        <f t="shared" si="84"/>
        <v>0</v>
      </c>
      <c r="Q782" s="9"/>
      <c r="R782" s="12"/>
      <c r="S782" s="12"/>
      <c r="T782" s="9"/>
    </row>
    <row r="783" spans="2:20" x14ac:dyDescent="0.3">
      <c r="B783" s="6" t="s">
        <v>33</v>
      </c>
      <c r="C783" s="6">
        <v>768</v>
      </c>
      <c r="D783" s="6">
        <v>68.997399999999999</v>
      </c>
      <c r="E783" s="7">
        <v>-7.2110199999999999E-2</v>
      </c>
      <c r="F783" s="6">
        <v>29.999400000000001</v>
      </c>
      <c r="G783" s="6">
        <v>68.998000000000005</v>
      </c>
      <c r="H783" s="7">
        <v>-6.4188599999999998E-2</v>
      </c>
      <c r="I783" s="6">
        <v>29.999400000000001</v>
      </c>
      <c r="J783" s="6">
        <f t="shared" si="85"/>
        <v>-6.0000000000570708E-4</v>
      </c>
      <c r="K783" s="6">
        <f t="shared" si="79"/>
        <v>-7.9216000000000009E-3</v>
      </c>
      <c r="L783" s="6">
        <f t="shared" si="80"/>
        <v>0</v>
      </c>
      <c r="M783" s="10">
        <f t="shared" si="81"/>
        <v>7.9442901860397111E-3</v>
      </c>
      <c r="N783" s="9">
        <f t="shared" si="82"/>
        <v>6.0000000000570708E-4</v>
      </c>
      <c r="O783" s="9">
        <f t="shared" si="83"/>
        <v>7.9216000000000009E-3</v>
      </c>
      <c r="P783" s="9">
        <f t="shared" si="84"/>
        <v>0</v>
      </c>
      <c r="Q783" s="9"/>
      <c r="R783" s="12"/>
      <c r="S783" s="12"/>
      <c r="T783" s="9"/>
    </row>
    <row r="784" spans="2:20" x14ac:dyDescent="0.3">
      <c r="B784" s="6" t="s">
        <v>33</v>
      </c>
      <c r="C784" s="6">
        <v>769</v>
      </c>
      <c r="D784" s="6">
        <v>65.997399999999999</v>
      </c>
      <c r="E784" s="7">
        <v>-0.14038999999999999</v>
      </c>
      <c r="F784" s="6">
        <v>29.999600000000001</v>
      </c>
      <c r="G784" s="6">
        <v>65.998199999999997</v>
      </c>
      <c r="H784" s="7">
        <v>-0.12396</v>
      </c>
      <c r="I784" s="6">
        <v>29.999600000000001</v>
      </c>
      <c r="J784" s="6">
        <f t="shared" si="85"/>
        <v>-7.9999999999813554E-4</v>
      </c>
      <c r="K784" s="6">
        <f t="shared" si="79"/>
        <v>-1.6429999999999986E-2</v>
      </c>
      <c r="L784" s="6">
        <f t="shared" si="80"/>
        <v>0</v>
      </c>
      <c r="M784" s="10">
        <f t="shared" si="81"/>
        <v>1.6449465036893953E-2</v>
      </c>
      <c r="N784" s="9">
        <f t="shared" si="82"/>
        <v>7.9999999999813554E-4</v>
      </c>
      <c r="O784" s="9">
        <f t="shared" si="83"/>
        <v>1.6429999999999986E-2</v>
      </c>
      <c r="P784" s="9">
        <f t="shared" si="84"/>
        <v>0</v>
      </c>
      <c r="Q784" s="9"/>
      <c r="R784" s="12"/>
      <c r="S784" s="12"/>
      <c r="T784" s="9"/>
    </row>
    <row r="785" spans="2:20" x14ac:dyDescent="0.3">
      <c r="B785" s="6" t="s">
        <v>33</v>
      </c>
      <c r="C785" s="6">
        <v>770</v>
      </c>
      <c r="D785" s="6">
        <v>62.997700000000002</v>
      </c>
      <c r="E785" s="7">
        <v>-0.22237499999999999</v>
      </c>
      <c r="F785" s="6">
        <v>29.9999</v>
      </c>
      <c r="G785" s="6">
        <v>62.998600000000003</v>
      </c>
      <c r="H785" s="7">
        <v>-0.19550899999999999</v>
      </c>
      <c r="I785" s="6">
        <v>29.9998</v>
      </c>
      <c r="J785" s="6">
        <f t="shared" si="85"/>
        <v>-9.0000000000145519E-4</v>
      </c>
      <c r="K785" s="6">
        <f t="shared" ref="K785:K848" si="86">E785-H785</f>
        <v>-2.6866000000000001E-2</v>
      </c>
      <c r="L785" s="6">
        <f t="shared" ref="L785:L848" si="87">F785-I785</f>
        <v>9.9999999999766942E-5</v>
      </c>
      <c r="M785" s="10">
        <f t="shared" ref="M785:M848" si="88">SQRT(J785^2 + K785^2 + L785^2)</f>
        <v>2.6881256592652114E-2</v>
      </c>
      <c r="N785" s="9">
        <f t="shared" ref="N785:N848" si="89">ABS(J785)</f>
        <v>9.0000000000145519E-4</v>
      </c>
      <c r="O785" s="9">
        <f t="shared" ref="O785:O848" si="90">ABS(K785)</f>
        <v>2.6866000000000001E-2</v>
      </c>
      <c r="P785" s="9">
        <f t="shared" ref="P785:P848" si="91">ABS(L785)</f>
        <v>9.9999999999766942E-5</v>
      </c>
      <c r="Q785" s="9"/>
      <c r="R785" s="12"/>
      <c r="S785" s="12"/>
      <c r="T785" s="9"/>
    </row>
    <row r="786" spans="2:20" x14ac:dyDescent="0.3">
      <c r="B786" s="6" t="s">
        <v>33</v>
      </c>
      <c r="C786" s="6">
        <v>771</v>
      </c>
      <c r="D786" s="6">
        <v>59.998399999999997</v>
      </c>
      <c r="E786" s="7">
        <v>-0.316772</v>
      </c>
      <c r="F786" s="6">
        <v>30.000399999999999</v>
      </c>
      <c r="G786" s="6">
        <v>59.999400000000001</v>
      </c>
      <c r="H786" s="7">
        <v>-0.27815200000000001</v>
      </c>
      <c r="I786" s="6">
        <v>30.0002</v>
      </c>
      <c r="J786" s="6">
        <f t="shared" si="85"/>
        <v>-1.0000000000047748E-3</v>
      </c>
      <c r="K786" s="6">
        <f t="shared" si="86"/>
        <v>-3.8619999999999988E-2</v>
      </c>
      <c r="L786" s="6">
        <f t="shared" si="87"/>
        <v>1.9999999999953388E-4</v>
      </c>
      <c r="M786" s="10">
        <f t="shared" si="88"/>
        <v>3.8633462179825516E-2</v>
      </c>
      <c r="N786" s="9">
        <f t="shared" si="89"/>
        <v>1.0000000000047748E-3</v>
      </c>
      <c r="O786" s="9">
        <f t="shared" si="90"/>
        <v>3.8619999999999988E-2</v>
      </c>
      <c r="P786" s="9">
        <f t="shared" si="91"/>
        <v>1.9999999999953388E-4</v>
      </c>
      <c r="Q786" s="9"/>
      <c r="R786" s="12"/>
      <c r="S786" s="12"/>
      <c r="T786" s="9"/>
    </row>
    <row r="787" spans="2:20" x14ac:dyDescent="0.3">
      <c r="B787" s="6" t="s">
        <v>33</v>
      </c>
      <c r="C787" s="6">
        <v>772</v>
      </c>
      <c r="D787" s="6">
        <v>56.999499999999998</v>
      </c>
      <c r="E787" s="7">
        <v>-0.42310399999999998</v>
      </c>
      <c r="F787" s="6">
        <v>30.001100000000001</v>
      </c>
      <c r="G787" s="6">
        <v>57.000500000000002</v>
      </c>
      <c r="H787" s="7">
        <v>-0.371894</v>
      </c>
      <c r="I787" s="6">
        <v>30.000699999999998</v>
      </c>
      <c r="J787" s="6">
        <f t="shared" si="85"/>
        <v>-1.0000000000047748E-3</v>
      </c>
      <c r="K787" s="6">
        <f t="shared" si="86"/>
        <v>-5.1209999999999978E-2</v>
      </c>
      <c r="L787" s="6">
        <f t="shared" si="87"/>
        <v>4.0000000000262048E-4</v>
      </c>
      <c r="M787" s="10">
        <f t="shared" si="88"/>
        <v>5.1221324660730996E-2</v>
      </c>
      <c r="N787" s="9">
        <f t="shared" si="89"/>
        <v>1.0000000000047748E-3</v>
      </c>
      <c r="O787" s="9">
        <f t="shared" si="90"/>
        <v>5.1209999999999978E-2</v>
      </c>
      <c r="P787" s="9">
        <f t="shared" si="91"/>
        <v>4.0000000000262048E-4</v>
      </c>
      <c r="Q787" s="9"/>
      <c r="R787" s="12"/>
      <c r="S787" s="12"/>
      <c r="T787" s="9"/>
    </row>
    <row r="788" spans="2:20" x14ac:dyDescent="0.3">
      <c r="B788" s="6" t="s">
        <v>33</v>
      </c>
      <c r="C788" s="6">
        <v>773</v>
      </c>
      <c r="D788" s="6">
        <v>54.001100000000001</v>
      </c>
      <c r="E788" s="7">
        <v>-0.54059800000000002</v>
      </c>
      <c r="F788" s="6">
        <v>30.001999999999999</v>
      </c>
      <c r="G788" s="6">
        <v>54.002000000000002</v>
      </c>
      <c r="H788" s="7">
        <v>-0.47634599999999999</v>
      </c>
      <c r="I788" s="6">
        <v>30.0015</v>
      </c>
      <c r="J788" s="6">
        <f t="shared" si="85"/>
        <v>-9.0000000000145519E-4</v>
      </c>
      <c r="K788" s="6">
        <f t="shared" si="86"/>
        <v>-6.4252000000000031E-2</v>
      </c>
      <c r="L788" s="6">
        <f t="shared" si="87"/>
        <v>4.9999999999883471E-4</v>
      </c>
      <c r="M788" s="10">
        <f t="shared" si="88"/>
        <v>6.4260248241039389E-2</v>
      </c>
      <c r="N788" s="9">
        <f t="shared" si="89"/>
        <v>9.0000000000145519E-4</v>
      </c>
      <c r="O788" s="9">
        <f t="shared" si="90"/>
        <v>6.4252000000000031E-2</v>
      </c>
      <c r="P788" s="9">
        <f t="shared" si="91"/>
        <v>4.9999999999883471E-4</v>
      </c>
      <c r="Q788" s="9"/>
      <c r="R788" s="12"/>
      <c r="S788" s="12"/>
      <c r="T788" s="9"/>
    </row>
    <row r="789" spans="2:20" x14ac:dyDescent="0.3">
      <c r="B789" s="6" t="s">
        <v>33</v>
      </c>
      <c r="C789" s="6">
        <v>774</v>
      </c>
      <c r="D789" s="6">
        <v>51.003</v>
      </c>
      <c r="E789" s="7">
        <v>-0.67006900000000003</v>
      </c>
      <c r="F789" s="6">
        <v>30.0032</v>
      </c>
      <c r="G789" s="6">
        <v>51.003799999999998</v>
      </c>
      <c r="H789" s="7">
        <v>-0.59260900000000005</v>
      </c>
      <c r="I789" s="6">
        <v>30.002400000000002</v>
      </c>
      <c r="J789" s="6">
        <f t="shared" si="85"/>
        <v>-7.9999999999813554E-4</v>
      </c>
      <c r="K789" s="6">
        <f t="shared" si="86"/>
        <v>-7.7459999999999973E-2</v>
      </c>
      <c r="L789" s="6">
        <f t="shared" si="87"/>
        <v>7.9999999999813554E-4</v>
      </c>
      <c r="M789" s="10">
        <f t="shared" si="88"/>
        <v>7.746826188833715E-2</v>
      </c>
      <c r="N789" s="9">
        <f t="shared" si="89"/>
        <v>7.9999999999813554E-4</v>
      </c>
      <c r="O789" s="9">
        <f t="shared" si="90"/>
        <v>7.7459999999999973E-2</v>
      </c>
      <c r="P789" s="9">
        <f t="shared" si="91"/>
        <v>7.9999999999813554E-4</v>
      </c>
      <c r="Q789" s="9"/>
      <c r="R789" s="12"/>
      <c r="S789" s="12"/>
      <c r="T789" s="9"/>
    </row>
    <row r="790" spans="2:20" x14ac:dyDescent="0.3">
      <c r="B790" s="6" t="s">
        <v>33</v>
      </c>
      <c r="C790" s="6">
        <v>775</v>
      </c>
      <c r="D790" s="6">
        <v>48.005499999999998</v>
      </c>
      <c r="E790" s="7">
        <v>-0.81112600000000001</v>
      </c>
      <c r="F790" s="6">
        <v>30.004899999999999</v>
      </c>
      <c r="G790" s="6">
        <v>48.0062</v>
      </c>
      <c r="H790" s="7">
        <v>-0.72051500000000002</v>
      </c>
      <c r="I790" s="6">
        <v>30.003900000000002</v>
      </c>
      <c r="J790" s="6">
        <f t="shared" si="85"/>
        <v>-7.0000000000192131E-4</v>
      </c>
      <c r="K790" s="6">
        <f t="shared" si="86"/>
        <v>-9.0610999999999997E-2</v>
      </c>
      <c r="L790" s="6">
        <f t="shared" si="87"/>
        <v>9.9999999999766942E-4</v>
      </c>
      <c r="M790" s="10">
        <f t="shared" si="88"/>
        <v>9.0619221586813459E-2</v>
      </c>
      <c r="N790" s="9">
        <f t="shared" si="89"/>
        <v>7.0000000000192131E-4</v>
      </c>
      <c r="O790" s="9">
        <f t="shared" si="90"/>
        <v>9.0610999999999997E-2</v>
      </c>
      <c r="P790" s="9">
        <f t="shared" si="91"/>
        <v>9.9999999999766942E-4</v>
      </c>
      <c r="Q790" s="9"/>
      <c r="R790" s="12"/>
      <c r="S790" s="12"/>
      <c r="T790" s="9"/>
    </row>
    <row r="791" spans="2:20" x14ac:dyDescent="0.3">
      <c r="B791" s="6" t="s">
        <v>33</v>
      </c>
      <c r="C791" s="6">
        <v>776</v>
      </c>
      <c r="D791" s="6">
        <v>45.008600000000001</v>
      </c>
      <c r="E791" s="7">
        <v>-0.96430199999999999</v>
      </c>
      <c r="F791" s="6">
        <v>30.007100000000001</v>
      </c>
      <c r="G791" s="6">
        <v>45.009099999999997</v>
      </c>
      <c r="H791" s="7">
        <v>-0.86076600000000003</v>
      </c>
      <c r="I791" s="6">
        <v>30.005700000000001</v>
      </c>
      <c r="J791" s="6">
        <f t="shared" si="85"/>
        <v>-4.99999999995282E-4</v>
      </c>
      <c r="K791" s="6">
        <f t="shared" si="86"/>
        <v>-0.10353599999999996</v>
      </c>
      <c r="L791" s="6">
        <f t="shared" si="87"/>
        <v>1.4000000000002899E-3</v>
      </c>
      <c r="M791" s="10">
        <f t="shared" si="88"/>
        <v>0.10354667206627158</v>
      </c>
      <c r="N791" s="9">
        <f t="shared" si="89"/>
        <v>4.99999999995282E-4</v>
      </c>
      <c r="O791" s="9">
        <f t="shared" si="90"/>
        <v>0.10353599999999996</v>
      </c>
      <c r="P791" s="9">
        <f t="shared" si="91"/>
        <v>1.4000000000002899E-3</v>
      </c>
      <c r="Q791" s="9"/>
      <c r="R791" s="12"/>
      <c r="S791" s="12"/>
      <c r="T791" s="9"/>
    </row>
    <row r="792" spans="2:20" x14ac:dyDescent="0.3">
      <c r="B792" s="6" t="s">
        <v>33</v>
      </c>
      <c r="C792" s="6">
        <v>777</v>
      </c>
      <c r="D792" s="6">
        <v>42.012300000000003</v>
      </c>
      <c r="E792" s="6">
        <v>-1.12971</v>
      </c>
      <c r="F792" s="6">
        <v>30.010200000000001</v>
      </c>
      <c r="G792" s="6">
        <v>42.012599999999999</v>
      </c>
      <c r="H792" s="6">
        <v>-1.01356</v>
      </c>
      <c r="I792" s="6">
        <v>30.008400000000002</v>
      </c>
      <c r="J792" s="6">
        <f t="shared" si="85"/>
        <v>-2.9999999999574811E-4</v>
      </c>
      <c r="K792" s="6">
        <f t="shared" si="86"/>
        <v>-0.11614999999999998</v>
      </c>
      <c r="L792" s="6">
        <f t="shared" si="87"/>
        <v>1.7999999999993577E-3</v>
      </c>
      <c r="M792" s="10">
        <f t="shared" si="88"/>
        <v>0.11616433402727358</v>
      </c>
      <c r="N792" s="9">
        <f t="shared" si="89"/>
        <v>2.9999999999574811E-4</v>
      </c>
      <c r="O792" s="9">
        <f t="shared" si="90"/>
        <v>0.11614999999999998</v>
      </c>
      <c r="P792" s="9">
        <f t="shared" si="91"/>
        <v>1.7999999999993577E-3</v>
      </c>
      <c r="Q792" s="9"/>
      <c r="R792" s="12"/>
      <c r="S792" s="12"/>
      <c r="T792" s="9"/>
    </row>
    <row r="793" spans="2:20" x14ac:dyDescent="0.3">
      <c r="B793" s="6" t="s">
        <v>33</v>
      </c>
      <c r="C793" s="6">
        <v>778</v>
      </c>
      <c r="D793" s="6">
        <v>39.0167</v>
      </c>
      <c r="E793" s="6">
        <v>-1.30783</v>
      </c>
      <c r="F793" s="6">
        <v>30.013999999999999</v>
      </c>
      <c r="G793" s="6">
        <v>39.016800000000003</v>
      </c>
      <c r="H793" s="6">
        <v>-1.17944</v>
      </c>
      <c r="I793" s="6">
        <v>30.011800000000001</v>
      </c>
      <c r="J793" s="6">
        <f t="shared" si="85"/>
        <v>-1.0000000000331966E-4</v>
      </c>
      <c r="K793" s="6">
        <f t="shared" si="86"/>
        <v>-0.12839</v>
      </c>
      <c r="L793" s="6">
        <f t="shared" si="87"/>
        <v>2.1999999999984254E-3</v>
      </c>
      <c r="M793" s="10">
        <f t="shared" si="88"/>
        <v>0.12840888637473652</v>
      </c>
      <c r="N793" s="9">
        <f t="shared" si="89"/>
        <v>1.0000000000331966E-4</v>
      </c>
      <c r="O793" s="9">
        <f t="shared" si="90"/>
        <v>0.12839</v>
      </c>
      <c r="P793" s="9">
        <f t="shared" si="91"/>
        <v>2.1999999999984254E-3</v>
      </c>
      <c r="Q793" s="9"/>
      <c r="R793" s="12"/>
      <c r="S793" s="12"/>
      <c r="T793" s="9"/>
    </row>
    <row r="794" spans="2:20" x14ac:dyDescent="0.3">
      <c r="B794" s="6" t="s">
        <v>33</v>
      </c>
      <c r="C794" s="6">
        <v>779</v>
      </c>
      <c r="D794" s="6">
        <v>36.021700000000003</v>
      </c>
      <c r="E794" s="6">
        <v>-1.4984900000000001</v>
      </c>
      <c r="F794" s="6">
        <v>30.019500000000001</v>
      </c>
      <c r="G794" s="6">
        <v>36.021599999999999</v>
      </c>
      <c r="H794" s="6">
        <v>-1.35815</v>
      </c>
      <c r="I794" s="6">
        <v>30.0168</v>
      </c>
      <c r="J794" s="6">
        <f t="shared" si="85"/>
        <v>1.0000000000331966E-4</v>
      </c>
      <c r="K794" s="6">
        <f t="shared" si="86"/>
        <v>-0.14034000000000013</v>
      </c>
      <c r="L794" s="6">
        <f t="shared" si="87"/>
        <v>2.7000000000008129E-3</v>
      </c>
      <c r="M794" s="10">
        <f t="shared" si="88"/>
        <v>0.14036600585611902</v>
      </c>
      <c r="N794" s="9">
        <f t="shared" si="89"/>
        <v>1.0000000000331966E-4</v>
      </c>
      <c r="O794" s="9">
        <f t="shared" si="90"/>
        <v>0.14034000000000013</v>
      </c>
      <c r="P794" s="9">
        <f t="shared" si="91"/>
        <v>2.7000000000008129E-3</v>
      </c>
      <c r="Q794" s="9"/>
      <c r="R794" s="12"/>
      <c r="S794" s="12"/>
      <c r="T794" s="9"/>
    </row>
    <row r="795" spans="2:20" x14ac:dyDescent="0.3">
      <c r="B795" s="6" t="s">
        <v>33</v>
      </c>
      <c r="C795" s="6">
        <v>780</v>
      </c>
      <c r="D795" s="6">
        <v>33.0274</v>
      </c>
      <c r="E795" s="6">
        <v>-1.70164</v>
      </c>
      <c r="F795" s="6">
        <v>30.026599999999998</v>
      </c>
      <c r="G795" s="6">
        <v>33.027099999999997</v>
      </c>
      <c r="H795" s="6">
        <v>-1.5496399999999999</v>
      </c>
      <c r="I795" s="6">
        <v>30.023499999999999</v>
      </c>
      <c r="J795" s="6">
        <f t="shared" si="85"/>
        <v>3.0000000000285354E-4</v>
      </c>
      <c r="K795" s="6">
        <f t="shared" si="86"/>
        <v>-0.15200000000000014</v>
      </c>
      <c r="L795" s="6">
        <f t="shared" si="87"/>
        <v>3.0999999999998806E-3</v>
      </c>
      <c r="M795" s="10">
        <f t="shared" si="88"/>
        <v>0.15203190454638146</v>
      </c>
      <c r="N795" s="9">
        <f t="shared" si="89"/>
        <v>3.0000000000285354E-4</v>
      </c>
      <c r="O795" s="9">
        <f t="shared" si="90"/>
        <v>0.15200000000000014</v>
      </c>
      <c r="P795" s="9">
        <f t="shared" si="91"/>
        <v>3.0999999999998806E-3</v>
      </c>
      <c r="Q795" s="9"/>
      <c r="R795" s="12"/>
      <c r="S795" s="12"/>
      <c r="T795" s="9"/>
    </row>
    <row r="796" spans="2:20" x14ac:dyDescent="0.3">
      <c r="B796" s="6" t="s">
        <v>33</v>
      </c>
      <c r="C796" s="6">
        <v>781</v>
      </c>
      <c r="D796" s="6">
        <v>30.033300000000001</v>
      </c>
      <c r="E796" s="6">
        <v>-1.9167000000000001</v>
      </c>
      <c r="F796" s="6">
        <v>30.036100000000001</v>
      </c>
      <c r="G796" s="6">
        <v>30.032699999999998</v>
      </c>
      <c r="H796" s="6">
        <v>-1.7531699999999999</v>
      </c>
      <c r="I796" s="6">
        <v>30.032499999999999</v>
      </c>
      <c r="J796" s="6">
        <f t="shared" si="85"/>
        <v>6.0000000000215437E-4</v>
      </c>
      <c r="K796" s="6">
        <f t="shared" si="86"/>
        <v>-0.16353000000000018</v>
      </c>
      <c r="L796" s="6">
        <f t="shared" si="87"/>
        <v>3.6000000000022681E-3</v>
      </c>
      <c r="M796" s="10">
        <f t="shared" si="88"/>
        <v>0.16357072140208981</v>
      </c>
      <c r="N796" s="9">
        <f t="shared" si="89"/>
        <v>6.0000000000215437E-4</v>
      </c>
      <c r="O796" s="9">
        <f t="shared" si="90"/>
        <v>0.16353000000000018</v>
      </c>
      <c r="P796" s="9">
        <f t="shared" si="91"/>
        <v>3.6000000000022681E-3</v>
      </c>
      <c r="Q796" s="9"/>
      <c r="R796" s="12"/>
      <c r="S796" s="12"/>
      <c r="T796" s="9"/>
    </row>
    <row r="797" spans="2:20" x14ac:dyDescent="0.3">
      <c r="B797" s="6" t="s">
        <v>33</v>
      </c>
      <c r="C797" s="6">
        <v>782</v>
      </c>
      <c r="D797" s="6">
        <v>27.038699999999999</v>
      </c>
      <c r="E797" s="6">
        <v>-2.1448399999999999</v>
      </c>
      <c r="F797" s="6">
        <v>30.048200000000001</v>
      </c>
      <c r="G797" s="6">
        <v>27.038</v>
      </c>
      <c r="H797" s="6">
        <v>-1.9699599999999999</v>
      </c>
      <c r="I797" s="6">
        <v>30.0441</v>
      </c>
      <c r="J797" s="6">
        <f t="shared" si="85"/>
        <v>6.9999999999836859E-4</v>
      </c>
      <c r="K797" s="6">
        <f t="shared" si="86"/>
        <v>-0.17487999999999992</v>
      </c>
      <c r="L797" s="6">
        <f t="shared" si="87"/>
        <v>4.1000000000011028E-3</v>
      </c>
      <c r="M797" s="10">
        <f t="shared" si="88"/>
        <v>0.17492945549563682</v>
      </c>
      <c r="N797" s="9">
        <f t="shared" si="89"/>
        <v>6.9999999999836859E-4</v>
      </c>
      <c r="O797" s="9">
        <f t="shared" si="90"/>
        <v>0.17487999999999992</v>
      </c>
      <c r="P797" s="9">
        <f t="shared" si="91"/>
        <v>4.1000000000011028E-3</v>
      </c>
      <c r="Q797" s="9"/>
      <c r="R797" s="12"/>
      <c r="S797" s="12"/>
      <c r="T797" s="9"/>
    </row>
    <row r="798" spans="2:20" x14ac:dyDescent="0.3">
      <c r="B798" s="6" t="s">
        <v>33</v>
      </c>
      <c r="C798" s="6">
        <v>783</v>
      </c>
      <c r="D798" s="6">
        <v>24.043500000000002</v>
      </c>
      <c r="E798" s="6">
        <v>-2.3875299999999999</v>
      </c>
      <c r="F798" s="6">
        <v>30.063800000000001</v>
      </c>
      <c r="G798" s="6">
        <v>24.0426</v>
      </c>
      <c r="H798" s="6">
        <v>-2.2013199999999999</v>
      </c>
      <c r="I798" s="6">
        <v>30.059200000000001</v>
      </c>
      <c r="J798" s="6">
        <f t="shared" si="85"/>
        <v>9.0000000000145519E-4</v>
      </c>
      <c r="K798" s="6">
        <f t="shared" si="86"/>
        <v>-0.18620999999999999</v>
      </c>
      <c r="L798" s="6">
        <f t="shared" si="87"/>
        <v>4.5999999999999375E-3</v>
      </c>
      <c r="M798" s="10">
        <f t="shared" si="88"/>
        <v>0.18626898319366</v>
      </c>
      <c r="N798" s="9">
        <f t="shared" si="89"/>
        <v>9.0000000000145519E-4</v>
      </c>
      <c r="O798" s="9">
        <f t="shared" si="90"/>
        <v>0.18620999999999999</v>
      </c>
      <c r="P798" s="9">
        <f t="shared" si="91"/>
        <v>4.5999999999999375E-3</v>
      </c>
      <c r="Q798" s="9"/>
      <c r="R798" s="12"/>
      <c r="S798" s="12"/>
      <c r="T798" s="9"/>
    </row>
    <row r="799" spans="2:20" x14ac:dyDescent="0.3">
      <c r="B799" s="6" t="s">
        <v>33</v>
      </c>
      <c r="C799" s="6">
        <v>784</v>
      </c>
      <c r="D799" s="6">
        <v>21.0471</v>
      </c>
      <c r="E799" s="6">
        <v>-2.64297</v>
      </c>
      <c r="F799" s="6">
        <v>30.082799999999999</v>
      </c>
      <c r="G799" s="6">
        <v>21.045999999999999</v>
      </c>
      <c r="H799" s="6">
        <v>-2.4454099999999999</v>
      </c>
      <c r="I799" s="6">
        <v>30.0777</v>
      </c>
      <c r="J799" s="6">
        <f t="shared" si="85"/>
        <v>1.1000000000009891E-3</v>
      </c>
      <c r="K799" s="6">
        <f t="shared" si="86"/>
        <v>-0.19756000000000018</v>
      </c>
      <c r="L799" s="6">
        <f t="shared" si="87"/>
        <v>5.0999999999987722E-3</v>
      </c>
      <c r="M799" s="10">
        <f t="shared" si="88"/>
        <v>0.19762887845656579</v>
      </c>
      <c r="N799" s="9">
        <f t="shared" si="89"/>
        <v>1.1000000000009891E-3</v>
      </c>
      <c r="O799" s="9">
        <f t="shared" si="90"/>
        <v>0.19756000000000018</v>
      </c>
      <c r="P799" s="9">
        <f t="shared" si="91"/>
        <v>5.0999999999987722E-3</v>
      </c>
      <c r="Q799" s="9"/>
      <c r="R799" s="12"/>
      <c r="S799" s="12"/>
      <c r="T799" s="9"/>
    </row>
    <row r="800" spans="2:20" x14ac:dyDescent="0.3">
      <c r="B800" s="6" t="s">
        <v>33</v>
      </c>
      <c r="C800" s="6">
        <v>785</v>
      </c>
      <c r="D800" s="6">
        <v>18.048500000000001</v>
      </c>
      <c r="E800" s="6">
        <v>-2.9071500000000001</v>
      </c>
      <c r="F800" s="6">
        <v>30.106200000000001</v>
      </c>
      <c r="G800" s="6">
        <v>18.0472</v>
      </c>
      <c r="H800" s="6">
        <v>-2.69794</v>
      </c>
      <c r="I800" s="6">
        <v>30.1007</v>
      </c>
      <c r="J800" s="6">
        <f t="shared" ref="J800:J863" si="92">D800-G800</f>
        <v>1.300000000000523E-3</v>
      </c>
      <c r="K800" s="6">
        <f t="shared" si="86"/>
        <v>-0.20921000000000012</v>
      </c>
      <c r="L800" s="6">
        <f t="shared" si="87"/>
        <v>5.5000000000013927E-3</v>
      </c>
      <c r="M800" s="10">
        <f t="shared" si="88"/>
        <v>0.20928632086211479</v>
      </c>
      <c r="N800" s="9">
        <f t="shared" si="89"/>
        <v>1.300000000000523E-3</v>
      </c>
      <c r="O800" s="9">
        <f t="shared" si="90"/>
        <v>0.20921000000000012</v>
      </c>
      <c r="P800" s="9">
        <f t="shared" si="91"/>
        <v>5.5000000000013927E-3</v>
      </c>
      <c r="Q800" s="9"/>
      <c r="R800" s="12"/>
      <c r="S800" s="12"/>
      <c r="T800" s="9"/>
    </row>
    <row r="801" spans="2:20" x14ac:dyDescent="0.3">
      <c r="B801" s="6" t="s">
        <v>33</v>
      </c>
      <c r="C801" s="6">
        <v>786</v>
      </c>
      <c r="D801" s="6">
        <v>15.047800000000001</v>
      </c>
      <c r="E801" s="6">
        <v>-3.1701600000000001</v>
      </c>
      <c r="F801" s="6">
        <v>30.1327</v>
      </c>
      <c r="G801" s="6">
        <v>15.046200000000001</v>
      </c>
      <c r="H801" s="6">
        <v>-2.9491200000000002</v>
      </c>
      <c r="I801" s="6">
        <v>30.126799999999999</v>
      </c>
      <c r="J801" s="6">
        <f t="shared" si="92"/>
        <v>1.5999999999998238E-3</v>
      </c>
      <c r="K801" s="6">
        <f t="shared" si="86"/>
        <v>-0.2210399999999999</v>
      </c>
      <c r="L801" s="6">
        <f t="shared" si="87"/>
        <v>5.9000000000004604E-3</v>
      </c>
      <c r="M801" s="10">
        <f t="shared" si="88"/>
        <v>0.22112451605373828</v>
      </c>
      <c r="N801" s="9">
        <f t="shared" si="89"/>
        <v>1.5999999999998238E-3</v>
      </c>
      <c r="O801" s="9">
        <f t="shared" si="90"/>
        <v>0.2210399999999999</v>
      </c>
      <c r="P801" s="9">
        <f t="shared" si="91"/>
        <v>5.9000000000004604E-3</v>
      </c>
      <c r="Q801" s="9"/>
      <c r="R801" s="12"/>
      <c r="S801" s="12"/>
      <c r="T801" s="9"/>
    </row>
    <row r="802" spans="2:20" x14ac:dyDescent="0.3">
      <c r="B802" s="6" t="s">
        <v>33</v>
      </c>
      <c r="C802" s="6">
        <v>787</v>
      </c>
      <c r="D802" s="6">
        <v>12.043799999999999</v>
      </c>
      <c r="E802" s="6">
        <v>-3.4275899999999999</v>
      </c>
      <c r="F802" s="6">
        <v>30.161000000000001</v>
      </c>
      <c r="G802" s="6">
        <v>12.042199999999999</v>
      </c>
      <c r="H802" s="6">
        <v>-3.1937500000000001</v>
      </c>
      <c r="I802" s="6">
        <v>30.154699999999998</v>
      </c>
      <c r="J802" s="6">
        <f t="shared" si="92"/>
        <v>1.5999999999998238E-3</v>
      </c>
      <c r="K802" s="6">
        <f t="shared" si="86"/>
        <v>-0.23383999999999983</v>
      </c>
      <c r="L802" s="6">
        <f t="shared" si="87"/>
        <v>6.3000000000030809E-3</v>
      </c>
      <c r="M802" s="10">
        <f t="shared" si="88"/>
        <v>0.23393032210468132</v>
      </c>
      <c r="N802" s="9">
        <f t="shared" si="89"/>
        <v>1.5999999999998238E-3</v>
      </c>
      <c r="O802" s="9">
        <f t="shared" si="90"/>
        <v>0.23383999999999983</v>
      </c>
      <c r="P802" s="9">
        <f t="shared" si="91"/>
        <v>6.3000000000030809E-3</v>
      </c>
      <c r="Q802" s="9"/>
      <c r="R802" s="12"/>
      <c r="S802" s="12"/>
      <c r="T802" s="9"/>
    </row>
    <row r="803" spans="2:20" x14ac:dyDescent="0.3">
      <c r="B803" s="6" t="s">
        <v>33</v>
      </c>
      <c r="C803" s="6">
        <v>788</v>
      </c>
      <c r="D803" s="6">
        <v>9.0349500000000003</v>
      </c>
      <c r="E803" s="6">
        <v>-3.66059</v>
      </c>
      <c r="F803" s="6">
        <v>30.188300000000002</v>
      </c>
      <c r="G803" s="6">
        <v>9.0332299999999996</v>
      </c>
      <c r="H803" s="6">
        <v>-3.4133399999999998</v>
      </c>
      <c r="I803" s="6">
        <v>30.1816</v>
      </c>
      <c r="J803" s="6">
        <f t="shared" si="92"/>
        <v>1.7200000000006099E-3</v>
      </c>
      <c r="K803" s="6">
        <f t="shared" si="86"/>
        <v>-0.24725000000000019</v>
      </c>
      <c r="L803" s="6">
        <f t="shared" si="87"/>
        <v>6.7000000000021487E-3</v>
      </c>
      <c r="M803" s="10">
        <f t="shared" si="88"/>
        <v>0.24734674224658817</v>
      </c>
      <c r="N803" s="9">
        <f t="shared" si="89"/>
        <v>1.7200000000006099E-3</v>
      </c>
      <c r="O803" s="9">
        <f t="shared" si="90"/>
        <v>0.24725000000000019</v>
      </c>
      <c r="P803" s="9">
        <f t="shared" si="91"/>
        <v>6.7000000000021487E-3</v>
      </c>
      <c r="Q803" s="9"/>
      <c r="R803" s="12"/>
      <c r="S803" s="12"/>
      <c r="T803" s="9"/>
    </row>
    <row r="804" spans="2:20" x14ac:dyDescent="0.3">
      <c r="B804" s="6" t="s">
        <v>33</v>
      </c>
      <c r="C804" s="6">
        <v>789</v>
      </c>
      <c r="D804" s="6">
        <v>6.0199600000000002</v>
      </c>
      <c r="E804" s="6">
        <v>-3.8486099999999999</v>
      </c>
      <c r="F804" s="6">
        <v>30.209700000000002</v>
      </c>
      <c r="G804" s="6">
        <v>6.0187200000000001</v>
      </c>
      <c r="H804" s="6">
        <v>-3.5869399999999998</v>
      </c>
      <c r="I804" s="6">
        <v>30.202500000000001</v>
      </c>
      <c r="J804" s="6">
        <f t="shared" si="92"/>
        <v>1.2400000000001299E-3</v>
      </c>
      <c r="K804" s="6">
        <f t="shared" si="86"/>
        <v>-0.26167000000000007</v>
      </c>
      <c r="L804" s="6">
        <f t="shared" si="87"/>
        <v>7.2000000000009834E-3</v>
      </c>
      <c r="M804" s="10">
        <f t="shared" si="88"/>
        <v>0.26177197424476145</v>
      </c>
      <c r="N804" s="9">
        <f t="shared" si="89"/>
        <v>1.2400000000001299E-3</v>
      </c>
      <c r="O804" s="9">
        <f t="shared" si="90"/>
        <v>0.26167000000000007</v>
      </c>
      <c r="P804" s="9">
        <f t="shared" si="91"/>
        <v>7.2000000000009834E-3</v>
      </c>
      <c r="Q804" s="9"/>
      <c r="R804" s="12"/>
      <c r="S804" s="12"/>
      <c r="T804" s="9"/>
    </row>
    <row r="805" spans="2:20" x14ac:dyDescent="0.3">
      <c r="B805" s="6" t="s">
        <v>33</v>
      </c>
      <c r="C805" s="6">
        <v>790</v>
      </c>
      <c r="D805" s="6">
        <v>3.0017399999999999</v>
      </c>
      <c r="E805" s="6">
        <v>-3.9821300000000002</v>
      </c>
      <c r="F805" s="6">
        <v>30.2255</v>
      </c>
      <c r="G805" s="6">
        <v>3.0007600000000001</v>
      </c>
      <c r="H805" s="6">
        <v>-3.7050000000000001</v>
      </c>
      <c r="I805" s="6">
        <v>30.2179</v>
      </c>
      <c r="J805" s="6">
        <f t="shared" si="92"/>
        <v>9.7999999999975884E-4</v>
      </c>
      <c r="K805" s="6">
        <f t="shared" si="86"/>
        <v>-0.2771300000000001</v>
      </c>
      <c r="L805" s="6">
        <f t="shared" si="87"/>
        <v>7.6000000000000512E-3</v>
      </c>
      <c r="M805" s="10">
        <f t="shared" si="88"/>
        <v>0.2772359235380582</v>
      </c>
      <c r="N805" s="9">
        <f t="shared" si="89"/>
        <v>9.7999999999975884E-4</v>
      </c>
      <c r="O805" s="9">
        <f t="shared" si="90"/>
        <v>0.2771300000000001</v>
      </c>
      <c r="P805" s="9">
        <f t="shared" si="91"/>
        <v>7.6000000000000512E-3</v>
      </c>
      <c r="Q805" s="9"/>
      <c r="R805" s="12"/>
      <c r="S805" s="12"/>
      <c r="T805" s="9"/>
    </row>
    <row r="806" spans="2:20" x14ac:dyDescent="0.3">
      <c r="B806" s="6" t="s">
        <v>33</v>
      </c>
      <c r="C806" s="6">
        <v>791</v>
      </c>
      <c r="D806" s="7">
        <v>-1.6208E-2</v>
      </c>
      <c r="E806" s="6">
        <v>-4.0543300000000002</v>
      </c>
      <c r="F806" s="6">
        <v>30.2331</v>
      </c>
      <c r="G806" s="7">
        <v>-1.6144700000000001E-2</v>
      </c>
      <c r="H806" s="6">
        <v>-3.76065</v>
      </c>
      <c r="I806" s="6">
        <v>30.225000000000001</v>
      </c>
      <c r="J806" s="6">
        <f t="shared" si="92"/>
        <v>-6.3299999999998774E-5</v>
      </c>
      <c r="K806" s="6">
        <f t="shared" si="86"/>
        <v>-0.29368000000000016</v>
      </c>
      <c r="L806" s="6">
        <f t="shared" si="87"/>
        <v>8.0999999999988859E-3</v>
      </c>
      <c r="M806" s="10">
        <f t="shared" si="88"/>
        <v>0.29379168879818585</v>
      </c>
      <c r="N806" s="9">
        <f t="shared" si="89"/>
        <v>6.3299999999998774E-5</v>
      </c>
      <c r="O806" s="9">
        <f t="shared" si="90"/>
        <v>0.29368000000000016</v>
      </c>
      <c r="P806" s="9">
        <f t="shared" si="91"/>
        <v>8.0999999999988859E-3</v>
      </c>
      <c r="Q806" s="9"/>
      <c r="R806" s="12"/>
      <c r="S806" s="12"/>
      <c r="T806" s="9"/>
    </row>
    <row r="807" spans="2:20" x14ac:dyDescent="0.3">
      <c r="B807" s="6" t="s">
        <v>33</v>
      </c>
      <c r="C807" s="6">
        <v>792</v>
      </c>
      <c r="D807" s="6">
        <v>-3.0315799999999999</v>
      </c>
      <c r="E807" s="6">
        <v>-4.0596399999999999</v>
      </c>
      <c r="F807" s="6">
        <v>30.227</v>
      </c>
      <c r="G807" s="6">
        <v>-3.0305</v>
      </c>
      <c r="H807" s="6">
        <v>-3.7485599999999999</v>
      </c>
      <c r="I807" s="6">
        <v>30.218399999999999</v>
      </c>
      <c r="J807" s="6">
        <f t="shared" si="92"/>
        <v>-1.0799999999999699E-3</v>
      </c>
      <c r="K807" s="6">
        <f t="shared" si="86"/>
        <v>-0.31108000000000002</v>
      </c>
      <c r="L807" s="6">
        <f t="shared" si="87"/>
        <v>8.6000000000012733E-3</v>
      </c>
      <c r="M807" s="10">
        <f t="shared" si="88"/>
        <v>0.31120072750557642</v>
      </c>
      <c r="N807" s="9">
        <f t="shared" si="89"/>
        <v>1.0799999999999699E-3</v>
      </c>
      <c r="O807" s="9">
        <f t="shared" si="90"/>
        <v>0.31108000000000002</v>
      </c>
      <c r="P807" s="9">
        <f t="shared" si="91"/>
        <v>8.6000000000012733E-3</v>
      </c>
      <c r="Q807" s="9"/>
      <c r="R807" s="12"/>
      <c r="S807" s="12"/>
      <c r="T807" s="9"/>
    </row>
    <row r="808" spans="2:20" x14ac:dyDescent="0.3">
      <c r="B808" s="6" t="s">
        <v>33</v>
      </c>
      <c r="C808" s="6">
        <v>793</v>
      </c>
      <c r="D808" s="6">
        <v>-6.0444899999999997</v>
      </c>
      <c r="E808" s="6">
        <v>-4.0110000000000001</v>
      </c>
      <c r="F808" s="6">
        <v>30.216200000000001</v>
      </c>
      <c r="G808" s="6">
        <v>-6.04169</v>
      </c>
      <c r="H808" s="6">
        <v>-3.68188</v>
      </c>
      <c r="I808" s="6">
        <v>30.2075</v>
      </c>
      <c r="J808" s="6">
        <f t="shared" si="92"/>
        <v>-2.7999999999996916E-3</v>
      </c>
      <c r="K808" s="6">
        <f t="shared" si="86"/>
        <v>-0.32912000000000008</v>
      </c>
      <c r="L808" s="6">
        <f t="shared" si="87"/>
        <v>8.7000000000010402E-3</v>
      </c>
      <c r="M808" s="10">
        <f t="shared" si="88"/>
        <v>0.32924687454856738</v>
      </c>
      <c r="N808" s="9">
        <f t="shared" si="89"/>
        <v>2.7999999999996916E-3</v>
      </c>
      <c r="O808" s="9">
        <f t="shared" si="90"/>
        <v>0.32912000000000008</v>
      </c>
      <c r="P808" s="9">
        <f t="shared" si="91"/>
        <v>8.7000000000010402E-3</v>
      </c>
      <c r="Q808" s="9"/>
      <c r="R808" s="12"/>
      <c r="S808" s="12"/>
      <c r="T808" s="9"/>
    </row>
    <row r="809" spans="2:20" x14ac:dyDescent="0.3">
      <c r="B809" s="6" t="s">
        <v>33</v>
      </c>
      <c r="C809" s="6">
        <v>794</v>
      </c>
      <c r="D809" s="6">
        <v>-9.0577500000000004</v>
      </c>
      <c r="E809" s="6">
        <v>-3.9178999999999999</v>
      </c>
      <c r="F809" s="6">
        <v>30.1983</v>
      </c>
      <c r="G809" s="6">
        <v>-9.0534300000000005</v>
      </c>
      <c r="H809" s="6">
        <v>-3.5699800000000002</v>
      </c>
      <c r="I809" s="6">
        <v>30.189399999999999</v>
      </c>
      <c r="J809" s="6">
        <f t="shared" si="92"/>
        <v>-4.3199999999998795E-3</v>
      </c>
      <c r="K809" s="6">
        <f t="shared" si="86"/>
        <v>-0.34791999999999978</v>
      </c>
      <c r="L809" s="6">
        <f t="shared" si="87"/>
        <v>8.9000000000005741E-3</v>
      </c>
      <c r="M809" s="10">
        <f t="shared" si="88"/>
        <v>0.34806062517900505</v>
      </c>
      <c r="N809" s="9">
        <f t="shared" si="89"/>
        <v>4.3199999999998795E-3</v>
      </c>
      <c r="O809" s="9">
        <f t="shared" si="90"/>
        <v>0.34791999999999978</v>
      </c>
      <c r="P809" s="9">
        <f t="shared" si="91"/>
        <v>8.9000000000005741E-3</v>
      </c>
      <c r="Q809" s="9"/>
      <c r="R809" s="12"/>
      <c r="S809" s="12"/>
      <c r="T809" s="9"/>
    </row>
    <row r="810" spans="2:20" x14ac:dyDescent="0.3">
      <c r="B810" s="6" t="s">
        <v>33</v>
      </c>
      <c r="C810" s="6">
        <v>795</v>
      </c>
      <c r="D810" s="6">
        <v>-12.065300000000001</v>
      </c>
      <c r="E810" s="6">
        <v>-3.7762500000000001</v>
      </c>
      <c r="F810" s="6">
        <v>30.177700000000002</v>
      </c>
      <c r="G810" s="6">
        <v>-12.0589</v>
      </c>
      <c r="H810" s="6">
        <v>-3.4094799999999998</v>
      </c>
      <c r="I810" s="6">
        <v>30.1692</v>
      </c>
      <c r="J810" s="6">
        <f t="shared" si="92"/>
        <v>-6.4000000000010715E-3</v>
      </c>
      <c r="K810" s="6">
        <f t="shared" si="86"/>
        <v>-0.36677000000000026</v>
      </c>
      <c r="L810" s="6">
        <f t="shared" si="87"/>
        <v>8.5000000000015064E-3</v>
      </c>
      <c r="M810" s="10">
        <f t="shared" si="88"/>
        <v>0.36692430132113113</v>
      </c>
      <c r="N810" s="9">
        <f t="shared" si="89"/>
        <v>6.4000000000010715E-3</v>
      </c>
      <c r="O810" s="9">
        <f t="shared" si="90"/>
        <v>0.36677000000000026</v>
      </c>
      <c r="P810" s="9">
        <f t="shared" si="91"/>
        <v>8.5000000000015064E-3</v>
      </c>
      <c r="Q810" s="9"/>
      <c r="R810" s="12"/>
      <c r="S810" s="12"/>
      <c r="T810" s="9"/>
    </row>
    <row r="811" spans="2:20" x14ac:dyDescent="0.3">
      <c r="B811" s="6" t="s">
        <v>33</v>
      </c>
      <c r="C811" s="6">
        <v>796</v>
      </c>
      <c r="D811" s="6">
        <v>-15.073399999999999</v>
      </c>
      <c r="E811" s="6">
        <v>-3.5991</v>
      </c>
      <c r="F811" s="6">
        <v>30.152799999999999</v>
      </c>
      <c r="G811" s="6">
        <v>-15.065</v>
      </c>
      <c r="H811" s="6">
        <v>-3.2133099999999999</v>
      </c>
      <c r="I811" s="6">
        <v>30.144600000000001</v>
      </c>
      <c r="J811" s="6">
        <f t="shared" si="92"/>
        <v>-8.3999999999999631E-3</v>
      </c>
      <c r="K811" s="6">
        <f t="shared" si="86"/>
        <v>-0.38579000000000008</v>
      </c>
      <c r="L811" s="6">
        <f t="shared" si="87"/>
        <v>8.1999999999986528E-3</v>
      </c>
      <c r="M811" s="10">
        <f t="shared" si="88"/>
        <v>0.38596855325272295</v>
      </c>
      <c r="N811" s="9">
        <f t="shared" si="89"/>
        <v>8.3999999999999631E-3</v>
      </c>
      <c r="O811" s="9">
        <f t="shared" si="90"/>
        <v>0.38579000000000008</v>
      </c>
      <c r="P811" s="9">
        <f t="shared" si="91"/>
        <v>8.1999999999986528E-3</v>
      </c>
      <c r="Q811" s="9"/>
      <c r="R811" s="12"/>
      <c r="S811" s="12"/>
      <c r="T811" s="9"/>
    </row>
    <row r="812" spans="2:20" x14ac:dyDescent="0.3">
      <c r="B812" s="6" t="s">
        <v>33</v>
      </c>
      <c r="C812" s="6">
        <v>797</v>
      </c>
      <c r="D812" s="6">
        <v>-18.072299999999998</v>
      </c>
      <c r="E812" s="6">
        <v>-3.3906499999999999</v>
      </c>
      <c r="F812" s="6">
        <v>30.13</v>
      </c>
      <c r="G812" s="6">
        <v>-18.061900000000001</v>
      </c>
      <c r="H812" s="6">
        <v>-2.9866600000000001</v>
      </c>
      <c r="I812" s="6">
        <v>30.122599999999998</v>
      </c>
      <c r="J812" s="6">
        <f t="shared" si="92"/>
        <v>-1.0399999999997078E-2</v>
      </c>
      <c r="K812" s="6">
        <f t="shared" si="86"/>
        <v>-0.40398999999999985</v>
      </c>
      <c r="L812" s="6">
        <f t="shared" si="87"/>
        <v>7.4000000000005173E-3</v>
      </c>
      <c r="M812" s="10">
        <f t="shared" si="88"/>
        <v>0.40419158835878788</v>
      </c>
      <c r="N812" s="9">
        <f t="shared" si="89"/>
        <v>1.0399999999997078E-2</v>
      </c>
      <c r="O812" s="9">
        <f t="shared" si="90"/>
        <v>0.40398999999999985</v>
      </c>
      <c r="P812" s="9">
        <f t="shared" si="91"/>
        <v>7.4000000000005173E-3</v>
      </c>
      <c r="Q812" s="9"/>
      <c r="R812" s="12"/>
      <c r="S812" s="12"/>
      <c r="T812" s="9"/>
    </row>
    <row r="813" spans="2:20" x14ac:dyDescent="0.3">
      <c r="B813" s="6" t="s">
        <v>33</v>
      </c>
      <c r="C813" s="6">
        <v>798</v>
      </c>
      <c r="D813" s="6">
        <v>-21.071899999999999</v>
      </c>
      <c r="E813" s="6">
        <v>-3.1676000000000002</v>
      </c>
      <c r="F813" s="6">
        <v>30.105699999999999</v>
      </c>
      <c r="G813" s="6">
        <v>-21.0596</v>
      </c>
      <c r="H813" s="6">
        <v>-2.74661</v>
      </c>
      <c r="I813" s="6">
        <v>30.099</v>
      </c>
      <c r="J813" s="6">
        <f t="shared" si="92"/>
        <v>-1.2299999999999756E-2</v>
      </c>
      <c r="K813" s="6">
        <f t="shared" si="86"/>
        <v>-0.4209900000000002</v>
      </c>
      <c r="L813" s="6">
        <f t="shared" si="87"/>
        <v>6.699999999998596E-3</v>
      </c>
      <c r="M813" s="10">
        <f t="shared" si="88"/>
        <v>0.421222933967276</v>
      </c>
      <c r="N813" s="9">
        <f t="shared" si="89"/>
        <v>1.2299999999999756E-2</v>
      </c>
      <c r="O813" s="9">
        <f t="shared" si="90"/>
        <v>0.4209900000000002</v>
      </c>
      <c r="P813" s="9">
        <f t="shared" si="91"/>
        <v>6.699999999998596E-3</v>
      </c>
      <c r="Q813" s="9"/>
      <c r="R813" s="12"/>
      <c r="S813" s="12"/>
      <c r="T813" s="9"/>
    </row>
    <row r="814" spans="2:20" x14ac:dyDescent="0.3">
      <c r="B814" s="6" t="s">
        <v>33</v>
      </c>
      <c r="C814" s="6">
        <v>799</v>
      </c>
      <c r="D814" s="6">
        <v>-24.0686</v>
      </c>
      <c r="E814" s="6">
        <v>-2.9361100000000002</v>
      </c>
      <c r="F814" s="6">
        <v>30.083600000000001</v>
      </c>
      <c r="G814" s="6">
        <v>-24.0549</v>
      </c>
      <c r="H814" s="6">
        <v>-2.5005199999999999</v>
      </c>
      <c r="I814" s="6">
        <v>30.0778</v>
      </c>
      <c r="J814" s="6">
        <f t="shared" si="92"/>
        <v>-1.3700000000000045E-2</v>
      </c>
      <c r="K814" s="6">
        <f t="shared" si="86"/>
        <v>-0.43559000000000037</v>
      </c>
      <c r="L814" s="6">
        <f t="shared" si="87"/>
        <v>5.8000000000006935E-3</v>
      </c>
      <c r="M814" s="10">
        <f t="shared" si="88"/>
        <v>0.4358439836684686</v>
      </c>
      <c r="N814" s="9">
        <f t="shared" si="89"/>
        <v>1.3700000000000045E-2</v>
      </c>
      <c r="O814" s="9">
        <f t="shared" si="90"/>
        <v>0.43559000000000037</v>
      </c>
      <c r="P814" s="9">
        <f t="shared" si="91"/>
        <v>5.8000000000006935E-3</v>
      </c>
      <c r="Q814" s="9"/>
      <c r="R814" s="12"/>
      <c r="S814" s="12"/>
      <c r="T814" s="9"/>
    </row>
    <row r="815" spans="2:20" x14ac:dyDescent="0.3">
      <c r="B815" s="6" t="s">
        <v>33</v>
      </c>
      <c r="C815" s="6">
        <v>800</v>
      </c>
      <c r="D815" s="6">
        <v>-27.063300000000002</v>
      </c>
      <c r="E815" s="6">
        <v>-2.6999300000000002</v>
      </c>
      <c r="F815" s="6">
        <v>30.065899999999999</v>
      </c>
      <c r="G815" s="6">
        <v>-27.048400000000001</v>
      </c>
      <c r="H815" s="6">
        <v>-2.2534999999999998</v>
      </c>
      <c r="I815" s="6">
        <v>30.0608</v>
      </c>
      <c r="J815" s="6">
        <f t="shared" si="92"/>
        <v>-1.4900000000000801E-2</v>
      </c>
      <c r="K815" s="6">
        <f t="shared" si="86"/>
        <v>-0.44643000000000033</v>
      </c>
      <c r="L815" s="6">
        <f t="shared" si="87"/>
        <v>5.0999999999987722E-3</v>
      </c>
      <c r="M815" s="10">
        <f t="shared" si="88"/>
        <v>0.44670769514303232</v>
      </c>
      <c r="N815" s="9">
        <f t="shared" si="89"/>
        <v>1.4900000000000801E-2</v>
      </c>
      <c r="O815" s="9">
        <f t="shared" si="90"/>
        <v>0.44643000000000033</v>
      </c>
      <c r="P815" s="9">
        <f t="shared" si="91"/>
        <v>5.0999999999987722E-3</v>
      </c>
      <c r="Q815" s="9"/>
      <c r="R815" s="12"/>
      <c r="S815" s="12"/>
      <c r="T815" s="9"/>
    </row>
    <row r="816" spans="2:20" x14ac:dyDescent="0.3">
      <c r="B816" s="6" t="s">
        <v>33</v>
      </c>
      <c r="C816" s="6">
        <v>801</v>
      </c>
      <c r="D816" s="6">
        <v>-30.057099999999998</v>
      </c>
      <c r="E816" s="6">
        <v>-2.46835</v>
      </c>
      <c r="F816" s="6">
        <v>30.050599999999999</v>
      </c>
      <c r="G816" s="6">
        <v>-30.041899999999998</v>
      </c>
      <c r="H816" s="6">
        <v>-2.0160399999999998</v>
      </c>
      <c r="I816" s="6">
        <v>30.046500000000002</v>
      </c>
      <c r="J816" s="6">
        <f t="shared" si="92"/>
        <v>-1.5200000000000102E-2</v>
      </c>
      <c r="K816" s="6">
        <f t="shared" si="86"/>
        <v>-0.45231000000000021</v>
      </c>
      <c r="L816" s="6">
        <f t="shared" si="87"/>
        <v>4.09999999999755E-3</v>
      </c>
      <c r="M816" s="10">
        <f t="shared" si="88"/>
        <v>0.45258389951477523</v>
      </c>
      <c r="N816" s="9">
        <f t="shared" si="89"/>
        <v>1.5200000000000102E-2</v>
      </c>
      <c r="O816" s="9">
        <f t="shared" si="90"/>
        <v>0.45231000000000021</v>
      </c>
      <c r="P816" s="9">
        <f t="shared" si="91"/>
        <v>4.09999999999755E-3</v>
      </c>
      <c r="Q816" s="9"/>
      <c r="R816" s="12"/>
      <c r="S816" s="12"/>
      <c r="T816" s="9"/>
    </row>
    <row r="817" spans="2:20" x14ac:dyDescent="0.3">
      <c r="B817" s="6" t="s">
        <v>33</v>
      </c>
      <c r="C817" s="6">
        <v>802</v>
      </c>
      <c r="D817" s="6">
        <v>-33.050600000000003</v>
      </c>
      <c r="E817" s="6">
        <v>-2.2423999999999999</v>
      </c>
      <c r="F817" s="6">
        <v>30.0381</v>
      </c>
      <c r="G817" s="6">
        <v>-33.035299999999999</v>
      </c>
      <c r="H817" s="6">
        <v>-1.7905</v>
      </c>
      <c r="I817" s="6">
        <v>30.034700000000001</v>
      </c>
      <c r="J817" s="6">
        <f t="shared" si="92"/>
        <v>-1.5300000000003422E-2</v>
      </c>
      <c r="K817" s="6">
        <f t="shared" si="86"/>
        <v>-0.45189999999999997</v>
      </c>
      <c r="L817" s="6">
        <f t="shared" si="87"/>
        <v>3.3999999999991815E-3</v>
      </c>
      <c r="M817" s="10">
        <f t="shared" si="88"/>
        <v>0.45217171517024379</v>
      </c>
      <c r="N817" s="9">
        <f t="shared" si="89"/>
        <v>1.5300000000003422E-2</v>
      </c>
      <c r="O817" s="9">
        <f t="shared" si="90"/>
        <v>0.45189999999999997</v>
      </c>
      <c r="P817" s="9">
        <f t="shared" si="91"/>
        <v>3.3999999999991815E-3</v>
      </c>
      <c r="Q817" s="9"/>
      <c r="R817" s="12"/>
      <c r="S817" s="12"/>
      <c r="T817" s="9"/>
    </row>
    <row r="818" spans="2:20" x14ac:dyDescent="0.3">
      <c r="B818" s="6" t="s">
        <v>33</v>
      </c>
      <c r="C818" s="6">
        <v>803</v>
      </c>
      <c r="D818" s="6">
        <v>-36.043599999999998</v>
      </c>
      <c r="E818" s="6">
        <v>-2.0227200000000001</v>
      </c>
      <c r="F818" s="6">
        <v>30.027999999999999</v>
      </c>
      <c r="G818" s="6">
        <v>-36.028799999999997</v>
      </c>
      <c r="H818" s="6">
        <v>-1.5782799999999999</v>
      </c>
      <c r="I818" s="6">
        <v>30.025400000000001</v>
      </c>
      <c r="J818" s="6">
        <f t="shared" si="92"/>
        <v>-1.4800000000001035E-2</v>
      </c>
      <c r="K818" s="6">
        <f t="shared" si="86"/>
        <v>-0.44444000000000017</v>
      </c>
      <c r="L818" s="6">
        <f t="shared" si="87"/>
        <v>2.5999999999974932E-3</v>
      </c>
      <c r="M818" s="10">
        <f t="shared" si="88"/>
        <v>0.44469395498477399</v>
      </c>
      <c r="N818" s="9">
        <f t="shared" si="89"/>
        <v>1.4800000000001035E-2</v>
      </c>
      <c r="O818" s="9">
        <f t="shared" si="90"/>
        <v>0.44444000000000017</v>
      </c>
      <c r="P818" s="9">
        <f t="shared" si="91"/>
        <v>2.5999999999974932E-3</v>
      </c>
      <c r="Q818" s="9"/>
      <c r="R818" s="12"/>
      <c r="S818" s="12"/>
      <c r="T818" s="9"/>
    </row>
    <row r="819" spans="2:20" x14ac:dyDescent="0.3">
      <c r="B819" s="6" t="s">
        <v>33</v>
      </c>
      <c r="C819" s="6">
        <v>804</v>
      </c>
      <c r="D819" s="6">
        <v>-39.036799999999999</v>
      </c>
      <c r="E819" s="6">
        <v>-1.8080099999999999</v>
      </c>
      <c r="F819" s="6">
        <v>30.02</v>
      </c>
      <c r="G819" s="6">
        <v>-39.0229</v>
      </c>
      <c r="H819" s="6">
        <v>-1.37843</v>
      </c>
      <c r="I819" s="6">
        <v>30.0181</v>
      </c>
      <c r="J819" s="6">
        <f t="shared" si="92"/>
        <v>-1.3899999999999579E-2</v>
      </c>
      <c r="K819" s="6">
        <f t="shared" si="86"/>
        <v>-0.42957999999999985</v>
      </c>
      <c r="L819" s="6">
        <f t="shared" si="87"/>
        <v>1.8999999999991246E-3</v>
      </c>
      <c r="M819" s="10">
        <f t="shared" si="88"/>
        <v>0.42980902317191977</v>
      </c>
      <c r="N819" s="9">
        <f t="shared" si="89"/>
        <v>1.3899999999999579E-2</v>
      </c>
      <c r="O819" s="9">
        <f t="shared" si="90"/>
        <v>0.42957999999999985</v>
      </c>
      <c r="P819" s="9">
        <f t="shared" si="91"/>
        <v>1.8999999999991246E-3</v>
      </c>
      <c r="Q819" s="9"/>
      <c r="R819" s="12"/>
      <c r="S819" s="12"/>
      <c r="T819" s="9"/>
    </row>
    <row r="820" spans="2:20" x14ac:dyDescent="0.3">
      <c r="B820" s="6" t="s">
        <v>33</v>
      </c>
      <c r="C820" s="6">
        <v>805</v>
      </c>
      <c r="D820" s="6">
        <v>-42.030299999999997</v>
      </c>
      <c r="E820" s="6">
        <v>-1.59874</v>
      </c>
      <c r="F820" s="6">
        <v>30.013999999999999</v>
      </c>
      <c r="G820" s="6">
        <v>-42.017600000000002</v>
      </c>
      <c r="H820" s="6">
        <v>-1.1915199999999999</v>
      </c>
      <c r="I820" s="6">
        <v>30.012799999999999</v>
      </c>
      <c r="J820" s="6">
        <f t="shared" si="92"/>
        <v>-1.2699999999995271E-2</v>
      </c>
      <c r="K820" s="6">
        <f t="shared" si="86"/>
        <v>-0.40722000000000014</v>
      </c>
      <c r="L820" s="6">
        <f t="shared" si="87"/>
        <v>1.200000000000756E-3</v>
      </c>
      <c r="M820" s="10">
        <f t="shared" si="88"/>
        <v>0.40741975700743815</v>
      </c>
      <c r="N820" s="9">
        <f t="shared" si="89"/>
        <v>1.2699999999995271E-2</v>
      </c>
      <c r="O820" s="9">
        <f t="shared" si="90"/>
        <v>0.40722000000000014</v>
      </c>
      <c r="P820" s="9">
        <f t="shared" si="91"/>
        <v>1.200000000000756E-3</v>
      </c>
      <c r="Q820" s="9"/>
      <c r="R820" s="12"/>
      <c r="S820" s="12"/>
      <c r="T820" s="9"/>
    </row>
    <row r="821" spans="2:20" x14ac:dyDescent="0.3">
      <c r="B821" s="6" t="s">
        <v>33</v>
      </c>
      <c r="C821" s="6">
        <v>806</v>
      </c>
      <c r="D821" s="6">
        <v>-45.024099999999997</v>
      </c>
      <c r="E821" s="6">
        <v>-1.39594</v>
      </c>
      <c r="F821" s="6">
        <v>30.009499999999999</v>
      </c>
      <c r="G821" s="6">
        <v>-45.012999999999998</v>
      </c>
      <c r="H821" s="7">
        <v>-1.0182100000000001</v>
      </c>
      <c r="I821" s="6">
        <v>30.009</v>
      </c>
      <c r="J821" s="6">
        <f t="shared" si="92"/>
        <v>-1.1099999999999E-2</v>
      </c>
      <c r="K821" s="6">
        <f t="shared" si="86"/>
        <v>-0.3777299999999999</v>
      </c>
      <c r="L821" s="6">
        <f t="shared" si="87"/>
        <v>4.9999999999883471E-4</v>
      </c>
      <c r="M821" s="10">
        <f t="shared" si="88"/>
        <v>0.37789338827240671</v>
      </c>
      <c r="N821" s="9">
        <f t="shared" si="89"/>
        <v>1.1099999999999E-2</v>
      </c>
      <c r="O821" s="9">
        <f t="shared" si="90"/>
        <v>0.3777299999999999</v>
      </c>
      <c r="P821" s="9">
        <f t="shared" si="91"/>
        <v>4.9999999999883471E-4</v>
      </c>
      <c r="Q821" s="9"/>
      <c r="R821" s="12"/>
      <c r="S821" s="12"/>
      <c r="T821" s="9"/>
    </row>
    <row r="822" spans="2:20" x14ac:dyDescent="0.3">
      <c r="B822" s="6" t="s">
        <v>33</v>
      </c>
      <c r="C822" s="6">
        <v>807</v>
      </c>
      <c r="D822" s="6">
        <v>-48.018599999999999</v>
      </c>
      <c r="E822" s="6">
        <v>-1.1998599999999999</v>
      </c>
      <c r="F822" s="6">
        <v>30.0061</v>
      </c>
      <c r="G822" s="6">
        <v>-48.0092</v>
      </c>
      <c r="H822" s="7">
        <v>-0.85802500000000004</v>
      </c>
      <c r="I822" s="6">
        <v>30.0062</v>
      </c>
      <c r="J822" s="6">
        <f t="shared" si="92"/>
        <v>-9.3999999999994088E-3</v>
      </c>
      <c r="K822" s="6">
        <f t="shared" si="86"/>
        <v>-0.34183499999999989</v>
      </c>
      <c r="L822" s="6">
        <f t="shared" si="87"/>
        <v>-9.9999999999766942E-5</v>
      </c>
      <c r="M822" s="10">
        <f t="shared" si="88"/>
        <v>0.34196423383886204</v>
      </c>
      <c r="N822" s="9">
        <f t="shared" si="89"/>
        <v>9.3999999999994088E-3</v>
      </c>
      <c r="O822" s="9">
        <f t="shared" si="90"/>
        <v>0.34183499999999989</v>
      </c>
      <c r="P822" s="9">
        <f t="shared" si="91"/>
        <v>9.9999999999766942E-5</v>
      </c>
      <c r="Q822" s="9"/>
      <c r="R822" s="12"/>
      <c r="S822" s="12"/>
      <c r="T822" s="9"/>
    </row>
    <row r="823" spans="2:20" x14ac:dyDescent="0.3">
      <c r="B823" s="6" t="s">
        <v>33</v>
      </c>
      <c r="C823" s="6">
        <v>808</v>
      </c>
      <c r="D823" s="6">
        <v>-51.013399999999997</v>
      </c>
      <c r="E823" s="7">
        <v>-1.0114300000000001</v>
      </c>
      <c r="F823" s="6">
        <v>30.003499999999999</v>
      </c>
      <c r="G823" s="6">
        <v>-51.005899999999997</v>
      </c>
      <c r="H823" s="7">
        <v>-0.71094900000000005</v>
      </c>
      <c r="I823" s="6">
        <v>30.004100000000001</v>
      </c>
      <c r="J823" s="6">
        <f t="shared" si="92"/>
        <v>-7.5000000000002842E-3</v>
      </c>
      <c r="K823" s="6">
        <f t="shared" si="86"/>
        <v>-0.300481</v>
      </c>
      <c r="L823" s="6">
        <f t="shared" si="87"/>
        <v>-6.0000000000215437E-4</v>
      </c>
      <c r="M823" s="10">
        <f t="shared" si="88"/>
        <v>0.30057518420688029</v>
      </c>
      <c r="N823" s="9">
        <f t="shared" si="89"/>
        <v>7.5000000000002842E-3</v>
      </c>
      <c r="O823" s="9">
        <f t="shared" si="90"/>
        <v>0.300481</v>
      </c>
      <c r="P823" s="9">
        <f t="shared" si="91"/>
        <v>6.0000000000215437E-4</v>
      </c>
      <c r="Q823" s="9"/>
      <c r="R823" s="12"/>
      <c r="S823" s="12"/>
      <c r="T823" s="9"/>
    </row>
    <row r="824" spans="2:20" x14ac:dyDescent="0.3">
      <c r="B824" s="6" t="s">
        <v>33</v>
      </c>
      <c r="C824" s="6">
        <v>809</v>
      </c>
      <c r="D824" s="6">
        <v>-54.009</v>
      </c>
      <c r="E824" s="7">
        <v>-0.831623</v>
      </c>
      <c r="F824" s="6">
        <v>30.0016</v>
      </c>
      <c r="G824" s="6">
        <v>-54.003399999999999</v>
      </c>
      <c r="H824" s="7">
        <v>-0.57661499999999999</v>
      </c>
      <c r="I824" s="6">
        <v>30.002700000000001</v>
      </c>
      <c r="J824" s="6">
        <f t="shared" si="92"/>
        <v>-5.6000000000011596E-3</v>
      </c>
      <c r="K824" s="6">
        <f t="shared" si="86"/>
        <v>-0.25500800000000001</v>
      </c>
      <c r="L824" s="6">
        <f t="shared" si="87"/>
        <v>-1.1000000000009891E-3</v>
      </c>
      <c r="M824" s="10">
        <f t="shared" si="88"/>
        <v>0.25507185274741706</v>
      </c>
      <c r="N824" s="9">
        <f t="shared" si="89"/>
        <v>5.6000000000011596E-3</v>
      </c>
      <c r="O824" s="9">
        <f t="shared" si="90"/>
        <v>0.25500800000000001</v>
      </c>
      <c r="P824" s="9">
        <f t="shared" si="91"/>
        <v>1.1000000000009891E-3</v>
      </c>
      <c r="Q824" s="9"/>
      <c r="R824" s="12"/>
      <c r="S824" s="12"/>
      <c r="T824" s="9"/>
    </row>
    <row r="825" spans="2:20" x14ac:dyDescent="0.3">
      <c r="B825" s="6" t="s">
        <v>33</v>
      </c>
      <c r="C825" s="6">
        <v>810</v>
      </c>
      <c r="D825" s="6">
        <v>-57.005099999999999</v>
      </c>
      <c r="E825" s="7">
        <v>-0.66095800000000005</v>
      </c>
      <c r="F825" s="6">
        <v>30.0002</v>
      </c>
      <c r="G825" s="6">
        <v>-57.001199999999997</v>
      </c>
      <c r="H825" s="7">
        <v>-0.45396999999999998</v>
      </c>
      <c r="I825" s="6">
        <v>30.0016</v>
      </c>
      <c r="J825" s="6">
        <f t="shared" si="92"/>
        <v>-3.9000000000015689E-3</v>
      </c>
      <c r="K825" s="6">
        <f t="shared" si="86"/>
        <v>-0.20698800000000006</v>
      </c>
      <c r="L825" s="6">
        <f t="shared" si="87"/>
        <v>-1.4000000000002899E-3</v>
      </c>
      <c r="M825" s="10">
        <f t="shared" si="88"/>
        <v>0.20702947167975877</v>
      </c>
      <c r="N825" s="9">
        <f t="shared" si="89"/>
        <v>3.9000000000015689E-3</v>
      </c>
      <c r="O825" s="9">
        <f t="shared" si="90"/>
        <v>0.20698800000000006</v>
      </c>
      <c r="P825" s="9">
        <f t="shared" si="91"/>
        <v>1.4000000000002899E-3</v>
      </c>
      <c r="Q825" s="9"/>
      <c r="R825" s="12"/>
      <c r="S825" s="12"/>
      <c r="T825" s="9"/>
    </row>
    <row r="826" spans="2:20" x14ac:dyDescent="0.3">
      <c r="B826" s="6" t="s">
        <v>33</v>
      </c>
      <c r="C826" s="6">
        <v>811</v>
      </c>
      <c r="D826" s="6">
        <v>-60.001899999999999</v>
      </c>
      <c r="E826" s="7">
        <v>-0.50173000000000001</v>
      </c>
      <c r="F826" s="6">
        <v>29.999300000000002</v>
      </c>
      <c r="G826" s="6">
        <v>-59.999699999999997</v>
      </c>
      <c r="H826" s="7">
        <v>-0.343391</v>
      </c>
      <c r="I826" s="6">
        <v>30.000900000000001</v>
      </c>
      <c r="J826" s="6">
        <f t="shared" si="92"/>
        <v>-2.2000000000019782E-3</v>
      </c>
      <c r="K826" s="6">
        <f t="shared" si="86"/>
        <v>-0.15833900000000001</v>
      </c>
      <c r="L826" s="6">
        <f t="shared" si="87"/>
        <v>-1.5999999999998238E-3</v>
      </c>
      <c r="M826" s="10">
        <f t="shared" si="88"/>
        <v>0.15836236586070571</v>
      </c>
      <c r="N826" s="9">
        <f t="shared" si="89"/>
        <v>2.2000000000019782E-3</v>
      </c>
      <c r="O826" s="9">
        <f t="shared" si="90"/>
        <v>0.15833900000000001</v>
      </c>
      <c r="P826" s="9">
        <f t="shared" si="91"/>
        <v>1.5999999999998238E-3</v>
      </c>
      <c r="Q826" s="9"/>
      <c r="R826" s="12"/>
      <c r="S826" s="12"/>
      <c r="T826" s="9"/>
    </row>
    <row r="827" spans="2:20" x14ac:dyDescent="0.3">
      <c r="B827" s="6" t="s">
        <v>33</v>
      </c>
      <c r="C827" s="6">
        <v>812</v>
      </c>
      <c r="D827" s="6">
        <v>-62.999299999999998</v>
      </c>
      <c r="E827" s="7">
        <v>-0.35578100000000001</v>
      </c>
      <c r="F827" s="6">
        <v>29.998699999999999</v>
      </c>
      <c r="G827" s="6">
        <v>-62.998399999999997</v>
      </c>
      <c r="H827" s="7">
        <v>-0.244451</v>
      </c>
      <c r="I827" s="6">
        <v>30.000299999999999</v>
      </c>
      <c r="J827" s="6">
        <f t="shared" si="92"/>
        <v>-9.0000000000145519E-4</v>
      </c>
      <c r="K827" s="6">
        <f t="shared" si="86"/>
        <v>-0.11133000000000001</v>
      </c>
      <c r="L827" s="6">
        <f t="shared" si="87"/>
        <v>-1.5999999999998238E-3</v>
      </c>
      <c r="M827" s="10">
        <f t="shared" si="88"/>
        <v>0.1113451341550227</v>
      </c>
      <c r="N827" s="9">
        <f t="shared" si="89"/>
        <v>9.0000000000145519E-4</v>
      </c>
      <c r="O827" s="9">
        <f t="shared" si="90"/>
        <v>0.11133000000000001</v>
      </c>
      <c r="P827" s="9">
        <f t="shared" si="91"/>
        <v>1.5999999999998238E-3</v>
      </c>
      <c r="Q827" s="9"/>
      <c r="R827" s="12"/>
      <c r="S827" s="12"/>
      <c r="T827" s="9"/>
    </row>
    <row r="828" spans="2:20" x14ac:dyDescent="0.3">
      <c r="B828" s="6" t="s">
        <v>33</v>
      </c>
      <c r="C828" s="6">
        <v>813</v>
      </c>
      <c r="D828" s="6">
        <v>-65.997600000000006</v>
      </c>
      <c r="E828" s="7">
        <v>-0.22556300000000001</v>
      </c>
      <c r="F828" s="6">
        <v>29.9985</v>
      </c>
      <c r="G828" s="6">
        <v>-65.997600000000006</v>
      </c>
      <c r="H828" s="7">
        <v>-0.15696499999999999</v>
      </c>
      <c r="I828" s="6">
        <v>29.9999</v>
      </c>
      <c r="J828" s="6">
        <f t="shared" si="92"/>
        <v>0</v>
      </c>
      <c r="K828" s="6">
        <f t="shared" si="86"/>
        <v>-6.859800000000002E-2</v>
      </c>
      <c r="L828" s="6">
        <f t="shared" si="87"/>
        <v>-1.4000000000002899E-3</v>
      </c>
      <c r="M828" s="10">
        <f t="shared" si="88"/>
        <v>6.8612284643495169E-2</v>
      </c>
      <c r="N828" s="9">
        <f t="shared" si="89"/>
        <v>0</v>
      </c>
      <c r="O828" s="9">
        <f t="shared" si="90"/>
        <v>6.859800000000002E-2</v>
      </c>
      <c r="P828" s="9">
        <f t="shared" si="91"/>
        <v>1.4000000000002899E-3</v>
      </c>
      <c r="Q828" s="9"/>
      <c r="R828" s="12"/>
      <c r="S828" s="12"/>
      <c r="T828" s="9"/>
    </row>
    <row r="829" spans="2:20" x14ac:dyDescent="0.3">
      <c r="B829" s="6" t="s">
        <v>33</v>
      </c>
      <c r="C829" s="6">
        <v>814</v>
      </c>
      <c r="D829" s="6">
        <v>-68.996600000000001</v>
      </c>
      <c r="E829" s="7">
        <v>-0.11558400000000001</v>
      </c>
      <c r="F829" s="6">
        <v>29.9984</v>
      </c>
      <c r="G829" s="6">
        <v>-68.997100000000003</v>
      </c>
      <c r="H829" s="7">
        <v>-8.2339899999999994E-2</v>
      </c>
      <c r="I829" s="6">
        <v>29.999400000000001</v>
      </c>
      <c r="J829" s="6">
        <f t="shared" si="92"/>
        <v>5.0000000000238742E-4</v>
      </c>
      <c r="K829" s="6">
        <f t="shared" si="86"/>
        <v>-3.3244100000000013E-2</v>
      </c>
      <c r="L829" s="6">
        <f t="shared" si="87"/>
        <v>-1.0000000000012221E-3</v>
      </c>
      <c r="M829" s="10">
        <f t="shared" si="88"/>
        <v>3.3262895015467399E-2</v>
      </c>
      <c r="N829" s="9">
        <f t="shared" si="89"/>
        <v>5.0000000000238742E-4</v>
      </c>
      <c r="O829" s="9">
        <f t="shared" si="90"/>
        <v>3.3244100000000013E-2</v>
      </c>
      <c r="P829" s="9">
        <f t="shared" si="91"/>
        <v>1.0000000000012221E-3</v>
      </c>
      <c r="Q829" s="9"/>
      <c r="R829" s="12"/>
      <c r="S829" s="12"/>
      <c r="T829" s="9"/>
    </row>
    <row r="830" spans="2:20" x14ac:dyDescent="0.3">
      <c r="B830" s="6" t="s">
        <v>33</v>
      </c>
      <c r="C830" s="6">
        <v>815</v>
      </c>
      <c r="D830" s="6">
        <v>-71.996899999999997</v>
      </c>
      <c r="E830" s="7">
        <v>-3.3139799999999997E-2</v>
      </c>
      <c r="F830" s="6">
        <v>29.998799999999999</v>
      </c>
      <c r="G830" s="6">
        <v>-71.997399999999999</v>
      </c>
      <c r="H830" s="7">
        <v>-2.4244399999999999E-2</v>
      </c>
      <c r="I830" s="6">
        <v>29.999300000000002</v>
      </c>
      <c r="J830" s="6">
        <f t="shared" si="92"/>
        <v>5.0000000000238742E-4</v>
      </c>
      <c r="K830" s="6">
        <f t="shared" si="86"/>
        <v>-8.8953999999999978E-3</v>
      </c>
      <c r="L830" s="6">
        <f t="shared" si="87"/>
        <v>-5.0000000000238742E-4</v>
      </c>
      <c r="M830" s="10">
        <f t="shared" si="88"/>
        <v>8.9234601562401088E-3</v>
      </c>
      <c r="N830" s="9">
        <f t="shared" si="89"/>
        <v>5.0000000000238742E-4</v>
      </c>
      <c r="O830" s="9">
        <f t="shared" si="90"/>
        <v>8.8953999999999978E-3</v>
      </c>
      <c r="P830" s="9">
        <f t="shared" si="91"/>
        <v>5.0000000000238742E-4</v>
      </c>
      <c r="Q830" s="9"/>
      <c r="R830" s="12"/>
      <c r="S830" s="12"/>
      <c r="T830" s="9"/>
    </row>
    <row r="831" spans="2:20" x14ac:dyDescent="0.3">
      <c r="B831" s="6" t="s">
        <v>33</v>
      </c>
      <c r="C831" s="6">
        <v>816</v>
      </c>
      <c r="D831" s="6">
        <v>-75</v>
      </c>
      <c r="E831" s="7">
        <v>3.80642E-7</v>
      </c>
      <c r="F831" s="6">
        <v>30</v>
      </c>
      <c r="G831" s="6">
        <v>-75</v>
      </c>
      <c r="H831" s="7">
        <v>3.80642E-7</v>
      </c>
      <c r="I831" s="6">
        <v>30</v>
      </c>
      <c r="J831" s="6">
        <f t="shared" si="92"/>
        <v>0</v>
      </c>
      <c r="K831" s="6">
        <f t="shared" si="86"/>
        <v>0</v>
      </c>
      <c r="L831" s="6">
        <f t="shared" si="87"/>
        <v>0</v>
      </c>
      <c r="M831" s="10">
        <f t="shared" si="88"/>
        <v>0</v>
      </c>
      <c r="N831" s="9">
        <f t="shared" si="89"/>
        <v>0</v>
      </c>
      <c r="O831" s="9">
        <f t="shared" si="90"/>
        <v>0</v>
      </c>
      <c r="P831" s="9">
        <f t="shared" si="91"/>
        <v>0</v>
      </c>
      <c r="Q831" s="9"/>
      <c r="R831" s="12"/>
      <c r="S831" s="12"/>
      <c r="T831" s="9"/>
    </row>
    <row r="832" spans="2:20" x14ac:dyDescent="0.3">
      <c r="B832" s="6" t="s">
        <v>33</v>
      </c>
      <c r="C832" s="6">
        <v>817</v>
      </c>
      <c r="D832" s="6">
        <v>75</v>
      </c>
      <c r="E832" s="7">
        <v>3.4257700000000001E-7</v>
      </c>
      <c r="F832" s="6">
        <v>27</v>
      </c>
      <c r="G832" s="6">
        <v>75</v>
      </c>
      <c r="H832" s="7">
        <v>3.4257700000000001E-7</v>
      </c>
      <c r="I832" s="6">
        <v>27</v>
      </c>
      <c r="J832" s="6">
        <f t="shared" si="92"/>
        <v>0</v>
      </c>
      <c r="K832" s="6">
        <f t="shared" si="86"/>
        <v>0</v>
      </c>
      <c r="L832" s="6">
        <f t="shared" si="87"/>
        <v>0</v>
      </c>
      <c r="M832" s="10">
        <f t="shared" si="88"/>
        <v>0</v>
      </c>
      <c r="N832" s="9">
        <f t="shared" si="89"/>
        <v>0</v>
      </c>
      <c r="O832" s="9">
        <f t="shared" si="90"/>
        <v>0</v>
      </c>
      <c r="P832" s="9">
        <f t="shared" si="91"/>
        <v>0</v>
      </c>
      <c r="Q832" s="9"/>
      <c r="R832" s="12"/>
      <c r="S832" s="13"/>
      <c r="T832" s="9"/>
    </row>
    <row r="833" spans="2:20" x14ac:dyDescent="0.3">
      <c r="B833" s="6" t="s">
        <v>33</v>
      </c>
      <c r="C833" s="6">
        <v>818</v>
      </c>
      <c r="D833" s="6">
        <v>71.997299999999996</v>
      </c>
      <c r="E833" s="7">
        <v>-2.43143E-2</v>
      </c>
      <c r="F833" s="6">
        <v>26.999300000000002</v>
      </c>
      <c r="G833" s="6">
        <v>71.997699999999995</v>
      </c>
      <c r="H833" s="7">
        <v>-2.2122200000000002E-2</v>
      </c>
      <c r="I833" s="6">
        <v>26.999300000000002</v>
      </c>
      <c r="J833" s="6">
        <f t="shared" si="92"/>
        <v>-3.9999999999906777E-4</v>
      </c>
      <c r="K833" s="6">
        <f t="shared" si="86"/>
        <v>-2.1920999999999989E-3</v>
      </c>
      <c r="L833" s="6">
        <f t="shared" si="87"/>
        <v>0</v>
      </c>
      <c r="M833" s="10">
        <f t="shared" si="88"/>
        <v>2.2282958533370854E-3</v>
      </c>
      <c r="N833" s="9">
        <f t="shared" si="89"/>
        <v>3.9999999999906777E-4</v>
      </c>
      <c r="O833" s="9">
        <f t="shared" si="90"/>
        <v>2.1920999999999989E-3</v>
      </c>
      <c r="P833" s="9">
        <f t="shared" si="91"/>
        <v>0</v>
      </c>
      <c r="Q833" s="9"/>
      <c r="R833" s="12"/>
      <c r="S833" s="12"/>
      <c r="T833" s="9"/>
    </row>
    <row r="834" spans="2:20" x14ac:dyDescent="0.3">
      <c r="B834" s="6" t="s">
        <v>33</v>
      </c>
      <c r="C834" s="6">
        <v>819</v>
      </c>
      <c r="D834" s="6">
        <v>68.997</v>
      </c>
      <c r="E834" s="7">
        <v>-8.2341200000000003E-2</v>
      </c>
      <c r="F834" s="6">
        <v>26.999500000000001</v>
      </c>
      <c r="G834" s="6">
        <v>68.997600000000006</v>
      </c>
      <c r="H834" s="7">
        <v>-7.4124200000000001E-2</v>
      </c>
      <c r="I834" s="6">
        <v>26.999500000000001</v>
      </c>
      <c r="J834" s="6">
        <f t="shared" si="92"/>
        <v>-6.0000000000570708E-4</v>
      </c>
      <c r="K834" s="6">
        <f t="shared" si="86"/>
        <v>-8.2170000000000021E-3</v>
      </c>
      <c r="L834" s="6">
        <f t="shared" si="87"/>
        <v>0</v>
      </c>
      <c r="M834" s="10">
        <f t="shared" si="88"/>
        <v>8.2388766831411487E-3</v>
      </c>
      <c r="N834" s="9">
        <f t="shared" si="89"/>
        <v>6.0000000000570708E-4</v>
      </c>
      <c r="O834" s="9">
        <f t="shared" si="90"/>
        <v>8.2170000000000021E-3</v>
      </c>
      <c r="P834" s="9">
        <f t="shared" si="91"/>
        <v>0</v>
      </c>
      <c r="Q834" s="9"/>
      <c r="R834" s="12"/>
      <c r="S834" s="12"/>
      <c r="T834" s="9"/>
    </row>
    <row r="835" spans="2:20" x14ac:dyDescent="0.3">
      <c r="B835" s="6" t="s">
        <v>33</v>
      </c>
      <c r="C835" s="6">
        <v>820</v>
      </c>
      <c r="D835" s="6">
        <v>65.997100000000003</v>
      </c>
      <c r="E835" s="7">
        <v>-0.15753600000000001</v>
      </c>
      <c r="F835" s="6">
        <v>26.999700000000001</v>
      </c>
      <c r="G835" s="6">
        <v>65.997900000000001</v>
      </c>
      <c r="H835" s="7">
        <v>-0.14053199999999999</v>
      </c>
      <c r="I835" s="6">
        <v>26.999700000000001</v>
      </c>
      <c r="J835" s="6">
        <f t="shared" si="92"/>
        <v>-7.9999999999813554E-4</v>
      </c>
      <c r="K835" s="6">
        <f t="shared" si="86"/>
        <v>-1.7004000000000019E-2</v>
      </c>
      <c r="L835" s="6">
        <f t="shared" si="87"/>
        <v>0</v>
      </c>
      <c r="M835" s="10">
        <f t="shared" si="88"/>
        <v>1.7022808698919156E-2</v>
      </c>
      <c r="N835" s="9">
        <f t="shared" si="89"/>
        <v>7.9999999999813554E-4</v>
      </c>
      <c r="O835" s="9">
        <f t="shared" si="90"/>
        <v>1.7004000000000019E-2</v>
      </c>
      <c r="P835" s="9">
        <f t="shared" si="91"/>
        <v>0</v>
      </c>
      <c r="Q835" s="9"/>
      <c r="R835" s="12"/>
      <c r="S835" s="12"/>
      <c r="T835" s="9"/>
    </row>
    <row r="836" spans="2:20" x14ac:dyDescent="0.3">
      <c r="B836" s="6" t="s">
        <v>33</v>
      </c>
      <c r="C836" s="6">
        <v>821</v>
      </c>
      <c r="D836" s="6">
        <v>62.997700000000002</v>
      </c>
      <c r="E836" s="7">
        <v>-0.247331</v>
      </c>
      <c r="F836" s="6">
        <v>27.0001</v>
      </c>
      <c r="G836" s="6">
        <v>62.998600000000003</v>
      </c>
      <c r="H836" s="7">
        <v>-0.219579</v>
      </c>
      <c r="I836" s="6">
        <v>27</v>
      </c>
      <c r="J836" s="6">
        <f t="shared" si="92"/>
        <v>-9.0000000000145519E-4</v>
      </c>
      <c r="K836" s="6">
        <f t="shared" si="86"/>
        <v>-2.7751999999999999E-2</v>
      </c>
      <c r="L836" s="6">
        <f t="shared" si="87"/>
        <v>9.9999999999766942E-5</v>
      </c>
      <c r="M836" s="10">
        <f t="shared" si="88"/>
        <v>2.7766769779720552E-2</v>
      </c>
      <c r="N836" s="9">
        <f t="shared" si="89"/>
        <v>9.0000000000145519E-4</v>
      </c>
      <c r="O836" s="9">
        <f t="shared" si="90"/>
        <v>2.7751999999999999E-2</v>
      </c>
      <c r="P836" s="9">
        <f t="shared" si="91"/>
        <v>9.9999999999766942E-5</v>
      </c>
      <c r="Q836" s="9"/>
      <c r="R836" s="12"/>
      <c r="S836" s="12"/>
      <c r="T836" s="9"/>
    </row>
    <row r="837" spans="2:20" x14ac:dyDescent="0.3">
      <c r="B837" s="6" t="s">
        <v>33</v>
      </c>
      <c r="C837" s="6">
        <v>822</v>
      </c>
      <c r="D837" s="6">
        <v>59.998699999999999</v>
      </c>
      <c r="E837" s="7">
        <v>-0.34995700000000002</v>
      </c>
      <c r="F837" s="6">
        <v>27.000599999999999</v>
      </c>
      <c r="G837" s="6">
        <v>59.999600000000001</v>
      </c>
      <c r="H837" s="7">
        <v>-0.310143</v>
      </c>
      <c r="I837" s="6">
        <v>27.000399999999999</v>
      </c>
      <c r="J837" s="6">
        <f t="shared" si="92"/>
        <v>-9.0000000000145519E-4</v>
      </c>
      <c r="K837" s="6">
        <f t="shared" si="86"/>
        <v>-3.9814000000000016E-2</v>
      </c>
      <c r="L837" s="6">
        <f t="shared" si="87"/>
        <v>1.9999999999953388E-4</v>
      </c>
      <c r="M837" s="10">
        <f t="shared" si="88"/>
        <v>3.9824673206443312E-2</v>
      </c>
      <c r="N837" s="9">
        <f t="shared" si="89"/>
        <v>9.0000000000145519E-4</v>
      </c>
      <c r="O837" s="9">
        <f t="shared" si="90"/>
        <v>3.9814000000000016E-2</v>
      </c>
      <c r="P837" s="9">
        <f t="shared" si="91"/>
        <v>1.9999999999953388E-4</v>
      </c>
      <c r="Q837" s="9"/>
      <c r="R837" s="12"/>
      <c r="S837" s="12"/>
      <c r="T837" s="9"/>
    </row>
    <row r="838" spans="2:20" x14ac:dyDescent="0.3">
      <c r="B838" s="6" t="s">
        <v>33</v>
      </c>
      <c r="C838" s="6">
        <v>823</v>
      </c>
      <c r="D838" s="6">
        <v>57.000100000000003</v>
      </c>
      <c r="E838" s="7">
        <v>-0.46539000000000003</v>
      </c>
      <c r="F838" s="6">
        <v>27.0014</v>
      </c>
      <c r="G838" s="6">
        <v>57.000999999999998</v>
      </c>
      <c r="H838" s="7">
        <v>-0.41271600000000003</v>
      </c>
      <c r="I838" s="6">
        <v>27.001000000000001</v>
      </c>
      <c r="J838" s="6">
        <f t="shared" si="92"/>
        <v>-8.9999999999434976E-4</v>
      </c>
      <c r="K838" s="6">
        <f t="shared" si="86"/>
        <v>-5.2673999999999999E-2</v>
      </c>
      <c r="L838" s="6">
        <f t="shared" si="87"/>
        <v>3.9999999999906777E-4</v>
      </c>
      <c r="M838" s="10">
        <f t="shared" si="88"/>
        <v>5.2683206774075446E-2</v>
      </c>
      <c r="N838" s="9">
        <f t="shared" si="89"/>
        <v>8.9999999999434976E-4</v>
      </c>
      <c r="O838" s="9">
        <f t="shared" si="90"/>
        <v>5.2673999999999999E-2</v>
      </c>
      <c r="P838" s="9">
        <f t="shared" si="91"/>
        <v>3.9999999999906777E-4</v>
      </c>
      <c r="Q838" s="9"/>
      <c r="R838" s="12"/>
      <c r="S838" s="12"/>
      <c r="T838" s="9"/>
    </row>
    <row r="839" spans="2:20" x14ac:dyDescent="0.3">
      <c r="B839" s="6" t="s">
        <v>33</v>
      </c>
      <c r="C839" s="6">
        <v>824</v>
      </c>
      <c r="D839" s="6">
        <v>54.002099999999999</v>
      </c>
      <c r="E839" s="7">
        <v>-0.59336299999999997</v>
      </c>
      <c r="F839" s="6">
        <v>27.002400000000002</v>
      </c>
      <c r="G839" s="6">
        <v>54.002800000000001</v>
      </c>
      <c r="H839" s="7">
        <v>-0.52742500000000003</v>
      </c>
      <c r="I839" s="6">
        <v>27.001799999999999</v>
      </c>
      <c r="J839" s="6">
        <f t="shared" si="92"/>
        <v>-7.0000000000192131E-4</v>
      </c>
      <c r="K839" s="6">
        <f t="shared" si="86"/>
        <v>-6.5937999999999941E-2</v>
      </c>
      <c r="L839" s="6">
        <f t="shared" si="87"/>
        <v>6.0000000000215437E-4</v>
      </c>
      <c r="M839" s="10">
        <f t="shared" si="88"/>
        <v>6.5944445133763893E-2</v>
      </c>
      <c r="N839" s="9">
        <f t="shared" si="89"/>
        <v>7.0000000000192131E-4</v>
      </c>
      <c r="O839" s="9">
        <f t="shared" si="90"/>
        <v>6.5937999999999941E-2</v>
      </c>
      <c r="P839" s="9">
        <f t="shared" si="91"/>
        <v>6.0000000000215437E-4</v>
      </c>
      <c r="Q839" s="9"/>
      <c r="R839" s="12"/>
      <c r="S839" s="12"/>
      <c r="T839" s="9"/>
    </row>
    <row r="840" spans="2:20" x14ac:dyDescent="0.3">
      <c r="B840" s="6" t="s">
        <v>33</v>
      </c>
      <c r="C840" s="6">
        <v>825</v>
      </c>
      <c r="D840" s="6">
        <v>51.004600000000003</v>
      </c>
      <c r="E840" s="7">
        <v>-0.73417900000000003</v>
      </c>
      <c r="F840" s="6">
        <v>27.003799999999998</v>
      </c>
      <c r="G840" s="6">
        <v>51.005200000000002</v>
      </c>
      <c r="H840" s="7">
        <v>-0.65489900000000001</v>
      </c>
      <c r="I840" s="6">
        <v>27.003</v>
      </c>
      <c r="J840" s="6">
        <f t="shared" si="92"/>
        <v>-5.9999999999860165E-4</v>
      </c>
      <c r="K840" s="6">
        <f t="shared" si="86"/>
        <v>-7.9280000000000017E-2</v>
      </c>
      <c r="L840" s="6">
        <f t="shared" si="87"/>
        <v>7.9999999999813554E-4</v>
      </c>
      <c r="M840" s="10">
        <f t="shared" si="88"/>
        <v>7.9286306510014698E-2</v>
      </c>
      <c r="N840" s="9">
        <f t="shared" si="89"/>
        <v>5.9999999999860165E-4</v>
      </c>
      <c r="O840" s="9">
        <f t="shared" si="90"/>
        <v>7.9280000000000017E-2</v>
      </c>
      <c r="P840" s="9">
        <f t="shared" si="91"/>
        <v>7.9999999999813554E-4</v>
      </c>
      <c r="Q840" s="9"/>
      <c r="R840" s="12"/>
      <c r="S840" s="12"/>
      <c r="T840" s="9"/>
    </row>
    <row r="841" spans="2:20" x14ac:dyDescent="0.3">
      <c r="B841" s="6" t="s">
        <v>33</v>
      </c>
      <c r="C841" s="6">
        <v>826</v>
      </c>
      <c r="D841" s="6">
        <v>48.007800000000003</v>
      </c>
      <c r="E841" s="7">
        <v>-0.88842299999999996</v>
      </c>
      <c r="F841" s="6">
        <v>27.005600000000001</v>
      </c>
      <c r="G841" s="6">
        <v>48.008099999999999</v>
      </c>
      <c r="H841" s="7">
        <v>-0.79596</v>
      </c>
      <c r="I841" s="6">
        <v>27.0044</v>
      </c>
      <c r="J841" s="6">
        <f t="shared" si="92"/>
        <v>-2.9999999999574811E-4</v>
      </c>
      <c r="K841" s="6">
        <f t="shared" si="86"/>
        <v>-9.2462999999999962E-2</v>
      </c>
      <c r="L841" s="6">
        <f t="shared" si="87"/>
        <v>1.200000000000756E-3</v>
      </c>
      <c r="M841" s="10">
        <f t="shared" si="88"/>
        <v>9.2471273209575697E-2</v>
      </c>
      <c r="N841" s="9">
        <f t="shared" si="89"/>
        <v>2.9999999999574811E-4</v>
      </c>
      <c r="O841" s="9">
        <f t="shared" si="90"/>
        <v>9.2462999999999962E-2</v>
      </c>
      <c r="P841" s="9">
        <f t="shared" si="91"/>
        <v>1.200000000000756E-3</v>
      </c>
      <c r="Q841" s="9"/>
      <c r="R841" s="12"/>
      <c r="S841" s="12"/>
      <c r="T841" s="9"/>
    </row>
    <row r="842" spans="2:20" x14ac:dyDescent="0.3">
      <c r="B842" s="6" t="s">
        <v>33</v>
      </c>
      <c r="C842" s="6">
        <v>827</v>
      </c>
      <c r="D842" s="6">
        <v>45.011699999999998</v>
      </c>
      <c r="E842" s="6">
        <v>-1.0569</v>
      </c>
      <c r="F842" s="6">
        <v>27.008099999999999</v>
      </c>
      <c r="G842" s="6">
        <v>45.011800000000001</v>
      </c>
      <c r="H842" s="7">
        <v>-0.95161200000000001</v>
      </c>
      <c r="I842" s="6">
        <v>27.006699999999999</v>
      </c>
      <c r="J842" s="6">
        <f t="shared" si="92"/>
        <v>-1.0000000000331966E-4</v>
      </c>
      <c r="K842" s="6">
        <f t="shared" si="86"/>
        <v>-0.10528799999999994</v>
      </c>
      <c r="L842" s="6">
        <f t="shared" si="87"/>
        <v>1.4000000000002899E-3</v>
      </c>
      <c r="M842" s="10">
        <f t="shared" si="88"/>
        <v>0.10529735487655892</v>
      </c>
      <c r="N842" s="9">
        <f t="shared" si="89"/>
        <v>1.0000000000331966E-4</v>
      </c>
      <c r="O842" s="9">
        <f t="shared" si="90"/>
        <v>0.10528799999999994</v>
      </c>
      <c r="P842" s="9">
        <f t="shared" si="91"/>
        <v>1.4000000000002899E-3</v>
      </c>
      <c r="Q842" s="9"/>
      <c r="R842" s="12"/>
      <c r="S842" s="12"/>
      <c r="T842" s="9"/>
    </row>
    <row r="843" spans="2:20" x14ac:dyDescent="0.3">
      <c r="B843" s="6" t="s">
        <v>33</v>
      </c>
      <c r="C843" s="6">
        <v>828</v>
      </c>
      <c r="D843" s="6">
        <v>42.016500000000001</v>
      </c>
      <c r="E843" s="6">
        <v>-1.2401800000000001</v>
      </c>
      <c r="F843" s="6">
        <v>27.011399999999998</v>
      </c>
      <c r="G843" s="6">
        <v>42.016300000000001</v>
      </c>
      <c r="H843" s="6">
        <v>-1.12252</v>
      </c>
      <c r="I843" s="6">
        <v>27.009599999999999</v>
      </c>
      <c r="J843" s="6">
        <f t="shared" si="92"/>
        <v>1.9999999999953388E-4</v>
      </c>
      <c r="K843" s="6">
        <f t="shared" si="86"/>
        <v>-0.1176600000000001</v>
      </c>
      <c r="L843" s="6">
        <f t="shared" si="87"/>
        <v>1.7999999999993577E-3</v>
      </c>
      <c r="M843" s="10">
        <f t="shared" si="88"/>
        <v>0.11767393764126372</v>
      </c>
      <c r="N843" s="9">
        <f t="shared" si="89"/>
        <v>1.9999999999953388E-4</v>
      </c>
      <c r="O843" s="9">
        <f t="shared" si="90"/>
        <v>0.1176600000000001</v>
      </c>
      <c r="P843" s="9">
        <f t="shared" si="91"/>
        <v>1.7999999999993577E-3</v>
      </c>
      <c r="Q843" s="9"/>
      <c r="R843" s="12"/>
      <c r="S843" s="12"/>
      <c r="T843" s="9"/>
    </row>
    <row r="844" spans="2:20" x14ac:dyDescent="0.3">
      <c r="B844" s="6" t="s">
        <v>33</v>
      </c>
      <c r="C844" s="6">
        <v>829</v>
      </c>
      <c r="D844" s="6">
        <v>39.022199999999998</v>
      </c>
      <c r="E844" s="6">
        <v>-1.43882</v>
      </c>
      <c r="F844" s="6">
        <v>27.015999999999998</v>
      </c>
      <c r="G844" s="6">
        <v>39.021799999999999</v>
      </c>
      <c r="H844" s="6">
        <v>-1.30931</v>
      </c>
      <c r="I844" s="6">
        <v>27.0138</v>
      </c>
      <c r="J844" s="6">
        <f t="shared" si="92"/>
        <v>3.9999999999906777E-4</v>
      </c>
      <c r="K844" s="6">
        <f t="shared" si="86"/>
        <v>-0.12951000000000001</v>
      </c>
      <c r="L844" s="6">
        <f t="shared" si="87"/>
        <v>2.1999999999984254E-3</v>
      </c>
      <c r="M844" s="10">
        <f t="shared" si="88"/>
        <v>0.12952930209029923</v>
      </c>
      <c r="N844" s="9">
        <f t="shared" si="89"/>
        <v>3.9999999999906777E-4</v>
      </c>
      <c r="O844" s="9">
        <f t="shared" si="90"/>
        <v>0.12951000000000001</v>
      </c>
      <c r="P844" s="9">
        <f t="shared" si="91"/>
        <v>2.1999999999984254E-3</v>
      </c>
      <c r="Q844" s="9"/>
      <c r="R844" s="12"/>
      <c r="S844" s="12"/>
      <c r="T844" s="9"/>
    </row>
    <row r="845" spans="2:20" x14ac:dyDescent="0.3">
      <c r="B845" s="6" t="s">
        <v>33</v>
      </c>
      <c r="C845" s="6">
        <v>830</v>
      </c>
      <c r="D845" s="6">
        <v>36.029000000000003</v>
      </c>
      <c r="E845" s="6">
        <v>-1.6535500000000001</v>
      </c>
      <c r="F845" s="6">
        <v>27.022200000000002</v>
      </c>
      <c r="G845" s="6">
        <v>36.028300000000002</v>
      </c>
      <c r="H845" s="6">
        <v>-1.5126999999999999</v>
      </c>
      <c r="I845" s="6">
        <v>27.019500000000001</v>
      </c>
      <c r="J845" s="6">
        <f t="shared" si="92"/>
        <v>7.0000000000192131E-4</v>
      </c>
      <c r="K845" s="6">
        <f t="shared" si="86"/>
        <v>-0.14085000000000014</v>
      </c>
      <c r="L845" s="6">
        <f t="shared" si="87"/>
        <v>2.7000000000008129E-3</v>
      </c>
      <c r="M845" s="10">
        <f t="shared" si="88"/>
        <v>0.1408776153262116</v>
      </c>
      <c r="N845" s="9">
        <f t="shared" si="89"/>
        <v>7.0000000000192131E-4</v>
      </c>
      <c r="O845" s="9">
        <f t="shared" si="90"/>
        <v>0.14085000000000014</v>
      </c>
      <c r="P845" s="9">
        <f t="shared" si="91"/>
        <v>2.7000000000008129E-3</v>
      </c>
      <c r="Q845" s="9"/>
      <c r="R845" s="12"/>
      <c r="S845" s="12"/>
      <c r="T845" s="9"/>
    </row>
    <row r="846" spans="2:20" x14ac:dyDescent="0.3">
      <c r="B846" s="6" t="s">
        <v>33</v>
      </c>
      <c r="C846" s="6">
        <v>831</v>
      </c>
      <c r="D846" s="6">
        <v>33.036799999999999</v>
      </c>
      <c r="E846" s="6">
        <v>-1.88445</v>
      </c>
      <c r="F846" s="6">
        <v>27.0307</v>
      </c>
      <c r="G846" s="6">
        <v>33.035800000000002</v>
      </c>
      <c r="H846" s="6">
        <v>-1.7326699999999999</v>
      </c>
      <c r="I846" s="6">
        <v>27.027699999999999</v>
      </c>
      <c r="J846" s="6">
        <f t="shared" si="92"/>
        <v>9.9999999999766942E-4</v>
      </c>
      <c r="K846" s="6">
        <f t="shared" si="86"/>
        <v>-0.15178000000000003</v>
      </c>
      <c r="L846" s="6">
        <f t="shared" si="87"/>
        <v>3.0000000000001137E-3</v>
      </c>
      <c r="M846" s="10">
        <f t="shared" si="88"/>
        <v>0.15181293884251107</v>
      </c>
      <c r="N846" s="9">
        <f t="shared" si="89"/>
        <v>9.9999999999766942E-4</v>
      </c>
      <c r="O846" s="9">
        <f t="shared" si="90"/>
        <v>0.15178000000000003</v>
      </c>
      <c r="P846" s="9">
        <f t="shared" si="91"/>
        <v>3.0000000000001137E-3</v>
      </c>
      <c r="Q846" s="9"/>
      <c r="R846" s="12"/>
      <c r="S846" s="12"/>
      <c r="T846" s="9"/>
    </row>
    <row r="847" spans="2:20" x14ac:dyDescent="0.3">
      <c r="B847" s="6" t="s">
        <v>33</v>
      </c>
      <c r="C847" s="6">
        <v>832</v>
      </c>
      <c r="D847" s="6">
        <v>30.044799999999999</v>
      </c>
      <c r="E847" s="6">
        <v>-2.1340699999999999</v>
      </c>
      <c r="F847" s="6">
        <v>27.042400000000001</v>
      </c>
      <c r="G847" s="6">
        <v>30.043500000000002</v>
      </c>
      <c r="H847" s="6">
        <v>-1.97176</v>
      </c>
      <c r="I847" s="6">
        <v>27.038900000000002</v>
      </c>
      <c r="J847" s="6">
        <f t="shared" si="92"/>
        <v>1.2999999999969702E-3</v>
      </c>
      <c r="K847" s="6">
        <f t="shared" si="86"/>
        <v>-0.16230999999999995</v>
      </c>
      <c r="L847" s="6">
        <f t="shared" si="87"/>
        <v>3.4999999999989484E-3</v>
      </c>
      <c r="M847" s="10">
        <f t="shared" si="88"/>
        <v>0.16235293683823515</v>
      </c>
      <c r="N847" s="9">
        <f t="shared" si="89"/>
        <v>1.2999999999969702E-3</v>
      </c>
      <c r="O847" s="9">
        <f t="shared" si="90"/>
        <v>0.16230999999999995</v>
      </c>
      <c r="P847" s="9">
        <f t="shared" si="91"/>
        <v>3.4999999999989484E-3</v>
      </c>
      <c r="Q847" s="9"/>
      <c r="R847" s="12"/>
      <c r="S847" s="12"/>
      <c r="T847" s="9"/>
    </row>
    <row r="848" spans="2:20" x14ac:dyDescent="0.3">
      <c r="B848" s="6" t="s">
        <v>33</v>
      </c>
      <c r="C848" s="6">
        <v>833</v>
      </c>
      <c r="D848" s="6">
        <v>27.052800000000001</v>
      </c>
      <c r="E848" s="6">
        <v>-2.40605</v>
      </c>
      <c r="F848" s="6">
        <v>27.0581</v>
      </c>
      <c r="G848" s="6">
        <v>27.051200000000001</v>
      </c>
      <c r="H848" s="6">
        <v>-2.23346</v>
      </c>
      <c r="I848" s="6">
        <v>27.054300000000001</v>
      </c>
      <c r="J848" s="6">
        <f t="shared" si="92"/>
        <v>1.5999999999998238E-3</v>
      </c>
      <c r="K848" s="6">
        <f t="shared" si="86"/>
        <v>-0.17259000000000002</v>
      </c>
      <c r="L848" s="6">
        <f t="shared" si="87"/>
        <v>3.7999999999982492E-3</v>
      </c>
      <c r="M848" s="10">
        <f t="shared" si="88"/>
        <v>0.17263924264199026</v>
      </c>
      <c r="N848" s="9">
        <f t="shared" si="89"/>
        <v>1.5999999999998238E-3</v>
      </c>
      <c r="O848" s="9">
        <f t="shared" si="90"/>
        <v>0.17259000000000002</v>
      </c>
      <c r="P848" s="9">
        <f t="shared" si="91"/>
        <v>3.7999999999982492E-3</v>
      </c>
      <c r="Q848" s="9"/>
      <c r="R848" s="12"/>
      <c r="S848" s="12"/>
      <c r="T848" s="9"/>
    </row>
    <row r="849" spans="2:20" x14ac:dyDescent="0.3">
      <c r="B849" s="6" t="s">
        <v>33</v>
      </c>
      <c r="C849" s="6">
        <v>834</v>
      </c>
      <c r="D849" s="6">
        <v>24.060500000000001</v>
      </c>
      <c r="E849" s="6">
        <v>-2.7023199999999998</v>
      </c>
      <c r="F849" s="6">
        <v>27.078700000000001</v>
      </c>
      <c r="G849" s="6">
        <v>24.058599999999998</v>
      </c>
      <c r="H849" s="6">
        <v>-2.5196200000000002</v>
      </c>
      <c r="I849" s="6">
        <v>27.0746</v>
      </c>
      <c r="J849" s="6">
        <f t="shared" si="92"/>
        <v>1.9000000000026773E-3</v>
      </c>
      <c r="K849" s="6">
        <f t="shared" ref="K849:K912" si="93">E849-H849</f>
        <v>-0.18269999999999964</v>
      </c>
      <c r="L849" s="6">
        <f t="shared" ref="L849:L912" si="94">F849-I849</f>
        <v>4.1000000000011028E-3</v>
      </c>
      <c r="M849" s="10">
        <f t="shared" ref="M849:M912" si="95">SQRT(J849^2 + K849^2 + L849^2)</f>
        <v>0.18275587541854812</v>
      </c>
      <c r="N849" s="9">
        <f t="shared" ref="N849:N912" si="96">ABS(J849)</f>
        <v>1.9000000000026773E-3</v>
      </c>
      <c r="O849" s="9">
        <f t="shared" ref="O849:O912" si="97">ABS(K849)</f>
        <v>0.18269999999999964</v>
      </c>
      <c r="P849" s="9">
        <f t="shared" ref="P849:P912" si="98">ABS(L849)</f>
        <v>4.1000000000011028E-3</v>
      </c>
      <c r="Q849" s="9"/>
      <c r="R849" s="12"/>
      <c r="S849" s="12"/>
      <c r="T849" s="9"/>
    </row>
    <row r="850" spans="2:20" x14ac:dyDescent="0.3">
      <c r="B850" s="6" t="s">
        <v>33</v>
      </c>
      <c r="C850" s="6">
        <v>835</v>
      </c>
      <c r="D850" s="6">
        <v>21.067</v>
      </c>
      <c r="E850" s="6">
        <v>-3.0238399999999999</v>
      </c>
      <c r="F850" s="6">
        <v>27.106200000000001</v>
      </c>
      <c r="G850" s="6">
        <v>21.064699999999998</v>
      </c>
      <c r="H850" s="6">
        <v>-2.831</v>
      </c>
      <c r="I850" s="6">
        <v>27.101800000000001</v>
      </c>
      <c r="J850" s="6">
        <f t="shared" si="92"/>
        <v>2.3000000000017451E-3</v>
      </c>
      <c r="K850" s="6">
        <f t="shared" si="93"/>
        <v>-0.1928399999999999</v>
      </c>
      <c r="L850" s="6">
        <f t="shared" si="94"/>
        <v>4.4000000000004036E-3</v>
      </c>
      <c r="M850" s="10">
        <f t="shared" si="95"/>
        <v>0.19290390250070102</v>
      </c>
      <c r="N850" s="9">
        <f t="shared" si="96"/>
        <v>2.3000000000017451E-3</v>
      </c>
      <c r="O850" s="9">
        <f t="shared" si="97"/>
        <v>0.1928399999999999</v>
      </c>
      <c r="P850" s="9">
        <f t="shared" si="98"/>
        <v>4.4000000000004036E-3</v>
      </c>
      <c r="Q850" s="9"/>
      <c r="R850" s="12"/>
      <c r="S850" s="12"/>
      <c r="T850" s="9"/>
    </row>
    <row r="851" spans="2:20" x14ac:dyDescent="0.3">
      <c r="B851" s="6" t="s">
        <v>33</v>
      </c>
      <c r="C851" s="6">
        <v>836</v>
      </c>
      <c r="D851" s="6">
        <v>18.071300000000001</v>
      </c>
      <c r="E851" s="6">
        <v>-3.3665500000000002</v>
      </c>
      <c r="F851" s="6">
        <v>27.140499999999999</v>
      </c>
      <c r="G851" s="6">
        <v>18.0685</v>
      </c>
      <c r="H851" s="6">
        <v>-3.1633100000000001</v>
      </c>
      <c r="I851" s="6">
        <v>27.135899999999999</v>
      </c>
      <c r="J851" s="6">
        <f t="shared" si="92"/>
        <v>2.8000000000005798E-3</v>
      </c>
      <c r="K851" s="6">
        <f t="shared" si="93"/>
        <v>-0.20324000000000009</v>
      </c>
      <c r="L851" s="6">
        <f t="shared" si="94"/>
        <v>4.5999999999999375E-3</v>
      </c>
      <c r="M851" s="10">
        <f t="shared" si="95"/>
        <v>0.20331133170583493</v>
      </c>
      <c r="N851" s="9">
        <f t="shared" si="96"/>
        <v>2.8000000000005798E-3</v>
      </c>
      <c r="O851" s="9">
        <f t="shared" si="97"/>
        <v>0.20324000000000009</v>
      </c>
      <c r="P851" s="9">
        <f t="shared" si="98"/>
        <v>4.5999999999999375E-3</v>
      </c>
      <c r="Q851" s="9"/>
      <c r="R851" s="12"/>
      <c r="S851" s="12"/>
      <c r="T851" s="9"/>
    </row>
    <row r="852" spans="2:20" x14ac:dyDescent="0.3">
      <c r="B852" s="6" t="s">
        <v>33</v>
      </c>
      <c r="C852" s="6">
        <v>837</v>
      </c>
      <c r="D852" s="6">
        <v>15.0695</v>
      </c>
      <c r="E852" s="6">
        <v>-3.7220800000000001</v>
      </c>
      <c r="F852" s="6">
        <v>27.182500000000001</v>
      </c>
      <c r="G852" s="6">
        <v>15.0664</v>
      </c>
      <c r="H852" s="6">
        <v>-3.5076100000000001</v>
      </c>
      <c r="I852" s="6">
        <v>27.177700000000002</v>
      </c>
      <c r="J852" s="6">
        <f t="shared" si="92"/>
        <v>3.0999999999998806E-3</v>
      </c>
      <c r="K852" s="6">
        <f t="shared" si="93"/>
        <v>-0.21446999999999994</v>
      </c>
      <c r="L852" s="6">
        <f t="shared" si="94"/>
        <v>4.7999999999994714E-3</v>
      </c>
      <c r="M852" s="10">
        <f t="shared" si="95"/>
        <v>0.21454610436920071</v>
      </c>
      <c r="N852" s="9">
        <f t="shared" si="96"/>
        <v>3.0999999999998806E-3</v>
      </c>
      <c r="O852" s="9">
        <f t="shared" si="97"/>
        <v>0.21446999999999994</v>
      </c>
      <c r="P852" s="9">
        <f t="shared" si="98"/>
        <v>4.7999999999994714E-3</v>
      </c>
      <c r="Q852" s="9"/>
      <c r="R852" s="12"/>
      <c r="S852" s="12"/>
      <c r="T852" s="9"/>
    </row>
    <row r="853" spans="2:20" x14ac:dyDescent="0.3">
      <c r="B853" s="6" t="s">
        <v>33</v>
      </c>
      <c r="C853" s="6">
        <v>838</v>
      </c>
      <c r="D853" s="6">
        <v>12.062799999999999</v>
      </c>
      <c r="E853" s="6">
        <v>-4.0652299999999997</v>
      </c>
      <c r="F853" s="6">
        <v>27.225000000000001</v>
      </c>
      <c r="G853" s="6">
        <v>12.058999999999999</v>
      </c>
      <c r="H853" s="6">
        <v>-3.83908</v>
      </c>
      <c r="I853" s="6">
        <v>27.220199999999998</v>
      </c>
      <c r="J853" s="6">
        <f t="shared" si="92"/>
        <v>3.8000000000000256E-3</v>
      </c>
      <c r="K853" s="6">
        <f t="shared" si="93"/>
        <v>-0.22614999999999963</v>
      </c>
      <c r="L853" s="6">
        <f t="shared" si="94"/>
        <v>4.8000000000030241E-3</v>
      </c>
      <c r="M853" s="10">
        <f t="shared" si="95"/>
        <v>0.22623285017874806</v>
      </c>
      <c r="N853" s="9">
        <f t="shared" si="96"/>
        <v>3.8000000000000256E-3</v>
      </c>
      <c r="O853" s="9">
        <f t="shared" si="97"/>
        <v>0.22614999999999963</v>
      </c>
      <c r="P853" s="9">
        <f t="shared" si="98"/>
        <v>4.8000000000030241E-3</v>
      </c>
      <c r="Q853" s="9"/>
      <c r="R853" s="12"/>
      <c r="S853" s="12"/>
      <c r="T853" s="9"/>
    </row>
    <row r="854" spans="2:20" x14ac:dyDescent="0.3">
      <c r="B854" s="6" t="s">
        <v>33</v>
      </c>
      <c r="C854" s="6">
        <v>839</v>
      </c>
      <c r="D854" s="6">
        <v>9.0494199999999996</v>
      </c>
      <c r="E854" s="6">
        <v>-4.3897300000000001</v>
      </c>
      <c r="F854" s="6">
        <v>27.269200000000001</v>
      </c>
      <c r="G854" s="6">
        <v>9.0456699999999994</v>
      </c>
      <c r="H854" s="6">
        <v>-4.1504500000000002</v>
      </c>
      <c r="I854" s="6">
        <v>27.264199999999999</v>
      </c>
      <c r="J854" s="6">
        <f t="shared" si="92"/>
        <v>3.7500000000001421E-3</v>
      </c>
      <c r="K854" s="6">
        <f t="shared" si="93"/>
        <v>-0.23927999999999994</v>
      </c>
      <c r="L854" s="6">
        <f t="shared" si="94"/>
        <v>5.000000000002558E-3</v>
      </c>
      <c r="M854" s="10">
        <f t="shared" si="95"/>
        <v>0.23936161116603472</v>
      </c>
      <c r="N854" s="9">
        <f t="shared" si="96"/>
        <v>3.7500000000001421E-3</v>
      </c>
      <c r="O854" s="9">
        <f t="shared" si="97"/>
        <v>0.23927999999999994</v>
      </c>
      <c r="P854" s="9">
        <f t="shared" si="98"/>
        <v>5.000000000002558E-3</v>
      </c>
      <c r="Q854" s="9"/>
      <c r="R854" s="12"/>
      <c r="S854" s="12"/>
      <c r="T854" s="9"/>
    </row>
    <row r="855" spans="2:20" x14ac:dyDescent="0.3">
      <c r="B855" s="6" t="s">
        <v>33</v>
      </c>
      <c r="C855" s="6">
        <v>840</v>
      </c>
      <c r="D855" s="6">
        <v>6.0259499999999999</v>
      </c>
      <c r="E855" s="6">
        <v>-4.66472</v>
      </c>
      <c r="F855" s="6">
        <v>27.312899999999999</v>
      </c>
      <c r="G855" s="6">
        <v>6.0216099999999999</v>
      </c>
      <c r="H855" s="6">
        <v>-4.4110399999999998</v>
      </c>
      <c r="I855" s="6">
        <v>27.3078</v>
      </c>
      <c r="J855" s="6">
        <f t="shared" si="92"/>
        <v>4.3400000000000105E-3</v>
      </c>
      <c r="K855" s="6">
        <f t="shared" si="93"/>
        <v>-0.25368000000000013</v>
      </c>
      <c r="L855" s="6">
        <f t="shared" si="94"/>
        <v>5.0999999999987722E-3</v>
      </c>
      <c r="M855" s="10">
        <f t="shared" si="95"/>
        <v>0.25376837470417796</v>
      </c>
      <c r="N855" s="9">
        <f t="shared" si="96"/>
        <v>4.3400000000000105E-3</v>
      </c>
      <c r="O855" s="9">
        <f t="shared" si="97"/>
        <v>0.25368000000000013</v>
      </c>
      <c r="P855" s="9">
        <f t="shared" si="98"/>
        <v>5.0999999999987722E-3</v>
      </c>
      <c r="Q855" s="9"/>
      <c r="R855" s="12"/>
      <c r="S855" s="12"/>
      <c r="T855" s="9"/>
    </row>
    <row r="856" spans="2:20" x14ac:dyDescent="0.3">
      <c r="B856" s="6" t="s">
        <v>33</v>
      </c>
      <c r="C856" s="6">
        <v>841</v>
      </c>
      <c r="D856" s="6">
        <v>2.9908600000000001</v>
      </c>
      <c r="E856" s="6">
        <v>-4.85656</v>
      </c>
      <c r="F856" s="6">
        <v>27.34</v>
      </c>
      <c r="G856" s="6">
        <v>2.9868399999999999</v>
      </c>
      <c r="H856" s="6">
        <v>-4.5878800000000002</v>
      </c>
      <c r="I856" s="6">
        <v>27.334800000000001</v>
      </c>
      <c r="J856" s="6">
        <f t="shared" si="92"/>
        <v>4.0200000000001346E-3</v>
      </c>
      <c r="K856" s="6">
        <f t="shared" si="93"/>
        <v>-0.26867999999999981</v>
      </c>
      <c r="L856" s="6">
        <f t="shared" si="94"/>
        <v>5.1999999999985391E-3</v>
      </c>
      <c r="M856" s="10">
        <f t="shared" si="95"/>
        <v>0.26876038175296574</v>
      </c>
      <c r="N856" s="9">
        <f t="shared" si="96"/>
        <v>4.0200000000001346E-3</v>
      </c>
      <c r="O856" s="9">
        <f t="shared" si="97"/>
        <v>0.26867999999999981</v>
      </c>
      <c r="P856" s="9">
        <f t="shared" si="98"/>
        <v>5.1999999999985391E-3</v>
      </c>
      <c r="Q856" s="9"/>
      <c r="R856" s="12"/>
      <c r="S856" s="12"/>
      <c r="T856" s="9"/>
    </row>
    <row r="857" spans="2:20" x14ac:dyDescent="0.3">
      <c r="B857" s="6" t="s">
        <v>33</v>
      </c>
      <c r="C857" s="6">
        <v>842</v>
      </c>
      <c r="D857" s="7">
        <v>-4.2687599999999999E-2</v>
      </c>
      <c r="E857" s="6">
        <v>-4.9557700000000002</v>
      </c>
      <c r="F857" s="6">
        <v>27.344100000000001</v>
      </c>
      <c r="G857" s="7">
        <v>-4.6422999999999999E-2</v>
      </c>
      <c r="H857" s="6">
        <v>-4.6708299999999996</v>
      </c>
      <c r="I857" s="6">
        <v>27.3386</v>
      </c>
      <c r="J857" s="6">
        <f t="shared" si="92"/>
        <v>3.7353999999999998E-3</v>
      </c>
      <c r="K857" s="6">
        <f t="shared" si="93"/>
        <v>-0.28494000000000064</v>
      </c>
      <c r="L857" s="6">
        <f t="shared" si="94"/>
        <v>5.5000000000013927E-3</v>
      </c>
      <c r="M857" s="10">
        <f t="shared" si="95"/>
        <v>0.28501755527188211</v>
      </c>
      <c r="N857" s="9">
        <f t="shared" si="96"/>
        <v>3.7353999999999998E-3</v>
      </c>
      <c r="O857" s="9">
        <f t="shared" si="97"/>
        <v>0.28494000000000064</v>
      </c>
      <c r="P857" s="9">
        <f t="shared" si="98"/>
        <v>5.5000000000013927E-3</v>
      </c>
      <c r="Q857" s="9"/>
      <c r="R857" s="12"/>
      <c r="S857" s="12"/>
      <c r="T857" s="9"/>
    </row>
    <row r="858" spans="2:20" x14ac:dyDescent="0.3">
      <c r="B858" s="6" t="s">
        <v>33</v>
      </c>
      <c r="C858" s="6">
        <v>843</v>
      </c>
      <c r="D858" s="6">
        <v>-3.06907</v>
      </c>
      <c r="E858" s="6">
        <v>-4.9527400000000004</v>
      </c>
      <c r="F858" s="6">
        <v>27.329499999999999</v>
      </c>
      <c r="G858" s="6">
        <v>-3.0714199999999998</v>
      </c>
      <c r="H858" s="6">
        <v>-4.64961</v>
      </c>
      <c r="I858" s="6">
        <v>27.323499999999999</v>
      </c>
      <c r="J858" s="6">
        <f t="shared" si="92"/>
        <v>2.3499999999998522E-3</v>
      </c>
      <c r="K858" s="6">
        <f t="shared" si="93"/>
        <v>-0.30313000000000034</v>
      </c>
      <c r="L858" s="6">
        <f t="shared" si="94"/>
        <v>6.0000000000002274E-3</v>
      </c>
      <c r="M858" s="10">
        <f t="shared" si="95"/>
        <v>0.30319848185635795</v>
      </c>
      <c r="N858" s="9">
        <f t="shared" si="96"/>
        <v>2.3499999999998522E-3</v>
      </c>
      <c r="O858" s="9">
        <f t="shared" si="97"/>
        <v>0.30313000000000034</v>
      </c>
      <c r="P858" s="9">
        <f t="shared" si="98"/>
        <v>6.0000000000002274E-3</v>
      </c>
      <c r="Q858" s="9"/>
      <c r="R858" s="12"/>
      <c r="S858" s="12"/>
      <c r="T858" s="9"/>
    </row>
    <row r="859" spans="2:20" x14ac:dyDescent="0.3">
      <c r="B859" s="6" t="s">
        <v>33</v>
      </c>
      <c r="C859" s="6">
        <v>844</v>
      </c>
      <c r="D859" s="6">
        <v>-6.0861499999999999</v>
      </c>
      <c r="E859" s="6">
        <v>-4.85663</v>
      </c>
      <c r="F859" s="6">
        <v>27.3033</v>
      </c>
      <c r="G859" s="6">
        <v>-6.0869799999999996</v>
      </c>
      <c r="H859" s="6">
        <v>-4.5338200000000004</v>
      </c>
      <c r="I859" s="6">
        <v>27.296399999999998</v>
      </c>
      <c r="J859" s="6">
        <f t="shared" si="92"/>
        <v>8.2999999999966434E-4</v>
      </c>
      <c r="K859" s="6">
        <f t="shared" si="93"/>
        <v>-0.3228099999999996</v>
      </c>
      <c r="L859" s="6">
        <f t="shared" si="94"/>
        <v>6.9000000000016826E-3</v>
      </c>
      <c r="M859" s="10">
        <f t="shared" si="95"/>
        <v>0.32288480143853127</v>
      </c>
      <c r="N859" s="9">
        <f t="shared" si="96"/>
        <v>8.2999999999966434E-4</v>
      </c>
      <c r="O859" s="9">
        <f t="shared" si="97"/>
        <v>0.3228099999999996</v>
      </c>
      <c r="P859" s="9">
        <f t="shared" si="98"/>
        <v>6.9000000000016826E-3</v>
      </c>
      <c r="Q859" s="9"/>
      <c r="R859" s="12"/>
      <c r="S859" s="12"/>
      <c r="T859" s="9"/>
    </row>
    <row r="860" spans="2:20" x14ac:dyDescent="0.3">
      <c r="B860" s="6" t="s">
        <v>33</v>
      </c>
      <c r="C860" s="6">
        <v>845</v>
      </c>
      <c r="D860" s="6">
        <v>-9.0983900000000002</v>
      </c>
      <c r="E860" s="6">
        <v>-4.7</v>
      </c>
      <c r="F860" s="6">
        <v>27.277000000000001</v>
      </c>
      <c r="G860" s="6">
        <v>-9.0968800000000005</v>
      </c>
      <c r="H860" s="6">
        <v>-4.3568100000000003</v>
      </c>
      <c r="I860" s="6">
        <v>27.27</v>
      </c>
      <c r="J860" s="6">
        <f t="shared" si="92"/>
        <v>-1.5099999999996783E-3</v>
      </c>
      <c r="K860" s="6">
        <f t="shared" si="93"/>
        <v>-0.34318999999999988</v>
      </c>
      <c r="L860" s="6">
        <f t="shared" si="94"/>
        <v>7.0000000000014495E-3</v>
      </c>
      <c r="M860" s="10">
        <f t="shared" si="95"/>
        <v>0.34326470281693677</v>
      </c>
      <c r="N860" s="9">
        <f t="shared" si="96"/>
        <v>1.5099999999996783E-3</v>
      </c>
      <c r="O860" s="9">
        <f t="shared" si="97"/>
        <v>0.34318999999999988</v>
      </c>
      <c r="P860" s="9">
        <f t="shared" si="98"/>
        <v>7.0000000000014495E-3</v>
      </c>
      <c r="Q860" s="9"/>
      <c r="R860" s="12"/>
      <c r="S860" s="12"/>
      <c r="T860" s="9"/>
    </row>
    <row r="861" spans="2:20" x14ac:dyDescent="0.3">
      <c r="B861" s="6" t="s">
        <v>33</v>
      </c>
      <c r="C861" s="6">
        <v>846</v>
      </c>
      <c r="D861" s="6">
        <v>-12.1096</v>
      </c>
      <c r="E861" s="6">
        <v>-4.4992000000000001</v>
      </c>
      <c r="F861" s="6">
        <v>27.239799999999999</v>
      </c>
      <c r="G861" s="6">
        <v>-12.1059</v>
      </c>
      <c r="H861" s="6">
        <v>-4.1351199999999997</v>
      </c>
      <c r="I861" s="6">
        <v>27.232399999999998</v>
      </c>
      <c r="J861" s="6">
        <f t="shared" si="92"/>
        <v>-3.7000000000002586E-3</v>
      </c>
      <c r="K861" s="6">
        <f t="shared" si="93"/>
        <v>-0.3640800000000004</v>
      </c>
      <c r="L861" s="6">
        <f t="shared" si="94"/>
        <v>7.4000000000005173E-3</v>
      </c>
      <c r="M861" s="10">
        <f t="shared" si="95"/>
        <v>0.36417399193242828</v>
      </c>
      <c r="N861" s="9">
        <f t="shared" si="96"/>
        <v>3.7000000000002586E-3</v>
      </c>
      <c r="O861" s="9">
        <f t="shared" si="97"/>
        <v>0.3640800000000004</v>
      </c>
      <c r="P861" s="9">
        <f t="shared" si="98"/>
        <v>7.4000000000005173E-3</v>
      </c>
      <c r="Q861" s="9"/>
      <c r="R861" s="12"/>
      <c r="S861" s="12"/>
      <c r="T861" s="9"/>
    </row>
    <row r="862" spans="2:20" x14ac:dyDescent="0.3">
      <c r="B862" s="6" t="s">
        <v>33</v>
      </c>
      <c r="C862" s="6">
        <v>847</v>
      </c>
      <c r="D862" s="6">
        <v>-15.1067</v>
      </c>
      <c r="E862" s="6">
        <v>-4.23895</v>
      </c>
      <c r="F862" s="6">
        <v>27.208200000000001</v>
      </c>
      <c r="G862" s="6">
        <v>-15.100099999999999</v>
      </c>
      <c r="H862" s="6">
        <v>-3.8539400000000001</v>
      </c>
      <c r="I862" s="6">
        <v>27.2014</v>
      </c>
      <c r="J862" s="6">
        <f t="shared" si="92"/>
        <v>-6.6000000000006054E-3</v>
      </c>
      <c r="K862" s="6">
        <f t="shared" si="93"/>
        <v>-0.38500999999999985</v>
      </c>
      <c r="L862" s="6">
        <f t="shared" si="94"/>
        <v>6.8000000000019156E-3</v>
      </c>
      <c r="M862" s="10">
        <f t="shared" si="95"/>
        <v>0.38512660269059568</v>
      </c>
      <c r="N862" s="9">
        <f t="shared" si="96"/>
        <v>6.6000000000006054E-3</v>
      </c>
      <c r="O862" s="9">
        <f t="shared" si="97"/>
        <v>0.38500999999999985</v>
      </c>
      <c r="P862" s="9">
        <f t="shared" si="98"/>
        <v>6.8000000000019156E-3</v>
      </c>
      <c r="Q862" s="9"/>
      <c r="R862" s="12"/>
      <c r="S862" s="12"/>
      <c r="T862" s="9"/>
    </row>
    <row r="863" spans="2:20" x14ac:dyDescent="0.3">
      <c r="B863" s="6" t="s">
        <v>33</v>
      </c>
      <c r="C863" s="6">
        <v>848</v>
      </c>
      <c r="D863" s="6">
        <v>-18.110800000000001</v>
      </c>
      <c r="E863" s="6">
        <v>-3.9592100000000001</v>
      </c>
      <c r="F863" s="6">
        <v>27.1708</v>
      </c>
      <c r="G863" s="6">
        <v>-18.101400000000002</v>
      </c>
      <c r="H863" s="6">
        <v>-3.5522900000000002</v>
      </c>
      <c r="I863" s="6">
        <v>27.164100000000001</v>
      </c>
      <c r="J863" s="6">
        <f t="shared" si="92"/>
        <v>-9.3999999999994088E-3</v>
      </c>
      <c r="K863" s="6">
        <f t="shared" si="93"/>
        <v>-0.40691999999999995</v>
      </c>
      <c r="L863" s="6">
        <f t="shared" si="94"/>
        <v>6.699999999998596E-3</v>
      </c>
      <c r="M863" s="10">
        <f t="shared" si="95"/>
        <v>0.40708369704521447</v>
      </c>
      <c r="N863" s="9">
        <f t="shared" si="96"/>
        <v>9.3999999999994088E-3</v>
      </c>
      <c r="O863" s="9">
        <f t="shared" si="97"/>
        <v>0.40691999999999995</v>
      </c>
      <c r="P863" s="9">
        <f t="shared" si="98"/>
        <v>6.699999999998596E-3</v>
      </c>
      <c r="Q863" s="9"/>
      <c r="R863" s="12"/>
      <c r="S863" s="12"/>
      <c r="T863" s="9"/>
    </row>
    <row r="864" spans="2:20" x14ac:dyDescent="0.3">
      <c r="B864" s="6" t="s">
        <v>33</v>
      </c>
      <c r="C864" s="6">
        <v>849</v>
      </c>
      <c r="D864" s="6">
        <v>-21.106200000000001</v>
      </c>
      <c r="E864" s="6">
        <v>-3.6606100000000001</v>
      </c>
      <c r="F864" s="6">
        <v>27.133900000000001</v>
      </c>
      <c r="G864" s="6">
        <v>-21.0943</v>
      </c>
      <c r="H864" s="6">
        <v>-3.2330399999999999</v>
      </c>
      <c r="I864" s="6">
        <v>27.1279</v>
      </c>
      <c r="J864" s="6">
        <f t="shared" ref="J864:J927" si="99">D864-G864</f>
        <v>-1.1900000000000688E-2</v>
      </c>
      <c r="K864" s="6">
        <f t="shared" si="93"/>
        <v>-0.42757000000000023</v>
      </c>
      <c r="L864" s="6">
        <f t="shared" si="94"/>
        <v>6.0000000000002274E-3</v>
      </c>
      <c r="M864" s="10">
        <f t="shared" si="95"/>
        <v>0.4277776465641937</v>
      </c>
      <c r="N864" s="9">
        <f t="shared" si="96"/>
        <v>1.1900000000000688E-2</v>
      </c>
      <c r="O864" s="9">
        <f t="shared" si="97"/>
        <v>0.42757000000000023</v>
      </c>
      <c r="P864" s="9">
        <f t="shared" si="98"/>
        <v>6.0000000000002274E-3</v>
      </c>
      <c r="Q864" s="9"/>
      <c r="R864" s="12"/>
      <c r="S864" s="12"/>
      <c r="T864" s="9"/>
    </row>
    <row r="865" spans="2:20" x14ac:dyDescent="0.3">
      <c r="B865" s="6" t="s">
        <v>33</v>
      </c>
      <c r="C865" s="6">
        <v>850</v>
      </c>
      <c r="D865" s="6">
        <v>-24.0962</v>
      </c>
      <c r="E865" s="6">
        <v>-3.3514900000000001</v>
      </c>
      <c r="F865" s="6">
        <v>27.104900000000001</v>
      </c>
      <c r="G865" s="6">
        <v>-24.081700000000001</v>
      </c>
      <c r="H865" s="6">
        <v>-2.9051100000000001</v>
      </c>
      <c r="I865" s="6">
        <v>27.099399999999999</v>
      </c>
      <c r="J865" s="6">
        <f t="shared" si="99"/>
        <v>-1.4499999999998181E-2</v>
      </c>
      <c r="K865" s="6">
        <f t="shared" si="93"/>
        <v>-0.44638</v>
      </c>
      <c r="L865" s="6">
        <f t="shared" si="94"/>
        <v>5.5000000000013927E-3</v>
      </c>
      <c r="M865" s="10">
        <f t="shared" si="95"/>
        <v>0.44664930807066067</v>
      </c>
      <c r="N865" s="9">
        <f t="shared" si="96"/>
        <v>1.4499999999998181E-2</v>
      </c>
      <c r="O865" s="9">
        <f t="shared" si="97"/>
        <v>0.44638</v>
      </c>
      <c r="P865" s="9">
        <f t="shared" si="98"/>
        <v>5.5000000000013927E-3</v>
      </c>
      <c r="Q865" s="9"/>
      <c r="R865" s="12"/>
      <c r="S865" s="12"/>
      <c r="T865" s="9"/>
    </row>
    <row r="866" spans="2:20" x14ac:dyDescent="0.3">
      <c r="B866" s="6" t="s">
        <v>33</v>
      </c>
      <c r="C866" s="6">
        <v>851</v>
      </c>
      <c r="D866" s="6">
        <v>-27.0867</v>
      </c>
      <c r="E866" s="6">
        <v>-3.0539999999999998</v>
      </c>
      <c r="F866" s="6">
        <v>27.08</v>
      </c>
      <c r="G866" s="6">
        <v>-27.070699999999999</v>
      </c>
      <c r="H866" s="6">
        <v>-2.5920999999999998</v>
      </c>
      <c r="I866" s="6">
        <v>27.075199999999999</v>
      </c>
      <c r="J866" s="6">
        <f t="shared" si="99"/>
        <v>-1.6000000000001791E-2</v>
      </c>
      <c r="K866" s="6">
        <f t="shared" si="93"/>
        <v>-0.46189999999999998</v>
      </c>
      <c r="L866" s="6">
        <f t="shared" si="94"/>
        <v>4.7999999999994714E-3</v>
      </c>
      <c r="M866" s="10">
        <f t="shared" si="95"/>
        <v>0.46220195802268083</v>
      </c>
      <c r="N866" s="9">
        <f t="shared" si="96"/>
        <v>1.6000000000001791E-2</v>
      </c>
      <c r="O866" s="9">
        <f t="shared" si="97"/>
        <v>0.46189999999999998</v>
      </c>
      <c r="P866" s="9">
        <f t="shared" si="98"/>
        <v>4.7999999999994714E-3</v>
      </c>
      <c r="Q866" s="9"/>
      <c r="R866" s="12"/>
      <c r="S866" s="12"/>
      <c r="T866" s="9"/>
    </row>
    <row r="867" spans="2:20" x14ac:dyDescent="0.3">
      <c r="B867" s="6" t="s">
        <v>33</v>
      </c>
      <c r="C867" s="6">
        <v>852</v>
      </c>
      <c r="D867" s="6">
        <v>-30.0761</v>
      </c>
      <c r="E867" s="6">
        <v>-2.7679</v>
      </c>
      <c r="F867" s="6">
        <v>27.059899999999999</v>
      </c>
      <c r="G867" s="6">
        <v>-30.058800000000002</v>
      </c>
      <c r="H867" s="6">
        <v>-2.2960799999999999</v>
      </c>
      <c r="I867" s="6">
        <v>27.055800000000001</v>
      </c>
      <c r="J867" s="6">
        <f t="shared" si="99"/>
        <v>-1.7299999999998761E-2</v>
      </c>
      <c r="K867" s="6">
        <f t="shared" si="93"/>
        <v>-0.47182000000000013</v>
      </c>
      <c r="L867" s="6">
        <f t="shared" si="94"/>
        <v>4.09999999999755E-3</v>
      </c>
      <c r="M867" s="10">
        <f t="shared" si="95"/>
        <v>0.47215486061249018</v>
      </c>
      <c r="N867" s="9">
        <f t="shared" si="96"/>
        <v>1.7299999999998761E-2</v>
      </c>
      <c r="O867" s="9">
        <f t="shared" si="97"/>
        <v>0.47182000000000013</v>
      </c>
      <c r="P867" s="9">
        <f t="shared" si="98"/>
        <v>4.09999999999755E-3</v>
      </c>
      <c r="Q867" s="9"/>
      <c r="R867" s="12"/>
      <c r="S867" s="12"/>
      <c r="T867" s="9"/>
    </row>
    <row r="868" spans="2:20" x14ac:dyDescent="0.3">
      <c r="B868" s="6" t="s">
        <v>33</v>
      </c>
      <c r="C868" s="6">
        <v>853</v>
      </c>
      <c r="D868" s="6">
        <v>-33.065600000000003</v>
      </c>
      <c r="E868" s="6">
        <v>-2.4965899999999999</v>
      </c>
      <c r="F868" s="6">
        <v>27.0443</v>
      </c>
      <c r="G868" s="6">
        <v>-33.048099999999998</v>
      </c>
      <c r="H868" s="6">
        <v>-2.0217499999999999</v>
      </c>
      <c r="I868" s="6">
        <v>27.040900000000001</v>
      </c>
      <c r="J868" s="6">
        <f t="shared" si="99"/>
        <v>-1.75000000000054E-2</v>
      </c>
      <c r="K868" s="6">
        <f t="shared" si="93"/>
        <v>-0.47483999999999993</v>
      </c>
      <c r="L868" s="6">
        <f t="shared" si="94"/>
        <v>3.3999999999991815E-3</v>
      </c>
      <c r="M868" s="10">
        <f t="shared" si="95"/>
        <v>0.4751745317249233</v>
      </c>
      <c r="N868" s="9">
        <f t="shared" si="96"/>
        <v>1.75000000000054E-2</v>
      </c>
      <c r="O868" s="9">
        <f t="shared" si="97"/>
        <v>0.47483999999999993</v>
      </c>
      <c r="P868" s="9">
        <f t="shared" si="98"/>
        <v>3.3999999999991815E-3</v>
      </c>
      <c r="Q868" s="9"/>
      <c r="R868" s="12"/>
      <c r="S868" s="12"/>
      <c r="T868" s="9"/>
    </row>
    <row r="869" spans="2:20" x14ac:dyDescent="0.3">
      <c r="B869" s="6" t="s">
        <v>33</v>
      </c>
      <c r="C869" s="6">
        <v>854</v>
      </c>
      <c r="D869" s="6">
        <v>-36.056100000000001</v>
      </c>
      <c r="E869" s="6">
        <v>-2.24024</v>
      </c>
      <c r="F869" s="6">
        <v>27.032499999999999</v>
      </c>
      <c r="G869" s="6">
        <v>-36.038899999999998</v>
      </c>
      <c r="H869" s="6">
        <v>-1.77064</v>
      </c>
      <c r="I869" s="6">
        <v>27.029800000000002</v>
      </c>
      <c r="J869" s="6">
        <f t="shared" si="99"/>
        <v>-1.7200000000002547E-2</v>
      </c>
      <c r="K869" s="6">
        <f t="shared" si="93"/>
        <v>-0.46960000000000002</v>
      </c>
      <c r="L869" s="6">
        <f t="shared" si="94"/>
        <v>2.6999999999972601E-3</v>
      </c>
      <c r="M869" s="10">
        <f t="shared" si="95"/>
        <v>0.46992264257002991</v>
      </c>
      <c r="N869" s="9">
        <f t="shared" si="96"/>
        <v>1.7200000000002547E-2</v>
      </c>
      <c r="O869" s="9">
        <f t="shared" si="97"/>
        <v>0.46960000000000002</v>
      </c>
      <c r="P869" s="9">
        <f t="shared" si="98"/>
        <v>2.6999999999972601E-3</v>
      </c>
      <c r="Q869" s="9"/>
      <c r="R869" s="12"/>
      <c r="S869" s="12"/>
      <c r="T869" s="9"/>
    </row>
    <row r="870" spans="2:20" x14ac:dyDescent="0.3">
      <c r="B870" s="6" t="s">
        <v>33</v>
      </c>
      <c r="C870" s="6">
        <v>855</v>
      </c>
      <c r="D870" s="6">
        <v>-39.046700000000001</v>
      </c>
      <c r="E870" s="6">
        <v>-1.9954099999999999</v>
      </c>
      <c r="F870" s="6">
        <v>27.023299999999999</v>
      </c>
      <c r="G870" s="6">
        <v>-39.030299999999997</v>
      </c>
      <c r="H870" s="6">
        <v>-1.5396799999999999</v>
      </c>
      <c r="I870" s="6">
        <v>27.0213</v>
      </c>
      <c r="J870" s="6">
        <f t="shared" si="99"/>
        <v>-1.6400000000004411E-2</v>
      </c>
      <c r="K870" s="6">
        <f t="shared" si="93"/>
        <v>-0.45572999999999997</v>
      </c>
      <c r="L870" s="6">
        <f t="shared" si="94"/>
        <v>1.9999999999988916E-3</v>
      </c>
      <c r="M870" s="10">
        <f t="shared" si="95"/>
        <v>0.45602937723352882</v>
      </c>
      <c r="N870" s="9">
        <f t="shared" si="96"/>
        <v>1.6400000000004411E-2</v>
      </c>
      <c r="O870" s="9">
        <f t="shared" si="97"/>
        <v>0.45572999999999997</v>
      </c>
      <c r="P870" s="9">
        <f t="shared" si="98"/>
        <v>1.9999999999988916E-3</v>
      </c>
      <c r="Q870" s="9"/>
      <c r="R870" s="12"/>
      <c r="S870" s="12"/>
      <c r="T870" s="9"/>
    </row>
    <row r="871" spans="2:20" x14ac:dyDescent="0.3">
      <c r="B871" s="6" t="s">
        <v>33</v>
      </c>
      <c r="C871" s="6">
        <v>856</v>
      </c>
      <c r="D871" s="6">
        <v>-42.0381</v>
      </c>
      <c r="E871" s="6">
        <v>-1.7601899999999999</v>
      </c>
      <c r="F871" s="6">
        <v>27.016200000000001</v>
      </c>
      <c r="G871" s="6">
        <v>-42.023200000000003</v>
      </c>
      <c r="H871" s="6">
        <v>-1.3269200000000001</v>
      </c>
      <c r="I871" s="6">
        <v>27.014800000000001</v>
      </c>
      <c r="J871" s="6">
        <f t="shared" si="99"/>
        <v>-1.4899999999997249E-2</v>
      </c>
      <c r="K871" s="6">
        <f t="shared" si="93"/>
        <v>-0.43326999999999982</v>
      </c>
      <c r="L871" s="6">
        <f t="shared" si="94"/>
        <v>1.4000000000002899E-3</v>
      </c>
      <c r="M871" s="10">
        <f t="shared" si="95"/>
        <v>0.43352838765183505</v>
      </c>
      <c r="N871" s="9">
        <f t="shared" si="96"/>
        <v>1.4899999999997249E-2</v>
      </c>
      <c r="O871" s="9">
        <f t="shared" si="97"/>
        <v>0.43326999999999982</v>
      </c>
      <c r="P871" s="9">
        <f t="shared" si="98"/>
        <v>1.4000000000002899E-3</v>
      </c>
      <c r="Q871" s="9"/>
      <c r="R871" s="12"/>
      <c r="S871" s="12"/>
      <c r="T871" s="9"/>
    </row>
    <row r="872" spans="2:20" x14ac:dyDescent="0.3">
      <c r="B872" s="6" t="s">
        <v>33</v>
      </c>
      <c r="C872" s="6">
        <v>857</v>
      </c>
      <c r="D872" s="6">
        <v>-45.0304</v>
      </c>
      <c r="E872" s="6">
        <v>-1.5339799999999999</v>
      </c>
      <c r="F872" s="6">
        <v>27.011099999999999</v>
      </c>
      <c r="G872" s="6">
        <v>-45.017200000000003</v>
      </c>
      <c r="H872" s="6">
        <v>-1.13123</v>
      </c>
      <c r="I872" s="6">
        <v>27.010400000000001</v>
      </c>
      <c r="J872" s="6">
        <f t="shared" si="99"/>
        <v>-1.3199999999997658E-2</v>
      </c>
      <c r="K872" s="6">
        <f t="shared" si="93"/>
        <v>-0.40274999999999994</v>
      </c>
      <c r="L872" s="6">
        <f t="shared" si="94"/>
        <v>6.9999999999836859E-4</v>
      </c>
      <c r="M872" s="10">
        <f t="shared" si="95"/>
        <v>0.4029668627815442</v>
      </c>
      <c r="N872" s="9">
        <f t="shared" si="96"/>
        <v>1.3199999999997658E-2</v>
      </c>
      <c r="O872" s="9">
        <f t="shared" si="97"/>
        <v>0.40274999999999994</v>
      </c>
      <c r="P872" s="9">
        <f t="shared" si="98"/>
        <v>6.9999999999836859E-4</v>
      </c>
      <c r="Q872" s="9"/>
      <c r="R872" s="12"/>
      <c r="S872" s="12"/>
      <c r="T872" s="9"/>
    </row>
    <row r="873" spans="2:20" x14ac:dyDescent="0.3">
      <c r="B873" s="6" t="s">
        <v>33</v>
      </c>
      <c r="C873" s="6">
        <v>858</v>
      </c>
      <c r="D873" s="6">
        <v>-48.023200000000003</v>
      </c>
      <c r="E873" s="6">
        <v>-1.3170500000000001</v>
      </c>
      <c r="F873" s="6">
        <v>27.007200000000001</v>
      </c>
      <c r="G873" s="6">
        <v>-48.012</v>
      </c>
      <c r="H873" s="7">
        <v>-0.95205600000000001</v>
      </c>
      <c r="I873" s="6">
        <v>27.007100000000001</v>
      </c>
      <c r="J873" s="6">
        <f t="shared" si="99"/>
        <v>-1.1200000000002319E-2</v>
      </c>
      <c r="K873" s="6">
        <f t="shared" si="93"/>
        <v>-0.36499400000000004</v>
      </c>
      <c r="L873" s="6">
        <f t="shared" si="94"/>
        <v>9.9999999999766942E-5</v>
      </c>
      <c r="M873" s="10">
        <f t="shared" si="95"/>
        <v>0.36516581170202678</v>
      </c>
      <c r="N873" s="9">
        <f t="shared" si="96"/>
        <v>1.1200000000002319E-2</v>
      </c>
      <c r="O873" s="9">
        <f t="shared" si="97"/>
        <v>0.36499400000000004</v>
      </c>
      <c r="P873" s="9">
        <f t="shared" si="98"/>
        <v>9.9999999999766942E-5</v>
      </c>
      <c r="Q873" s="9"/>
      <c r="R873" s="12"/>
      <c r="S873" s="12"/>
      <c r="T873" s="9"/>
    </row>
    <row r="874" spans="2:20" x14ac:dyDescent="0.3">
      <c r="B874" s="6" t="s">
        <v>33</v>
      </c>
      <c r="C874" s="6">
        <v>859</v>
      </c>
      <c r="D874" s="6">
        <v>-51.017099999999999</v>
      </c>
      <c r="E874" s="6">
        <v>-1.10992</v>
      </c>
      <c r="F874" s="6">
        <v>27.0044</v>
      </c>
      <c r="G874" s="6">
        <v>-51.008099999999999</v>
      </c>
      <c r="H874" s="7">
        <v>-0.78871800000000003</v>
      </c>
      <c r="I874" s="6">
        <v>27.004899999999999</v>
      </c>
      <c r="J874" s="6">
        <f t="shared" si="99"/>
        <v>-9.0000000000003411E-3</v>
      </c>
      <c r="K874" s="6">
        <f t="shared" si="93"/>
        <v>-0.32120199999999999</v>
      </c>
      <c r="L874" s="6">
        <f t="shared" si="94"/>
        <v>-4.9999999999883471E-4</v>
      </c>
      <c r="M874" s="10">
        <f t="shared" si="95"/>
        <v>0.32132845315035519</v>
      </c>
      <c r="N874" s="9">
        <f t="shared" si="96"/>
        <v>9.0000000000003411E-3</v>
      </c>
      <c r="O874" s="9">
        <f t="shared" si="97"/>
        <v>0.32120199999999999</v>
      </c>
      <c r="P874" s="9">
        <f t="shared" si="98"/>
        <v>4.9999999999883471E-4</v>
      </c>
      <c r="Q874" s="9"/>
      <c r="R874" s="12"/>
      <c r="S874" s="12"/>
      <c r="T874" s="9"/>
    </row>
    <row r="875" spans="2:20" x14ac:dyDescent="0.3">
      <c r="B875" s="6" t="s">
        <v>33</v>
      </c>
      <c r="C875" s="6">
        <v>860</v>
      </c>
      <c r="D875" s="6">
        <v>-54.011400000000002</v>
      </c>
      <c r="E875" s="7">
        <v>-0.91305099999999995</v>
      </c>
      <c r="F875" s="6">
        <v>27.002199999999998</v>
      </c>
      <c r="G875" s="6">
        <v>-54.004600000000003</v>
      </c>
      <c r="H875" s="7">
        <v>-0.64023600000000003</v>
      </c>
      <c r="I875" s="6">
        <v>27.0032</v>
      </c>
      <c r="J875" s="6">
        <f t="shared" si="99"/>
        <v>-6.7999999999983629E-3</v>
      </c>
      <c r="K875" s="6">
        <f t="shared" si="93"/>
        <v>-0.27281499999999992</v>
      </c>
      <c r="L875" s="6">
        <f t="shared" si="94"/>
        <v>-1.0000000000012221E-3</v>
      </c>
      <c r="M875" s="10">
        <f t="shared" si="95"/>
        <v>0.27290156508345631</v>
      </c>
      <c r="N875" s="9">
        <f t="shared" si="96"/>
        <v>6.7999999999983629E-3</v>
      </c>
      <c r="O875" s="9">
        <f t="shared" si="97"/>
        <v>0.27281499999999992</v>
      </c>
      <c r="P875" s="9">
        <f t="shared" si="98"/>
        <v>1.0000000000012221E-3</v>
      </c>
      <c r="Q875" s="9"/>
      <c r="R875" s="12"/>
      <c r="S875" s="12"/>
      <c r="T875" s="9"/>
    </row>
    <row r="876" spans="2:20" x14ac:dyDescent="0.3">
      <c r="B876" s="6" t="s">
        <v>33</v>
      </c>
      <c r="C876" s="6">
        <v>861</v>
      </c>
      <c r="D876" s="6">
        <v>-57.006799999999998</v>
      </c>
      <c r="E876" s="7">
        <v>-0.72722600000000004</v>
      </c>
      <c r="F876" s="6">
        <v>27.000800000000002</v>
      </c>
      <c r="G876" s="6">
        <v>-57.002099999999999</v>
      </c>
      <c r="H876" s="7">
        <v>-0.50562700000000005</v>
      </c>
      <c r="I876" s="6">
        <v>27.001999999999999</v>
      </c>
      <c r="J876" s="6">
        <f t="shared" si="99"/>
        <v>-4.6999999999997044E-3</v>
      </c>
      <c r="K876" s="6">
        <f t="shared" si="93"/>
        <v>-0.22159899999999999</v>
      </c>
      <c r="L876" s="6">
        <f t="shared" si="94"/>
        <v>-1.1999999999972033E-3</v>
      </c>
      <c r="M876" s="10">
        <f t="shared" si="95"/>
        <v>0.22165208503643719</v>
      </c>
      <c r="N876" s="9">
        <f t="shared" si="96"/>
        <v>4.6999999999997044E-3</v>
      </c>
      <c r="O876" s="9">
        <f t="shared" si="97"/>
        <v>0.22159899999999999</v>
      </c>
      <c r="P876" s="9">
        <f t="shared" si="98"/>
        <v>1.1999999999972033E-3</v>
      </c>
      <c r="Q876" s="9"/>
      <c r="R876" s="12"/>
      <c r="S876" s="12"/>
      <c r="T876" s="9"/>
    </row>
    <row r="877" spans="2:20" x14ac:dyDescent="0.3">
      <c r="B877" s="6" t="s">
        <v>33</v>
      </c>
      <c r="C877" s="6">
        <v>862</v>
      </c>
      <c r="D877" s="6">
        <v>-60.002699999999997</v>
      </c>
      <c r="E877" s="7">
        <v>-0.553454</v>
      </c>
      <c r="F877" s="6">
        <v>26.999700000000001</v>
      </c>
      <c r="G877" s="6">
        <v>-59.999899999999997</v>
      </c>
      <c r="H877" s="7">
        <v>-0.38381599999999999</v>
      </c>
      <c r="I877" s="6">
        <v>27.001100000000001</v>
      </c>
      <c r="J877" s="6">
        <f t="shared" si="99"/>
        <v>-2.8000000000005798E-3</v>
      </c>
      <c r="K877" s="6">
        <f t="shared" si="93"/>
        <v>-0.16963800000000001</v>
      </c>
      <c r="L877" s="6">
        <f t="shared" si="94"/>
        <v>-1.4000000000002899E-3</v>
      </c>
      <c r="M877" s="10">
        <f t="shared" si="95"/>
        <v>0.16966688257877555</v>
      </c>
      <c r="N877" s="9">
        <f t="shared" si="96"/>
        <v>2.8000000000005798E-3</v>
      </c>
      <c r="O877" s="9">
        <f t="shared" si="97"/>
        <v>0.16963800000000001</v>
      </c>
      <c r="P877" s="9">
        <f t="shared" si="98"/>
        <v>1.4000000000002899E-3</v>
      </c>
      <c r="Q877" s="9"/>
      <c r="R877" s="12"/>
      <c r="S877" s="12"/>
      <c r="T877" s="9"/>
    </row>
    <row r="878" spans="2:20" x14ac:dyDescent="0.3">
      <c r="B878" s="6" t="s">
        <v>33</v>
      </c>
      <c r="C878" s="6">
        <v>863</v>
      </c>
      <c r="D878" s="6">
        <v>-62.999699999999997</v>
      </c>
      <c r="E878" s="7">
        <v>-0.394235</v>
      </c>
      <c r="F878" s="6">
        <v>26.998999999999999</v>
      </c>
      <c r="G878" s="6">
        <v>-62.998399999999997</v>
      </c>
      <c r="H878" s="7">
        <v>-0.27487</v>
      </c>
      <c r="I878" s="6">
        <v>27.000499999999999</v>
      </c>
      <c r="J878" s="6">
        <f t="shared" si="99"/>
        <v>-1.300000000000523E-3</v>
      </c>
      <c r="K878" s="6">
        <f t="shared" si="93"/>
        <v>-0.119365</v>
      </c>
      <c r="L878" s="6">
        <f t="shared" si="94"/>
        <v>-1.5000000000000568E-3</v>
      </c>
      <c r="M878" s="10">
        <f t="shared" si="95"/>
        <v>0.11938150285953014</v>
      </c>
      <c r="N878" s="9">
        <f t="shared" si="96"/>
        <v>1.300000000000523E-3</v>
      </c>
      <c r="O878" s="9">
        <f t="shared" si="97"/>
        <v>0.119365</v>
      </c>
      <c r="P878" s="9">
        <f t="shared" si="98"/>
        <v>1.5000000000000568E-3</v>
      </c>
      <c r="Q878" s="9"/>
      <c r="R878" s="12"/>
      <c r="S878" s="12"/>
      <c r="T878" s="9"/>
    </row>
    <row r="879" spans="2:20" x14ac:dyDescent="0.3">
      <c r="B879" s="6" t="s">
        <v>33</v>
      </c>
      <c r="C879" s="6">
        <v>864</v>
      </c>
      <c r="D879" s="6">
        <v>-65.997299999999996</v>
      </c>
      <c r="E879" s="7">
        <v>-0.25162099999999998</v>
      </c>
      <c r="F879" s="6">
        <v>26.9986</v>
      </c>
      <c r="G879" s="6">
        <v>-65.997200000000007</v>
      </c>
      <c r="H879" s="7">
        <v>-0.17799300000000001</v>
      </c>
      <c r="I879" s="6">
        <v>27</v>
      </c>
      <c r="J879" s="6">
        <f t="shared" si="99"/>
        <v>-9.9999999989108801E-5</v>
      </c>
      <c r="K879" s="6">
        <f t="shared" si="93"/>
        <v>-7.3627999999999971E-2</v>
      </c>
      <c r="L879" s="6">
        <f t="shared" si="94"/>
        <v>-1.4000000000002899E-3</v>
      </c>
      <c r="M879" s="10">
        <f t="shared" si="95"/>
        <v>7.3641376847530457E-2</v>
      </c>
      <c r="N879" s="9">
        <f t="shared" si="96"/>
        <v>9.9999999989108801E-5</v>
      </c>
      <c r="O879" s="9">
        <f t="shared" si="97"/>
        <v>7.3627999999999971E-2</v>
      </c>
      <c r="P879" s="9">
        <f t="shared" si="98"/>
        <v>1.4000000000002899E-3</v>
      </c>
      <c r="Q879" s="9"/>
      <c r="R879" s="12"/>
      <c r="S879" s="12"/>
      <c r="T879" s="9"/>
    </row>
    <row r="880" spans="2:20" x14ac:dyDescent="0.3">
      <c r="B880" s="6" t="s">
        <v>33</v>
      </c>
      <c r="C880" s="6">
        <v>865</v>
      </c>
      <c r="D880" s="6">
        <v>-68.996099999999998</v>
      </c>
      <c r="E880" s="7">
        <v>-0.13050500000000001</v>
      </c>
      <c r="F880" s="6">
        <v>26.9985</v>
      </c>
      <c r="G880" s="6">
        <v>-68.996600000000001</v>
      </c>
      <c r="H880" s="7">
        <v>-9.4768400000000003E-2</v>
      </c>
      <c r="I880" s="6">
        <v>26.999500000000001</v>
      </c>
      <c r="J880" s="6">
        <f t="shared" si="99"/>
        <v>5.0000000000238742E-4</v>
      </c>
      <c r="K880" s="6">
        <f t="shared" si="93"/>
        <v>-3.5736600000000007E-2</v>
      </c>
      <c r="L880" s="6">
        <f t="shared" si="94"/>
        <v>-1.0000000000012221E-3</v>
      </c>
      <c r="M880" s="10">
        <f t="shared" si="95"/>
        <v>3.5754084795446874E-2</v>
      </c>
      <c r="N880" s="9">
        <f t="shared" si="96"/>
        <v>5.0000000000238742E-4</v>
      </c>
      <c r="O880" s="9">
        <f t="shared" si="97"/>
        <v>3.5736600000000007E-2</v>
      </c>
      <c r="P880" s="9">
        <f t="shared" si="98"/>
        <v>1.0000000000012221E-3</v>
      </c>
      <c r="Q880" s="9"/>
      <c r="R880" s="12"/>
      <c r="S880" s="12"/>
      <c r="T880" s="9"/>
    </row>
    <row r="881" spans="2:20" x14ac:dyDescent="0.3">
      <c r="B881" s="6" t="s">
        <v>33</v>
      </c>
      <c r="C881" s="6">
        <v>866</v>
      </c>
      <c r="D881" s="6">
        <v>-71.996200000000002</v>
      </c>
      <c r="E881" s="7">
        <v>-3.7869600000000003E-2</v>
      </c>
      <c r="F881" s="6">
        <v>26.998799999999999</v>
      </c>
      <c r="G881" s="6">
        <v>-71.996799999999993</v>
      </c>
      <c r="H881" s="7">
        <v>-2.82852E-2</v>
      </c>
      <c r="I881" s="6">
        <v>26.999400000000001</v>
      </c>
      <c r="J881" s="6">
        <f t="shared" si="99"/>
        <v>5.9999999999149622E-4</v>
      </c>
      <c r="K881" s="6">
        <f t="shared" si="93"/>
        <v>-9.5844000000000033E-3</v>
      </c>
      <c r="L881" s="6">
        <f t="shared" si="94"/>
        <v>-6.0000000000215437E-4</v>
      </c>
      <c r="M881" s="10">
        <f t="shared" si="95"/>
        <v>9.6218877233104558E-3</v>
      </c>
      <c r="N881" s="9">
        <f t="shared" si="96"/>
        <v>5.9999999999149622E-4</v>
      </c>
      <c r="O881" s="9">
        <f t="shared" si="97"/>
        <v>9.5844000000000033E-3</v>
      </c>
      <c r="P881" s="9">
        <f t="shared" si="98"/>
        <v>6.0000000000215437E-4</v>
      </c>
      <c r="Q881" s="9"/>
      <c r="R881" s="12"/>
      <c r="S881" s="12"/>
      <c r="T881" s="9"/>
    </row>
    <row r="882" spans="2:20" x14ac:dyDescent="0.3">
      <c r="B882" s="6" t="s">
        <v>33</v>
      </c>
      <c r="C882" s="6">
        <v>867</v>
      </c>
      <c r="D882" s="6">
        <v>-75</v>
      </c>
      <c r="E882" s="7">
        <v>3.4257700000000001E-7</v>
      </c>
      <c r="F882" s="6">
        <v>27</v>
      </c>
      <c r="G882" s="6">
        <v>-75</v>
      </c>
      <c r="H882" s="7">
        <v>3.4257700000000001E-7</v>
      </c>
      <c r="I882" s="6">
        <v>27</v>
      </c>
      <c r="J882" s="6">
        <f t="shared" si="99"/>
        <v>0</v>
      </c>
      <c r="K882" s="6">
        <f t="shared" si="93"/>
        <v>0</v>
      </c>
      <c r="L882" s="6">
        <f t="shared" si="94"/>
        <v>0</v>
      </c>
      <c r="M882" s="10">
        <f t="shared" si="95"/>
        <v>0</v>
      </c>
      <c r="N882" s="9">
        <f t="shared" si="96"/>
        <v>0</v>
      </c>
      <c r="O882" s="9">
        <f t="shared" si="97"/>
        <v>0</v>
      </c>
      <c r="P882" s="9">
        <f t="shared" si="98"/>
        <v>0</v>
      </c>
      <c r="Q882" s="9"/>
      <c r="R882" s="12"/>
      <c r="S882" s="12"/>
      <c r="T882" s="9"/>
    </row>
    <row r="883" spans="2:20" x14ac:dyDescent="0.3">
      <c r="B883" s="6" t="s">
        <v>33</v>
      </c>
      <c r="C883" s="6">
        <v>868</v>
      </c>
      <c r="D883" s="6">
        <v>75</v>
      </c>
      <c r="E883" s="7">
        <v>3.04513E-7</v>
      </c>
      <c r="F883" s="6">
        <v>24</v>
      </c>
      <c r="G883" s="6">
        <v>75</v>
      </c>
      <c r="H883" s="7">
        <v>3.04513E-7</v>
      </c>
      <c r="I883" s="6">
        <v>24</v>
      </c>
      <c r="J883" s="6">
        <f t="shared" si="99"/>
        <v>0</v>
      </c>
      <c r="K883" s="6">
        <f t="shared" si="93"/>
        <v>0</v>
      </c>
      <c r="L883" s="6">
        <f t="shared" si="94"/>
        <v>0</v>
      </c>
      <c r="M883" s="10">
        <f t="shared" si="95"/>
        <v>0</v>
      </c>
      <c r="N883" s="9">
        <f t="shared" si="96"/>
        <v>0</v>
      </c>
      <c r="O883" s="9">
        <f t="shared" si="97"/>
        <v>0</v>
      </c>
      <c r="P883" s="9">
        <f t="shared" si="98"/>
        <v>0</v>
      </c>
      <c r="Q883" s="9"/>
      <c r="R883" s="12"/>
      <c r="S883" s="12"/>
      <c r="T883" s="9"/>
    </row>
    <row r="884" spans="2:20" x14ac:dyDescent="0.3">
      <c r="B884" s="6" t="s">
        <v>33</v>
      </c>
      <c r="C884" s="6">
        <v>869</v>
      </c>
      <c r="D884" s="6">
        <v>71.996899999999997</v>
      </c>
      <c r="E884" s="7">
        <v>-2.7107900000000001E-2</v>
      </c>
      <c r="F884" s="6">
        <v>23.999300000000002</v>
      </c>
      <c r="G884" s="6">
        <v>71.997200000000007</v>
      </c>
      <c r="H884" s="7">
        <v>-2.4845200000000001E-2</v>
      </c>
      <c r="I884" s="6">
        <v>23.999300000000002</v>
      </c>
      <c r="J884" s="6">
        <f t="shared" si="99"/>
        <v>-3.0000000000995897E-4</v>
      </c>
      <c r="K884" s="6">
        <f t="shared" si="93"/>
        <v>-2.2626999999999994E-3</v>
      </c>
      <c r="L884" s="6">
        <f t="shared" si="94"/>
        <v>0</v>
      </c>
      <c r="M884" s="10">
        <f t="shared" si="95"/>
        <v>2.2825011040536153E-3</v>
      </c>
      <c r="N884" s="9">
        <f t="shared" si="96"/>
        <v>3.0000000000995897E-4</v>
      </c>
      <c r="O884" s="9">
        <f t="shared" si="97"/>
        <v>2.2626999999999994E-3</v>
      </c>
      <c r="P884" s="9">
        <f t="shared" si="98"/>
        <v>0</v>
      </c>
      <c r="Q884" s="9"/>
      <c r="R884" s="12"/>
      <c r="S884" s="12"/>
      <c r="T884" s="9"/>
    </row>
    <row r="885" spans="2:20" x14ac:dyDescent="0.3">
      <c r="B885" s="6" t="s">
        <v>33</v>
      </c>
      <c r="C885" s="6">
        <v>870</v>
      </c>
      <c r="D885" s="6">
        <v>68.996499999999997</v>
      </c>
      <c r="E885" s="7">
        <v>-9.1821600000000003E-2</v>
      </c>
      <c r="F885" s="6">
        <v>23.999500000000001</v>
      </c>
      <c r="G885" s="6">
        <v>68.997100000000003</v>
      </c>
      <c r="H885" s="7">
        <v>-8.3351900000000007E-2</v>
      </c>
      <c r="I885" s="6">
        <v>23.999400000000001</v>
      </c>
      <c r="J885" s="6">
        <f t="shared" si="99"/>
        <v>-6.0000000000570708E-4</v>
      </c>
      <c r="K885" s="6">
        <f t="shared" si="93"/>
        <v>-8.4696999999999967E-3</v>
      </c>
      <c r="L885" s="6">
        <f t="shared" si="94"/>
        <v>9.9999999999766942E-5</v>
      </c>
      <c r="M885" s="10">
        <f t="shared" si="95"/>
        <v>8.4915144756401821E-3</v>
      </c>
      <c r="N885" s="9">
        <f t="shared" si="96"/>
        <v>6.0000000000570708E-4</v>
      </c>
      <c r="O885" s="9">
        <f t="shared" si="97"/>
        <v>8.4696999999999967E-3</v>
      </c>
      <c r="P885" s="9">
        <f t="shared" si="98"/>
        <v>9.9999999999766942E-5</v>
      </c>
      <c r="Q885" s="9"/>
      <c r="R885" s="12"/>
      <c r="S885" s="12"/>
      <c r="T885" s="9"/>
    </row>
    <row r="886" spans="2:20" x14ac:dyDescent="0.3">
      <c r="B886" s="6" t="s">
        <v>33</v>
      </c>
      <c r="C886" s="6">
        <v>871</v>
      </c>
      <c r="D886" s="6">
        <v>65.996899999999997</v>
      </c>
      <c r="E886" s="7">
        <v>-0.174372</v>
      </c>
      <c r="F886" s="6">
        <v>23.9999</v>
      </c>
      <c r="G886" s="6">
        <v>65.997699999999995</v>
      </c>
      <c r="H886" s="7">
        <v>-0.156889</v>
      </c>
      <c r="I886" s="6">
        <v>23.9998</v>
      </c>
      <c r="J886" s="6">
        <f t="shared" si="99"/>
        <v>-7.9999999999813554E-4</v>
      </c>
      <c r="K886" s="6">
        <f t="shared" si="93"/>
        <v>-1.7482999999999999E-2</v>
      </c>
      <c r="L886" s="6">
        <f t="shared" si="94"/>
        <v>9.9999999999766942E-5</v>
      </c>
      <c r="M886" s="10">
        <f t="shared" si="95"/>
        <v>1.750157961442329E-2</v>
      </c>
      <c r="N886" s="9">
        <f t="shared" si="96"/>
        <v>7.9999999999813554E-4</v>
      </c>
      <c r="O886" s="9">
        <f t="shared" si="97"/>
        <v>1.7482999999999999E-2</v>
      </c>
      <c r="P886" s="9">
        <f t="shared" si="98"/>
        <v>9.9999999999766942E-5</v>
      </c>
      <c r="Q886" s="9"/>
      <c r="R886" s="12"/>
      <c r="S886" s="12"/>
      <c r="T886" s="9"/>
    </row>
    <row r="887" spans="2:20" x14ac:dyDescent="0.3">
      <c r="B887" s="6" t="s">
        <v>33</v>
      </c>
      <c r="C887" s="6">
        <v>872</v>
      </c>
      <c r="D887" s="6">
        <v>62.997700000000002</v>
      </c>
      <c r="E887" s="7">
        <v>-0.271453</v>
      </c>
      <c r="F887" s="6">
        <v>24.000299999999999</v>
      </c>
      <c r="G887" s="6">
        <v>62.9985</v>
      </c>
      <c r="H887" s="7">
        <v>-0.24298</v>
      </c>
      <c r="I887" s="6">
        <v>24.0001</v>
      </c>
      <c r="J887" s="6">
        <f t="shared" si="99"/>
        <v>-7.9999999999813554E-4</v>
      </c>
      <c r="K887" s="6">
        <f t="shared" si="93"/>
        <v>-2.8472999999999998E-2</v>
      </c>
      <c r="L887" s="6">
        <f t="shared" si="94"/>
        <v>1.9999999999953388E-4</v>
      </c>
      <c r="M887" s="10">
        <f t="shared" si="95"/>
        <v>2.848493863430281E-2</v>
      </c>
      <c r="N887" s="9">
        <f t="shared" si="96"/>
        <v>7.9999999999813554E-4</v>
      </c>
      <c r="O887" s="9">
        <f t="shared" si="97"/>
        <v>2.8472999999999998E-2</v>
      </c>
      <c r="P887" s="9">
        <f t="shared" si="98"/>
        <v>1.9999999999953388E-4</v>
      </c>
      <c r="Q887" s="9"/>
      <c r="R887" s="12"/>
      <c r="S887" s="12"/>
      <c r="T887" s="9"/>
    </row>
    <row r="888" spans="2:20" x14ac:dyDescent="0.3">
      <c r="B888" s="6" t="s">
        <v>33</v>
      </c>
      <c r="C888" s="6">
        <v>873</v>
      </c>
      <c r="D888" s="6">
        <v>59.999000000000002</v>
      </c>
      <c r="E888" s="7">
        <v>-0.38230399999999998</v>
      </c>
      <c r="F888" s="6">
        <v>24.000900000000001</v>
      </c>
      <c r="G888" s="6">
        <v>59.9998</v>
      </c>
      <c r="H888" s="7">
        <v>-0.34154200000000001</v>
      </c>
      <c r="I888" s="6">
        <v>24.000599999999999</v>
      </c>
      <c r="J888" s="6">
        <f t="shared" si="99"/>
        <v>-7.9999999999813554E-4</v>
      </c>
      <c r="K888" s="6">
        <f t="shared" si="93"/>
        <v>-4.0761999999999965E-2</v>
      </c>
      <c r="L888" s="6">
        <f t="shared" si="94"/>
        <v>3.0000000000285354E-4</v>
      </c>
      <c r="M888" s="10">
        <f t="shared" si="95"/>
        <v>4.0770953435012969E-2</v>
      </c>
      <c r="N888" s="9">
        <f t="shared" si="96"/>
        <v>7.9999999999813554E-4</v>
      </c>
      <c r="O888" s="9">
        <f t="shared" si="97"/>
        <v>4.0761999999999965E-2</v>
      </c>
      <c r="P888" s="9">
        <f t="shared" si="98"/>
        <v>3.0000000000285354E-4</v>
      </c>
      <c r="Q888" s="9"/>
      <c r="R888" s="12"/>
      <c r="S888" s="12"/>
      <c r="T888" s="9"/>
    </row>
    <row r="889" spans="2:20" x14ac:dyDescent="0.3">
      <c r="B889" s="6" t="s">
        <v>33</v>
      </c>
      <c r="C889" s="6">
        <v>874</v>
      </c>
      <c r="D889" s="6">
        <v>57.000799999999998</v>
      </c>
      <c r="E889" s="7">
        <v>-0.50655899999999998</v>
      </c>
      <c r="F889" s="6">
        <v>24.0017</v>
      </c>
      <c r="G889" s="6">
        <v>57.0015</v>
      </c>
      <c r="H889" s="7">
        <v>-0.45274599999999998</v>
      </c>
      <c r="I889" s="6">
        <v>24.001200000000001</v>
      </c>
      <c r="J889" s="6">
        <f t="shared" si="99"/>
        <v>-7.0000000000192131E-4</v>
      </c>
      <c r="K889" s="6">
        <f t="shared" si="93"/>
        <v>-5.3813E-2</v>
      </c>
      <c r="L889" s="6">
        <f t="shared" si="94"/>
        <v>4.9999999999883471E-4</v>
      </c>
      <c r="M889" s="10">
        <f t="shared" si="95"/>
        <v>5.3819875222820814E-2</v>
      </c>
      <c r="N889" s="9">
        <f t="shared" si="96"/>
        <v>7.0000000000192131E-4</v>
      </c>
      <c r="O889" s="9">
        <f t="shared" si="97"/>
        <v>5.3813E-2</v>
      </c>
      <c r="P889" s="9">
        <f t="shared" si="98"/>
        <v>4.9999999999883471E-4</v>
      </c>
      <c r="Q889" s="9"/>
      <c r="R889" s="12"/>
      <c r="S889" s="12"/>
      <c r="T889" s="9"/>
    </row>
    <row r="890" spans="2:20" x14ac:dyDescent="0.3">
      <c r="B890" s="6" t="s">
        <v>33</v>
      </c>
      <c r="C890" s="6">
        <v>875</v>
      </c>
      <c r="D890" s="6">
        <v>54.003300000000003</v>
      </c>
      <c r="E890" s="7">
        <v>-0.64436599999999999</v>
      </c>
      <c r="F890" s="6">
        <v>24.002800000000001</v>
      </c>
      <c r="G890" s="6">
        <v>54.003799999999998</v>
      </c>
      <c r="H890" s="7">
        <v>-0.57716800000000001</v>
      </c>
      <c r="I890" s="6">
        <v>24.002199999999998</v>
      </c>
      <c r="J890" s="6">
        <f t="shared" si="99"/>
        <v>-4.99999999995282E-4</v>
      </c>
      <c r="K890" s="6">
        <f t="shared" si="93"/>
        <v>-6.719799999999998E-2</v>
      </c>
      <c r="L890" s="6">
        <f t="shared" si="94"/>
        <v>6.0000000000215437E-4</v>
      </c>
      <c r="M890" s="10">
        <f t="shared" si="95"/>
        <v>6.7202538672285247E-2</v>
      </c>
      <c r="N890" s="9">
        <f t="shared" si="96"/>
        <v>4.99999999995282E-4</v>
      </c>
      <c r="O890" s="9">
        <f t="shared" si="97"/>
        <v>6.719799999999998E-2</v>
      </c>
      <c r="P890" s="9">
        <f t="shared" si="98"/>
        <v>6.0000000000215437E-4</v>
      </c>
      <c r="Q890" s="9"/>
      <c r="R890" s="12"/>
      <c r="S890" s="12"/>
      <c r="T890" s="9"/>
    </row>
    <row r="891" spans="2:20" x14ac:dyDescent="0.3">
      <c r="B891" s="6" t="s">
        <v>33</v>
      </c>
      <c r="C891" s="6">
        <v>876</v>
      </c>
      <c r="D891" s="6">
        <v>51.006399999999999</v>
      </c>
      <c r="E891" s="7">
        <v>-0.79654100000000005</v>
      </c>
      <c r="F891" s="6">
        <v>24.004200000000001</v>
      </c>
      <c r="G891" s="6">
        <v>51.006700000000002</v>
      </c>
      <c r="H891" s="7">
        <v>-0.71596000000000004</v>
      </c>
      <c r="I891" s="6">
        <v>24.003299999999999</v>
      </c>
      <c r="J891" s="6">
        <f t="shared" si="99"/>
        <v>-3.0000000000285354E-4</v>
      </c>
      <c r="K891" s="6">
        <f t="shared" si="93"/>
        <v>-8.0581000000000014E-2</v>
      </c>
      <c r="L891" s="6">
        <f t="shared" si="94"/>
        <v>9.0000000000145519E-4</v>
      </c>
      <c r="M891" s="10">
        <f t="shared" si="95"/>
        <v>8.0586584249489113E-2</v>
      </c>
      <c r="N891" s="9">
        <f t="shared" si="96"/>
        <v>3.0000000000285354E-4</v>
      </c>
      <c r="O891" s="9">
        <f t="shared" si="97"/>
        <v>8.0581000000000014E-2</v>
      </c>
      <c r="P891" s="9">
        <f t="shared" si="98"/>
        <v>9.0000000000145519E-4</v>
      </c>
      <c r="Q891" s="9"/>
      <c r="R891" s="12"/>
      <c r="S891" s="12"/>
      <c r="T891" s="9"/>
    </row>
    <row r="892" spans="2:20" x14ac:dyDescent="0.3">
      <c r="B892" s="6" t="s">
        <v>33</v>
      </c>
      <c r="C892" s="6">
        <v>877</v>
      </c>
      <c r="D892" s="6">
        <v>48.010300000000001</v>
      </c>
      <c r="E892" s="7">
        <v>-0.963897</v>
      </c>
      <c r="F892" s="6">
        <v>24.0063</v>
      </c>
      <c r="G892" s="6">
        <v>48.010399999999997</v>
      </c>
      <c r="H892" s="7">
        <v>-0.87021599999999999</v>
      </c>
      <c r="I892" s="6">
        <v>24.005099999999999</v>
      </c>
      <c r="J892" s="6">
        <f t="shared" si="99"/>
        <v>-9.9999999996214228E-5</v>
      </c>
      <c r="K892" s="6">
        <f t="shared" si="93"/>
        <v>-9.3681000000000014E-2</v>
      </c>
      <c r="L892" s="6">
        <f t="shared" si="94"/>
        <v>1.200000000000756E-3</v>
      </c>
      <c r="M892" s="10">
        <f t="shared" si="95"/>
        <v>9.3688738709622965E-2</v>
      </c>
      <c r="N892" s="9">
        <f t="shared" si="96"/>
        <v>9.9999999996214228E-5</v>
      </c>
      <c r="O892" s="9">
        <f t="shared" si="97"/>
        <v>9.3681000000000014E-2</v>
      </c>
      <c r="P892" s="9">
        <f t="shared" si="98"/>
        <v>1.200000000000756E-3</v>
      </c>
      <c r="Q892" s="9"/>
      <c r="R892" s="12"/>
      <c r="S892" s="12"/>
      <c r="T892" s="9"/>
    </row>
    <row r="893" spans="2:20" x14ac:dyDescent="0.3">
      <c r="B893" s="6" t="s">
        <v>33</v>
      </c>
      <c r="C893" s="6">
        <v>878</v>
      </c>
      <c r="D893" s="6">
        <v>45.0152</v>
      </c>
      <c r="E893" s="6">
        <v>-1.1476900000000001</v>
      </c>
      <c r="F893" s="6">
        <v>24.008800000000001</v>
      </c>
      <c r="G893" s="6">
        <v>45.014899999999997</v>
      </c>
      <c r="H893" s="6">
        <v>-1.0413699999999999</v>
      </c>
      <c r="I893" s="6">
        <v>24.007300000000001</v>
      </c>
      <c r="J893" s="6">
        <f t="shared" si="99"/>
        <v>3.0000000000285354E-4</v>
      </c>
      <c r="K893" s="6">
        <f t="shared" si="93"/>
        <v>-0.10632000000000019</v>
      </c>
      <c r="L893" s="6">
        <f t="shared" si="94"/>
        <v>1.5000000000000568E-3</v>
      </c>
      <c r="M893" s="10">
        <f t="shared" si="95"/>
        <v>0.10633100394522776</v>
      </c>
      <c r="N893" s="9">
        <f t="shared" si="96"/>
        <v>3.0000000000285354E-4</v>
      </c>
      <c r="O893" s="9">
        <f t="shared" si="97"/>
        <v>0.10632000000000019</v>
      </c>
      <c r="P893" s="9">
        <f t="shared" si="98"/>
        <v>1.5000000000000568E-3</v>
      </c>
      <c r="Q893" s="9"/>
      <c r="R893" s="12"/>
      <c r="S893" s="12"/>
      <c r="T893" s="9"/>
    </row>
    <row r="894" spans="2:20" x14ac:dyDescent="0.3">
      <c r="B894" s="6" t="s">
        <v>33</v>
      </c>
      <c r="C894" s="6">
        <v>879</v>
      </c>
      <c r="D894" s="6">
        <v>42.021299999999997</v>
      </c>
      <c r="E894" s="6">
        <v>-1.3491299999999999</v>
      </c>
      <c r="F894" s="6">
        <v>24.012499999999999</v>
      </c>
      <c r="G894" s="6">
        <v>42.020699999999998</v>
      </c>
      <c r="H894" s="6">
        <v>-1.2308300000000001</v>
      </c>
      <c r="I894" s="6">
        <v>24.0107</v>
      </c>
      <c r="J894" s="6">
        <f t="shared" si="99"/>
        <v>5.9999999999860165E-4</v>
      </c>
      <c r="K894" s="6">
        <f t="shared" si="93"/>
        <v>-0.11829999999999985</v>
      </c>
      <c r="L894" s="6">
        <f t="shared" si="94"/>
        <v>1.7999999999993577E-3</v>
      </c>
      <c r="M894" s="10">
        <f t="shared" si="95"/>
        <v>0.11831521457530288</v>
      </c>
      <c r="N894" s="9">
        <f t="shared" si="96"/>
        <v>5.9999999999860165E-4</v>
      </c>
      <c r="O894" s="9">
        <f t="shared" si="97"/>
        <v>0.11829999999999985</v>
      </c>
      <c r="P894" s="9">
        <f t="shared" si="98"/>
        <v>1.7999999999993577E-3</v>
      </c>
      <c r="Q894" s="9"/>
      <c r="R894" s="12"/>
      <c r="S894" s="12"/>
      <c r="T894" s="9"/>
    </row>
    <row r="895" spans="2:20" x14ac:dyDescent="0.3">
      <c r="B895" s="6" t="s">
        <v>33</v>
      </c>
      <c r="C895" s="6">
        <v>880</v>
      </c>
      <c r="D895" s="6">
        <v>39.028799999999997</v>
      </c>
      <c r="E895" s="6">
        <v>-1.5695300000000001</v>
      </c>
      <c r="F895" s="6">
        <v>24.017399999999999</v>
      </c>
      <c r="G895" s="6">
        <v>39.027799999999999</v>
      </c>
      <c r="H895" s="6">
        <v>-1.43991</v>
      </c>
      <c r="I895" s="6">
        <v>24.0153</v>
      </c>
      <c r="J895" s="6">
        <f t="shared" si="99"/>
        <v>9.9999999999766942E-4</v>
      </c>
      <c r="K895" s="6">
        <f t="shared" si="93"/>
        <v>-0.12962000000000007</v>
      </c>
      <c r="L895" s="6">
        <f t="shared" si="94"/>
        <v>2.0999999999986585E-3</v>
      </c>
      <c r="M895" s="10">
        <f t="shared" si="95"/>
        <v>0.12964086701345376</v>
      </c>
      <c r="N895" s="9">
        <f t="shared" si="96"/>
        <v>9.9999999999766942E-4</v>
      </c>
      <c r="O895" s="9">
        <f t="shared" si="97"/>
        <v>0.12962000000000007</v>
      </c>
      <c r="P895" s="9">
        <f t="shared" si="98"/>
        <v>2.0999999999986585E-3</v>
      </c>
      <c r="Q895" s="9"/>
      <c r="R895" s="12"/>
      <c r="S895" s="12"/>
      <c r="T895" s="9"/>
    </row>
    <row r="896" spans="2:20" x14ac:dyDescent="0.3">
      <c r="B896" s="6" t="s">
        <v>33</v>
      </c>
      <c r="C896" s="6">
        <v>881</v>
      </c>
      <c r="D896" s="6">
        <v>36.037799999999997</v>
      </c>
      <c r="E896" s="6">
        <v>-1.8096699999999999</v>
      </c>
      <c r="F896" s="6">
        <v>24.024699999999999</v>
      </c>
      <c r="G896" s="6">
        <v>36.0364</v>
      </c>
      <c r="H896" s="6">
        <v>-1.66944</v>
      </c>
      <c r="I896" s="6">
        <v>24.022099999999998</v>
      </c>
      <c r="J896" s="6">
        <f t="shared" si="99"/>
        <v>1.3999999999967372E-3</v>
      </c>
      <c r="K896" s="6">
        <f t="shared" si="93"/>
        <v>-0.14022999999999985</v>
      </c>
      <c r="L896" s="6">
        <f t="shared" si="94"/>
        <v>2.6000000000010459E-3</v>
      </c>
      <c r="M896" s="10">
        <f t="shared" si="95"/>
        <v>0.14026108833172499</v>
      </c>
      <c r="N896" s="9">
        <f t="shared" si="96"/>
        <v>1.3999999999967372E-3</v>
      </c>
      <c r="O896" s="9">
        <f t="shared" si="97"/>
        <v>0.14022999999999985</v>
      </c>
      <c r="P896" s="9">
        <f t="shared" si="98"/>
        <v>2.6000000000010459E-3</v>
      </c>
      <c r="Q896" s="9"/>
      <c r="R896" s="12"/>
      <c r="S896" s="12"/>
      <c r="T896" s="9"/>
    </row>
    <row r="897" spans="2:20" x14ac:dyDescent="0.3">
      <c r="B897" s="6" t="s">
        <v>33</v>
      </c>
      <c r="C897" s="6">
        <v>882</v>
      </c>
      <c r="D897" s="6">
        <v>33.047800000000002</v>
      </c>
      <c r="E897" s="6">
        <v>-2.0724200000000002</v>
      </c>
      <c r="F897" s="6">
        <v>24.034500000000001</v>
      </c>
      <c r="G897" s="6">
        <v>33.046100000000003</v>
      </c>
      <c r="H897" s="6">
        <v>-1.9221999999999999</v>
      </c>
      <c r="I897" s="6">
        <v>24.031600000000001</v>
      </c>
      <c r="J897" s="6">
        <f t="shared" si="99"/>
        <v>1.6999999999995907E-3</v>
      </c>
      <c r="K897" s="6">
        <f t="shared" si="93"/>
        <v>-0.15022000000000024</v>
      </c>
      <c r="L897" s="6">
        <f t="shared" si="94"/>
        <v>2.9000000000003467E-3</v>
      </c>
      <c r="M897" s="10">
        <f t="shared" si="95"/>
        <v>0.15025760679579611</v>
      </c>
      <c r="N897" s="9">
        <f t="shared" si="96"/>
        <v>1.6999999999995907E-3</v>
      </c>
      <c r="O897" s="9">
        <f t="shared" si="97"/>
        <v>0.15022000000000024</v>
      </c>
      <c r="P897" s="9">
        <f t="shared" si="98"/>
        <v>2.9000000000003467E-3</v>
      </c>
      <c r="Q897" s="9"/>
      <c r="R897" s="12"/>
      <c r="S897" s="12"/>
      <c r="T897" s="9"/>
    </row>
    <row r="898" spans="2:20" x14ac:dyDescent="0.3">
      <c r="B898" s="6" t="s">
        <v>33</v>
      </c>
      <c r="C898" s="6">
        <v>883</v>
      </c>
      <c r="D898" s="6">
        <v>30.058700000000002</v>
      </c>
      <c r="E898" s="6">
        <v>-2.3631500000000001</v>
      </c>
      <c r="F898" s="6">
        <v>24.0488</v>
      </c>
      <c r="G898" s="6">
        <v>30.0566</v>
      </c>
      <c r="H898" s="6">
        <v>-2.2034500000000001</v>
      </c>
      <c r="I898" s="6">
        <v>24.0456</v>
      </c>
      <c r="J898" s="6">
        <f t="shared" si="99"/>
        <v>2.1000000000022112E-3</v>
      </c>
      <c r="K898" s="6">
        <f t="shared" si="93"/>
        <v>-0.15969999999999995</v>
      </c>
      <c r="L898" s="6">
        <f t="shared" si="94"/>
        <v>3.1999999999996476E-3</v>
      </c>
      <c r="M898" s="10">
        <f t="shared" si="95"/>
        <v>0.15974586066624699</v>
      </c>
      <c r="N898" s="9">
        <f t="shared" si="96"/>
        <v>2.1000000000022112E-3</v>
      </c>
      <c r="O898" s="9">
        <f t="shared" si="97"/>
        <v>0.15969999999999995</v>
      </c>
      <c r="P898" s="9">
        <f t="shared" si="98"/>
        <v>3.1999999999996476E-3</v>
      </c>
      <c r="Q898" s="9"/>
      <c r="R898" s="12"/>
      <c r="S898" s="12"/>
      <c r="T898" s="9"/>
    </row>
    <row r="899" spans="2:20" x14ac:dyDescent="0.3">
      <c r="B899" s="6" t="s">
        <v>33</v>
      </c>
      <c r="C899" s="6">
        <v>884</v>
      </c>
      <c r="D899" s="6">
        <v>27.071000000000002</v>
      </c>
      <c r="E899" s="6">
        <v>-2.6881499999999998</v>
      </c>
      <c r="F899" s="6">
        <v>24.0687</v>
      </c>
      <c r="G899" s="6">
        <v>27.0685</v>
      </c>
      <c r="H899" s="6">
        <v>-2.5193300000000001</v>
      </c>
      <c r="I899" s="6">
        <v>24.0654</v>
      </c>
      <c r="J899" s="6">
        <f t="shared" si="99"/>
        <v>2.500000000001279E-3</v>
      </c>
      <c r="K899" s="6">
        <f t="shared" si="93"/>
        <v>-0.16881999999999975</v>
      </c>
      <c r="L899" s="6">
        <f t="shared" si="94"/>
        <v>3.2999999999994145E-3</v>
      </c>
      <c r="M899" s="10">
        <f t="shared" si="95"/>
        <v>0.16887075649738742</v>
      </c>
      <c r="N899" s="9">
        <f t="shared" si="96"/>
        <v>2.500000000001279E-3</v>
      </c>
      <c r="O899" s="9">
        <f t="shared" si="97"/>
        <v>0.16881999999999975</v>
      </c>
      <c r="P899" s="9">
        <f t="shared" si="98"/>
        <v>3.2999999999994145E-3</v>
      </c>
      <c r="Q899" s="9"/>
      <c r="R899" s="12"/>
      <c r="S899" s="12"/>
      <c r="T899" s="9"/>
    </row>
    <row r="900" spans="2:20" x14ac:dyDescent="0.3">
      <c r="B900" s="6" t="s">
        <v>33</v>
      </c>
      <c r="C900" s="6">
        <v>885</v>
      </c>
      <c r="D900" s="6">
        <v>24.083500000000001</v>
      </c>
      <c r="E900" s="6">
        <v>-3.05294</v>
      </c>
      <c r="F900" s="6">
        <v>24.097100000000001</v>
      </c>
      <c r="G900" s="6">
        <v>24.080500000000001</v>
      </c>
      <c r="H900" s="6">
        <v>-2.8753500000000001</v>
      </c>
      <c r="I900" s="6">
        <v>24.093599999999999</v>
      </c>
      <c r="J900" s="6">
        <f t="shared" si="99"/>
        <v>3.0000000000001137E-3</v>
      </c>
      <c r="K900" s="6">
        <f t="shared" si="93"/>
        <v>-0.17758999999999991</v>
      </c>
      <c r="L900" s="6">
        <f t="shared" si="94"/>
        <v>3.5000000000025011E-3</v>
      </c>
      <c r="M900" s="10">
        <f t="shared" si="95"/>
        <v>0.17764981874463029</v>
      </c>
      <c r="N900" s="9">
        <f t="shared" si="96"/>
        <v>3.0000000000001137E-3</v>
      </c>
      <c r="O900" s="9">
        <f t="shared" si="97"/>
        <v>0.17758999999999991</v>
      </c>
      <c r="P900" s="9">
        <f t="shared" si="98"/>
        <v>3.5000000000025011E-3</v>
      </c>
      <c r="Q900" s="9"/>
      <c r="R900" s="12"/>
      <c r="S900" s="12"/>
      <c r="T900" s="9"/>
    </row>
    <row r="901" spans="2:20" x14ac:dyDescent="0.3">
      <c r="B901" s="6" t="s">
        <v>33</v>
      </c>
      <c r="C901" s="6">
        <v>886</v>
      </c>
      <c r="D901" s="6">
        <v>21.094899999999999</v>
      </c>
      <c r="E901" s="6">
        <v>-3.4594900000000002</v>
      </c>
      <c r="F901" s="6">
        <v>24.136199999999999</v>
      </c>
      <c r="G901" s="6">
        <v>21.0913</v>
      </c>
      <c r="H901" s="6">
        <v>-3.27284</v>
      </c>
      <c r="I901" s="6">
        <v>24.1328</v>
      </c>
      <c r="J901" s="6">
        <f t="shared" si="99"/>
        <v>3.5999999999987153E-3</v>
      </c>
      <c r="K901" s="6">
        <f t="shared" si="93"/>
        <v>-0.1866500000000002</v>
      </c>
      <c r="L901" s="6">
        <f t="shared" si="94"/>
        <v>3.3999999999991815E-3</v>
      </c>
      <c r="M901" s="10">
        <f t="shared" si="95"/>
        <v>0.18671567288259458</v>
      </c>
      <c r="N901" s="9">
        <f t="shared" si="96"/>
        <v>3.5999999999987153E-3</v>
      </c>
      <c r="O901" s="9">
        <f t="shared" si="97"/>
        <v>0.1866500000000002</v>
      </c>
      <c r="P901" s="9">
        <f t="shared" si="98"/>
        <v>3.3999999999991815E-3</v>
      </c>
      <c r="Q901" s="9"/>
      <c r="R901" s="12"/>
      <c r="S901" s="12"/>
      <c r="T901" s="9"/>
    </row>
    <row r="902" spans="2:20" x14ac:dyDescent="0.3">
      <c r="B902" s="6" t="s">
        <v>33</v>
      </c>
      <c r="C902" s="6">
        <v>887</v>
      </c>
      <c r="D902" s="6">
        <v>18.104600000000001</v>
      </c>
      <c r="E902" s="6">
        <v>-3.9118599999999999</v>
      </c>
      <c r="F902" s="6">
        <v>24.188800000000001</v>
      </c>
      <c r="G902" s="6">
        <v>18.100300000000001</v>
      </c>
      <c r="H902" s="6">
        <v>-3.71591</v>
      </c>
      <c r="I902" s="6">
        <v>24.185500000000001</v>
      </c>
      <c r="J902" s="6">
        <f t="shared" si="99"/>
        <v>4.3000000000006366E-3</v>
      </c>
      <c r="K902" s="6">
        <f t="shared" si="93"/>
        <v>-0.19594999999999985</v>
      </c>
      <c r="L902" s="6">
        <f t="shared" si="94"/>
        <v>3.2999999999994145E-3</v>
      </c>
      <c r="M902" s="10">
        <f t="shared" si="95"/>
        <v>0.19602495376864637</v>
      </c>
      <c r="N902" s="9">
        <f t="shared" si="96"/>
        <v>4.3000000000006366E-3</v>
      </c>
      <c r="O902" s="9">
        <f t="shared" si="97"/>
        <v>0.19594999999999985</v>
      </c>
      <c r="P902" s="9">
        <f t="shared" si="98"/>
        <v>3.2999999999994145E-3</v>
      </c>
      <c r="Q902" s="9"/>
      <c r="R902" s="12"/>
      <c r="S902" s="12"/>
      <c r="T902" s="9"/>
    </row>
    <row r="903" spans="2:20" x14ac:dyDescent="0.3">
      <c r="B903" s="6" t="s">
        <v>33</v>
      </c>
      <c r="C903" s="6">
        <v>888</v>
      </c>
      <c r="D903" s="6">
        <v>15.106299999999999</v>
      </c>
      <c r="E903" s="6">
        <v>-4.3998400000000002</v>
      </c>
      <c r="F903" s="6">
        <v>24.252400000000002</v>
      </c>
      <c r="G903" s="6">
        <v>15.101100000000001</v>
      </c>
      <c r="H903" s="6">
        <v>-4.19374</v>
      </c>
      <c r="I903" s="6">
        <v>24.249500000000001</v>
      </c>
      <c r="J903" s="6">
        <f t="shared" si="99"/>
        <v>5.1999999999985391E-3</v>
      </c>
      <c r="K903" s="6">
        <f t="shared" si="93"/>
        <v>-0.20610000000000017</v>
      </c>
      <c r="L903" s="6">
        <f t="shared" si="94"/>
        <v>2.9000000000003467E-3</v>
      </c>
      <c r="M903" s="10">
        <f t="shared" si="95"/>
        <v>0.20618598400473312</v>
      </c>
      <c r="N903" s="9">
        <f t="shared" si="96"/>
        <v>5.1999999999985391E-3</v>
      </c>
      <c r="O903" s="9">
        <f t="shared" si="97"/>
        <v>0.20610000000000017</v>
      </c>
      <c r="P903" s="9">
        <f t="shared" si="98"/>
        <v>2.9000000000003467E-3</v>
      </c>
      <c r="Q903" s="9"/>
      <c r="R903" s="12"/>
      <c r="S903" s="12"/>
      <c r="T903" s="9"/>
    </row>
    <row r="904" spans="2:20" x14ac:dyDescent="0.3">
      <c r="B904" s="6" t="s">
        <v>33</v>
      </c>
      <c r="C904" s="6">
        <v>889</v>
      </c>
      <c r="D904" s="6">
        <v>12.0908</v>
      </c>
      <c r="E904" s="6">
        <v>-4.9130200000000004</v>
      </c>
      <c r="F904" s="6">
        <v>24.335599999999999</v>
      </c>
      <c r="G904" s="6">
        <v>12.0848</v>
      </c>
      <c r="H904" s="6">
        <v>-4.6952400000000001</v>
      </c>
      <c r="I904" s="6">
        <v>24.332899999999999</v>
      </c>
      <c r="J904" s="6">
        <f t="shared" si="99"/>
        <v>6.0000000000002274E-3</v>
      </c>
      <c r="K904" s="6">
        <f t="shared" si="93"/>
        <v>-0.21778000000000031</v>
      </c>
      <c r="L904" s="6">
        <f t="shared" si="94"/>
        <v>2.7000000000008129E-3</v>
      </c>
      <c r="M904" s="10">
        <f t="shared" si="95"/>
        <v>0.21787936662290933</v>
      </c>
      <c r="N904" s="9">
        <f t="shared" si="96"/>
        <v>6.0000000000002274E-3</v>
      </c>
      <c r="O904" s="9">
        <f t="shared" si="97"/>
        <v>0.21778000000000031</v>
      </c>
      <c r="P904" s="9">
        <f t="shared" si="98"/>
        <v>2.7000000000008129E-3</v>
      </c>
      <c r="Q904" s="9"/>
      <c r="R904" s="12"/>
      <c r="S904" s="12"/>
      <c r="T904" s="9"/>
    </row>
    <row r="905" spans="2:20" x14ac:dyDescent="0.3">
      <c r="B905" s="6" t="s">
        <v>33</v>
      </c>
      <c r="C905" s="6">
        <v>890</v>
      </c>
      <c r="D905" s="6">
        <v>9.0506499999999992</v>
      </c>
      <c r="E905" s="6">
        <v>-5.4144399999999999</v>
      </c>
      <c r="F905" s="6">
        <v>24.421700000000001</v>
      </c>
      <c r="G905" s="6">
        <v>9.0427499999999998</v>
      </c>
      <c r="H905" s="6">
        <v>-5.1840200000000003</v>
      </c>
      <c r="I905" s="6">
        <v>24.419899999999998</v>
      </c>
      <c r="J905" s="6">
        <f t="shared" si="99"/>
        <v>7.899999999999352E-3</v>
      </c>
      <c r="K905" s="6">
        <f t="shared" si="93"/>
        <v>-0.23041999999999963</v>
      </c>
      <c r="L905" s="6">
        <f t="shared" si="94"/>
        <v>1.8000000000029104E-3</v>
      </c>
      <c r="M905" s="10">
        <f t="shared" si="95"/>
        <v>0.23056241324205434</v>
      </c>
      <c r="N905" s="9">
        <f t="shared" si="96"/>
        <v>7.899999999999352E-3</v>
      </c>
      <c r="O905" s="9">
        <f t="shared" si="97"/>
        <v>0.23041999999999963</v>
      </c>
      <c r="P905" s="9">
        <f t="shared" si="98"/>
        <v>1.8000000000029104E-3</v>
      </c>
      <c r="Q905" s="9"/>
      <c r="R905" s="12"/>
      <c r="S905" s="12"/>
      <c r="T905" s="9"/>
    </row>
    <row r="906" spans="2:20" x14ac:dyDescent="0.3">
      <c r="B906" s="6" t="s">
        <v>33</v>
      </c>
      <c r="C906" s="6">
        <v>891</v>
      </c>
      <c r="D906" s="6">
        <v>5.99085</v>
      </c>
      <c r="E906" s="6">
        <v>-5.9086499999999997</v>
      </c>
      <c r="F906" s="6">
        <v>24.491299999999999</v>
      </c>
      <c r="G906" s="6">
        <v>5.9817900000000002</v>
      </c>
      <c r="H906" s="6">
        <v>-5.6653900000000004</v>
      </c>
      <c r="I906" s="6">
        <v>24.4907</v>
      </c>
      <c r="J906" s="6">
        <f t="shared" si="99"/>
        <v>9.059999999999846E-3</v>
      </c>
      <c r="K906" s="6">
        <f t="shared" si="93"/>
        <v>-0.24325999999999937</v>
      </c>
      <c r="L906" s="6">
        <f t="shared" si="94"/>
        <v>5.9999999999860165E-4</v>
      </c>
      <c r="M906" s="10">
        <f t="shared" si="95"/>
        <v>0.24342939674574984</v>
      </c>
      <c r="N906" s="9">
        <f t="shared" si="96"/>
        <v>9.059999999999846E-3</v>
      </c>
      <c r="O906" s="9">
        <f t="shared" si="97"/>
        <v>0.24325999999999937</v>
      </c>
      <c r="P906" s="9">
        <f t="shared" si="98"/>
        <v>5.9999999999860165E-4</v>
      </c>
      <c r="Q906" s="9"/>
      <c r="R906" s="12"/>
      <c r="S906" s="12"/>
      <c r="T906" s="9"/>
    </row>
    <row r="907" spans="2:20" x14ac:dyDescent="0.3">
      <c r="B907" s="6" t="s">
        <v>33</v>
      </c>
      <c r="C907" s="6">
        <v>892</v>
      </c>
      <c r="D907" s="6">
        <v>2.9331</v>
      </c>
      <c r="E907" s="6">
        <v>-6.3286800000000003</v>
      </c>
      <c r="F907" s="6">
        <v>24.5351</v>
      </c>
      <c r="G907" s="6">
        <v>2.9224100000000002</v>
      </c>
      <c r="H907" s="6">
        <v>-6.0705999999999998</v>
      </c>
      <c r="I907" s="6">
        <v>24.5352</v>
      </c>
      <c r="J907" s="6">
        <f t="shared" si="99"/>
        <v>1.0689999999999866E-2</v>
      </c>
      <c r="K907" s="6">
        <f t="shared" si="93"/>
        <v>-0.25808000000000053</v>
      </c>
      <c r="L907" s="6">
        <f t="shared" si="94"/>
        <v>-9.9999999999766942E-5</v>
      </c>
      <c r="M907" s="10">
        <f t="shared" si="95"/>
        <v>0.25830132113483323</v>
      </c>
      <c r="N907" s="9">
        <f t="shared" si="96"/>
        <v>1.0689999999999866E-2</v>
      </c>
      <c r="O907" s="9">
        <f t="shared" si="97"/>
        <v>0.25808000000000053</v>
      </c>
      <c r="P907" s="9">
        <f t="shared" si="98"/>
        <v>9.9999999999766942E-5</v>
      </c>
      <c r="Q907" s="9"/>
      <c r="R907" s="12"/>
      <c r="S907" s="12"/>
      <c r="T907" s="9"/>
    </row>
    <row r="908" spans="2:20" x14ac:dyDescent="0.3">
      <c r="B908" s="6" t="s">
        <v>33</v>
      </c>
      <c r="C908" s="6">
        <v>893</v>
      </c>
      <c r="D908" s="7">
        <v>-0.12764400000000001</v>
      </c>
      <c r="E908" s="6">
        <v>-6.5597000000000003</v>
      </c>
      <c r="F908" s="6">
        <v>24.5565</v>
      </c>
      <c r="G908" s="7">
        <v>-0.13877</v>
      </c>
      <c r="H908" s="6">
        <v>-6.2847099999999996</v>
      </c>
      <c r="I908" s="6">
        <v>24.557099999999998</v>
      </c>
      <c r="J908" s="6">
        <f t="shared" si="99"/>
        <v>1.1125999999999997E-2</v>
      </c>
      <c r="K908" s="6">
        <f t="shared" si="93"/>
        <v>-0.27499000000000073</v>
      </c>
      <c r="L908" s="6">
        <f t="shared" si="94"/>
        <v>-5.9999999999860165E-4</v>
      </c>
      <c r="M908" s="10">
        <f t="shared" si="95"/>
        <v>0.27521563904691243</v>
      </c>
      <c r="N908" s="9">
        <f t="shared" si="96"/>
        <v>1.1125999999999997E-2</v>
      </c>
      <c r="O908" s="9">
        <f t="shared" si="97"/>
        <v>0.27499000000000073</v>
      </c>
      <c r="P908" s="9">
        <f t="shared" si="98"/>
        <v>5.9999999999860165E-4</v>
      </c>
      <c r="Q908" s="9"/>
      <c r="R908" s="12"/>
      <c r="S908" s="12"/>
      <c r="T908" s="9"/>
    </row>
    <row r="909" spans="2:20" x14ac:dyDescent="0.3">
      <c r="B909" s="6" t="s">
        <v>33</v>
      </c>
      <c r="C909" s="6">
        <v>894</v>
      </c>
      <c r="D909" s="6">
        <v>-3.1678000000000002</v>
      </c>
      <c r="E909" s="6">
        <v>-6.5670799999999998</v>
      </c>
      <c r="F909" s="6">
        <v>24.5383</v>
      </c>
      <c r="G909" s="6">
        <v>-3.1790600000000002</v>
      </c>
      <c r="H909" s="6">
        <v>-6.2735500000000002</v>
      </c>
      <c r="I909" s="6">
        <v>24.5379</v>
      </c>
      <c r="J909" s="6">
        <f t="shared" si="99"/>
        <v>1.1260000000000048E-2</v>
      </c>
      <c r="K909" s="6">
        <f t="shared" si="93"/>
        <v>-0.29352999999999962</v>
      </c>
      <c r="L909" s="6">
        <f t="shared" si="94"/>
        <v>3.9999999999906777E-4</v>
      </c>
      <c r="M909" s="10">
        <f t="shared" si="95"/>
        <v>0.29374616337920018</v>
      </c>
      <c r="N909" s="9">
        <f t="shared" si="96"/>
        <v>1.1260000000000048E-2</v>
      </c>
      <c r="O909" s="9">
        <f t="shared" si="97"/>
        <v>0.29352999999999962</v>
      </c>
      <c r="P909" s="9">
        <f t="shared" si="98"/>
        <v>3.9999999999906777E-4</v>
      </c>
      <c r="Q909" s="9"/>
      <c r="R909" s="12"/>
      <c r="S909" s="12"/>
      <c r="T909" s="9"/>
    </row>
    <row r="910" spans="2:20" x14ac:dyDescent="0.3">
      <c r="B910" s="6" t="s">
        <v>33</v>
      </c>
      <c r="C910" s="6">
        <v>895</v>
      </c>
      <c r="D910" s="6">
        <v>-6.1890999999999998</v>
      </c>
      <c r="E910" s="6">
        <v>-6.3618699999999997</v>
      </c>
      <c r="F910" s="6">
        <v>24.486000000000001</v>
      </c>
      <c r="G910" s="6">
        <v>-6.1982799999999996</v>
      </c>
      <c r="H910" s="6">
        <v>-6.0481499999999997</v>
      </c>
      <c r="I910" s="6">
        <v>24.484400000000001</v>
      </c>
      <c r="J910" s="6">
        <f t="shared" si="99"/>
        <v>9.1799999999997439E-3</v>
      </c>
      <c r="K910" s="6">
        <f t="shared" si="93"/>
        <v>-0.31372</v>
      </c>
      <c r="L910" s="6">
        <f t="shared" si="94"/>
        <v>1.5999999999998238E-3</v>
      </c>
      <c r="M910" s="10">
        <f t="shared" si="95"/>
        <v>0.31385836104841941</v>
      </c>
      <c r="N910" s="9">
        <f t="shared" si="96"/>
        <v>9.1799999999997439E-3</v>
      </c>
      <c r="O910" s="9">
        <f t="shared" si="97"/>
        <v>0.31372</v>
      </c>
      <c r="P910" s="9">
        <f t="shared" si="98"/>
        <v>1.5999999999998238E-3</v>
      </c>
      <c r="Q910" s="9"/>
      <c r="R910" s="12"/>
      <c r="S910" s="12"/>
      <c r="T910" s="9"/>
    </row>
    <row r="911" spans="2:20" x14ac:dyDescent="0.3">
      <c r="B911" s="6" t="s">
        <v>33</v>
      </c>
      <c r="C911" s="6">
        <v>896</v>
      </c>
      <c r="D911" s="6">
        <v>-9.1987400000000008</v>
      </c>
      <c r="E911" s="6">
        <v>-5.9816399999999996</v>
      </c>
      <c r="F911" s="6">
        <v>24.406700000000001</v>
      </c>
      <c r="G911" s="6">
        <v>-9.2045200000000005</v>
      </c>
      <c r="H911" s="6">
        <v>-5.6469399999999998</v>
      </c>
      <c r="I911" s="6">
        <v>24.403500000000001</v>
      </c>
      <c r="J911" s="6">
        <f t="shared" si="99"/>
        <v>5.7799999999996743E-3</v>
      </c>
      <c r="K911" s="6">
        <f t="shared" si="93"/>
        <v>-0.33469999999999978</v>
      </c>
      <c r="L911" s="6">
        <f t="shared" si="94"/>
        <v>3.1999999999996476E-3</v>
      </c>
      <c r="M911" s="10">
        <f t="shared" si="95"/>
        <v>0.33476519890813</v>
      </c>
      <c r="N911" s="9">
        <f t="shared" si="96"/>
        <v>5.7799999999996743E-3</v>
      </c>
      <c r="O911" s="9">
        <f t="shared" si="97"/>
        <v>0.33469999999999978</v>
      </c>
      <c r="P911" s="9">
        <f t="shared" si="98"/>
        <v>3.1999999999996476E-3</v>
      </c>
      <c r="Q911" s="9"/>
      <c r="R911" s="12"/>
      <c r="S911" s="12"/>
      <c r="T911" s="9"/>
    </row>
    <row r="912" spans="2:20" x14ac:dyDescent="0.3">
      <c r="B912" s="6" t="s">
        <v>33</v>
      </c>
      <c r="C912" s="6">
        <v>897</v>
      </c>
      <c r="D912" s="6">
        <v>-12.193300000000001</v>
      </c>
      <c r="E912" s="6">
        <v>-5.5257899999999998</v>
      </c>
      <c r="F912" s="6">
        <v>24.350300000000001</v>
      </c>
      <c r="G912" s="6">
        <v>-12.194800000000001</v>
      </c>
      <c r="H912" s="6">
        <v>-5.1678300000000004</v>
      </c>
      <c r="I912" s="6">
        <v>24.346399999999999</v>
      </c>
      <c r="J912" s="6">
        <f t="shared" si="99"/>
        <v>1.5000000000000568E-3</v>
      </c>
      <c r="K912" s="6">
        <f t="shared" si="93"/>
        <v>-0.35795999999999939</v>
      </c>
      <c r="L912" s="6">
        <f t="shared" si="94"/>
        <v>3.9000000000015689E-3</v>
      </c>
      <c r="M912" s="10">
        <f t="shared" si="95"/>
        <v>0.35798438736905774</v>
      </c>
      <c r="N912" s="9">
        <f t="shared" si="96"/>
        <v>1.5000000000000568E-3</v>
      </c>
      <c r="O912" s="9">
        <f t="shared" si="97"/>
        <v>0.35795999999999939</v>
      </c>
      <c r="P912" s="9">
        <f t="shared" si="98"/>
        <v>3.9000000000015689E-3</v>
      </c>
      <c r="Q912" s="9"/>
      <c r="R912" s="12"/>
      <c r="S912" s="12"/>
      <c r="T912" s="9"/>
    </row>
    <row r="913" spans="2:20" x14ac:dyDescent="0.3">
      <c r="B913" s="6" t="s">
        <v>33</v>
      </c>
      <c r="C913" s="6">
        <v>898</v>
      </c>
      <c r="D913" s="6">
        <v>-15.2019</v>
      </c>
      <c r="E913" s="6">
        <v>-5.1179399999999999</v>
      </c>
      <c r="F913" s="6">
        <v>24.284199999999998</v>
      </c>
      <c r="G913" s="6">
        <v>-15.199299999999999</v>
      </c>
      <c r="H913" s="6">
        <v>-4.7347700000000001</v>
      </c>
      <c r="I913" s="6">
        <v>24.2788</v>
      </c>
      <c r="J913" s="6">
        <f t="shared" si="99"/>
        <v>-2.6000000000010459E-3</v>
      </c>
      <c r="K913" s="6">
        <f t="shared" ref="K913:K976" si="100">E913-H913</f>
        <v>-0.38316999999999979</v>
      </c>
      <c r="L913" s="6">
        <f t="shared" ref="L913:L976" si="101">F913-I913</f>
        <v>5.399999999998073E-3</v>
      </c>
      <c r="M913" s="10">
        <f t="shared" ref="M913:M976" si="102">SQRT(J913^2 + K913^2 + L913^2)</f>
        <v>0.38321686927900211</v>
      </c>
      <c r="N913" s="9">
        <f t="shared" ref="N913:N976" si="103">ABS(J913)</f>
        <v>2.6000000000010459E-3</v>
      </c>
      <c r="O913" s="9">
        <f t="shared" ref="O913:O976" si="104">ABS(K913)</f>
        <v>0.38316999999999979</v>
      </c>
      <c r="P913" s="9">
        <f t="shared" ref="P913:P976" si="105">ABS(L913)</f>
        <v>5.399999999998073E-3</v>
      </c>
      <c r="Q913" s="9"/>
      <c r="R913" s="12"/>
      <c r="S913" s="12"/>
      <c r="T913" s="9"/>
    </row>
    <row r="914" spans="2:20" x14ac:dyDescent="0.3">
      <c r="B914" s="6" t="s">
        <v>33</v>
      </c>
      <c r="C914" s="6">
        <v>899</v>
      </c>
      <c r="D914" s="6">
        <v>-18.181799999999999</v>
      </c>
      <c r="E914" s="6">
        <v>-4.6912700000000003</v>
      </c>
      <c r="F914" s="6">
        <v>24.225000000000001</v>
      </c>
      <c r="G914" s="6">
        <v>-18.1753</v>
      </c>
      <c r="H914" s="6">
        <v>-4.2848600000000001</v>
      </c>
      <c r="I914" s="6">
        <v>24.220099999999999</v>
      </c>
      <c r="J914" s="6">
        <f t="shared" si="99"/>
        <v>-6.4999999999990621E-3</v>
      </c>
      <c r="K914" s="6">
        <f t="shared" si="100"/>
        <v>-0.40641000000000016</v>
      </c>
      <c r="L914" s="6">
        <f t="shared" si="101"/>
        <v>4.900000000002791E-3</v>
      </c>
      <c r="M914" s="10">
        <f t="shared" si="102"/>
        <v>0.40649151048945675</v>
      </c>
      <c r="N914" s="9">
        <f t="shared" si="103"/>
        <v>6.4999999999990621E-3</v>
      </c>
      <c r="O914" s="9">
        <f t="shared" si="104"/>
        <v>0.40641000000000016</v>
      </c>
      <c r="P914" s="9">
        <f t="shared" si="105"/>
        <v>4.900000000002791E-3</v>
      </c>
      <c r="Q914" s="9"/>
      <c r="R914" s="12"/>
      <c r="S914" s="12"/>
      <c r="T914" s="9"/>
    </row>
    <row r="915" spans="2:20" x14ac:dyDescent="0.3">
      <c r="B915" s="6" t="s">
        <v>33</v>
      </c>
      <c r="C915" s="6">
        <v>900</v>
      </c>
      <c r="D915" s="6">
        <v>-21.1584</v>
      </c>
      <c r="E915" s="6">
        <v>-4.2485600000000003</v>
      </c>
      <c r="F915" s="6">
        <v>24.171600000000002</v>
      </c>
      <c r="G915" s="6">
        <v>-21.147500000000001</v>
      </c>
      <c r="H915" s="6">
        <v>-3.8178299999999998</v>
      </c>
      <c r="I915" s="6">
        <v>24.166799999999999</v>
      </c>
      <c r="J915" s="6">
        <f t="shared" si="99"/>
        <v>-1.0899999999999466E-2</v>
      </c>
      <c r="K915" s="6">
        <f t="shared" si="100"/>
        <v>-0.4307300000000005</v>
      </c>
      <c r="L915" s="6">
        <f t="shared" si="101"/>
        <v>4.8000000000030241E-3</v>
      </c>
      <c r="M915" s="10">
        <f t="shared" si="102"/>
        <v>0.43089463085538726</v>
      </c>
      <c r="N915" s="9">
        <f t="shared" si="103"/>
        <v>1.0899999999999466E-2</v>
      </c>
      <c r="O915" s="9">
        <f t="shared" si="104"/>
        <v>0.4307300000000005</v>
      </c>
      <c r="P915" s="9">
        <f t="shared" si="105"/>
        <v>4.8000000000030241E-3</v>
      </c>
      <c r="Q915" s="9"/>
      <c r="R915" s="12"/>
      <c r="S915" s="12"/>
      <c r="T915" s="9"/>
    </row>
    <row r="916" spans="2:20" x14ac:dyDescent="0.3">
      <c r="B916" s="6" t="s">
        <v>33</v>
      </c>
      <c r="C916" s="6">
        <v>901</v>
      </c>
      <c r="D916" s="6">
        <v>-24.141100000000002</v>
      </c>
      <c r="E916" s="6">
        <v>-3.8371599999999999</v>
      </c>
      <c r="F916" s="6">
        <v>24.127700000000001</v>
      </c>
      <c r="G916" s="6">
        <v>-24.126999999999999</v>
      </c>
      <c r="H916" s="6">
        <v>-3.3826299999999998</v>
      </c>
      <c r="I916" s="6">
        <v>24.123200000000001</v>
      </c>
      <c r="J916" s="6">
        <f t="shared" si="99"/>
        <v>-1.4100000000002666E-2</v>
      </c>
      <c r="K916" s="6">
        <f t="shared" si="100"/>
        <v>-0.4545300000000001</v>
      </c>
      <c r="L916" s="6">
        <f t="shared" si="101"/>
        <v>4.5000000000001705E-3</v>
      </c>
      <c r="M916" s="10">
        <f t="shared" si="102"/>
        <v>0.45477091034937595</v>
      </c>
      <c r="N916" s="9">
        <f t="shared" si="103"/>
        <v>1.4100000000002666E-2</v>
      </c>
      <c r="O916" s="9">
        <f t="shared" si="104"/>
        <v>0.4545300000000001</v>
      </c>
      <c r="P916" s="9">
        <f t="shared" si="105"/>
        <v>4.5000000000001705E-3</v>
      </c>
      <c r="Q916" s="9"/>
      <c r="R916" s="12"/>
      <c r="S916" s="12"/>
      <c r="T916" s="9"/>
    </row>
    <row r="917" spans="2:20" x14ac:dyDescent="0.3">
      <c r="B917" s="6" t="s">
        <v>33</v>
      </c>
      <c r="C917" s="6">
        <v>902</v>
      </c>
      <c r="D917" s="6">
        <v>-27.119800000000001</v>
      </c>
      <c r="E917" s="6">
        <v>-3.4523700000000002</v>
      </c>
      <c r="F917" s="6">
        <v>24.094799999999999</v>
      </c>
      <c r="G917" s="6">
        <v>-27.102499999999999</v>
      </c>
      <c r="H917" s="6">
        <v>-2.9777200000000001</v>
      </c>
      <c r="I917" s="6">
        <v>24.090499999999999</v>
      </c>
      <c r="J917" s="6">
        <f t="shared" si="99"/>
        <v>-1.7300000000002314E-2</v>
      </c>
      <c r="K917" s="6">
        <f t="shared" si="100"/>
        <v>-0.47465000000000002</v>
      </c>
      <c r="L917" s="6">
        <f t="shared" si="101"/>
        <v>4.3000000000006366E-3</v>
      </c>
      <c r="M917" s="10">
        <f t="shared" si="102"/>
        <v>0.4749846339619842</v>
      </c>
      <c r="N917" s="9">
        <f t="shared" si="103"/>
        <v>1.7300000000002314E-2</v>
      </c>
      <c r="O917" s="9">
        <f t="shared" si="104"/>
        <v>0.47465000000000002</v>
      </c>
      <c r="P917" s="9">
        <f t="shared" si="105"/>
        <v>4.3000000000006366E-3</v>
      </c>
      <c r="Q917" s="9"/>
      <c r="R917" s="12"/>
      <c r="S917" s="12"/>
      <c r="T917" s="9"/>
    </row>
    <row r="918" spans="2:20" x14ac:dyDescent="0.3">
      <c r="B918" s="6" t="s">
        <v>33</v>
      </c>
      <c r="C918" s="6">
        <v>903</v>
      </c>
      <c r="D918" s="6">
        <v>-30.101099999999999</v>
      </c>
      <c r="E918" s="6">
        <v>-3.0953499999999998</v>
      </c>
      <c r="F918" s="6">
        <v>24.0688</v>
      </c>
      <c r="G918" s="6">
        <v>-30.082100000000001</v>
      </c>
      <c r="H918" s="6">
        <v>-2.60582</v>
      </c>
      <c r="I918" s="6">
        <v>24.065100000000001</v>
      </c>
      <c r="J918" s="6">
        <f t="shared" si="99"/>
        <v>-1.8999999999998352E-2</v>
      </c>
      <c r="K918" s="6">
        <f t="shared" si="100"/>
        <v>-0.4895299999999998</v>
      </c>
      <c r="L918" s="6">
        <f t="shared" si="101"/>
        <v>3.6999999999984823E-3</v>
      </c>
      <c r="M918" s="10">
        <f t="shared" si="102"/>
        <v>0.48991255434005743</v>
      </c>
      <c r="N918" s="9">
        <f t="shared" si="103"/>
        <v>1.8999999999998352E-2</v>
      </c>
      <c r="O918" s="9">
        <f t="shared" si="104"/>
        <v>0.4895299999999998</v>
      </c>
      <c r="P918" s="9">
        <f t="shared" si="105"/>
        <v>3.6999999999984823E-3</v>
      </c>
      <c r="Q918" s="9"/>
      <c r="R918" s="12"/>
      <c r="S918" s="12"/>
      <c r="T918" s="9"/>
    </row>
    <row r="919" spans="2:20" x14ac:dyDescent="0.3">
      <c r="B919" s="6" t="s">
        <v>33</v>
      </c>
      <c r="C919" s="6">
        <v>904</v>
      </c>
      <c r="D919" s="6">
        <v>-33.0852</v>
      </c>
      <c r="E919" s="6">
        <v>-2.7682699999999998</v>
      </c>
      <c r="F919" s="6">
        <v>24.0503</v>
      </c>
      <c r="G919" s="6">
        <v>-33.065199999999997</v>
      </c>
      <c r="H919" s="6">
        <v>-2.2718799999999999</v>
      </c>
      <c r="I919" s="6">
        <v>24.047000000000001</v>
      </c>
      <c r="J919" s="6">
        <f t="shared" si="99"/>
        <v>-2.0000000000003126E-2</v>
      </c>
      <c r="K919" s="6">
        <f t="shared" si="100"/>
        <v>-0.49638999999999989</v>
      </c>
      <c r="L919" s="6">
        <f t="shared" si="101"/>
        <v>3.2999999999994145E-3</v>
      </c>
      <c r="M919" s="10">
        <f t="shared" si="102"/>
        <v>0.49680370580340882</v>
      </c>
      <c r="N919" s="9">
        <f t="shared" si="103"/>
        <v>2.0000000000003126E-2</v>
      </c>
      <c r="O919" s="9">
        <f t="shared" si="104"/>
        <v>0.49638999999999989</v>
      </c>
      <c r="P919" s="9">
        <f t="shared" si="105"/>
        <v>3.2999999999994145E-3</v>
      </c>
      <c r="Q919" s="9"/>
      <c r="R919" s="12"/>
      <c r="S919" s="12"/>
      <c r="T919" s="9"/>
    </row>
    <row r="920" spans="2:20" x14ac:dyDescent="0.3">
      <c r="B920" s="6" t="s">
        <v>33</v>
      </c>
      <c r="C920" s="6">
        <v>905</v>
      </c>
      <c r="D920" s="6">
        <v>-36.070799999999998</v>
      </c>
      <c r="E920" s="6">
        <v>-2.46631</v>
      </c>
      <c r="F920" s="6">
        <v>24.036000000000001</v>
      </c>
      <c r="G920" s="6">
        <v>-36.050899999999999</v>
      </c>
      <c r="H920" s="6">
        <v>-1.97237</v>
      </c>
      <c r="I920" s="6">
        <v>24.0334</v>
      </c>
      <c r="J920" s="6">
        <f t="shared" si="99"/>
        <v>-1.9899999999999807E-2</v>
      </c>
      <c r="K920" s="6">
        <f t="shared" si="100"/>
        <v>-0.49394000000000005</v>
      </c>
      <c r="L920" s="6">
        <f t="shared" si="101"/>
        <v>2.6000000000010459E-3</v>
      </c>
      <c r="M920" s="10">
        <f t="shared" si="102"/>
        <v>0.4943475433336349</v>
      </c>
      <c r="N920" s="9">
        <f t="shared" si="103"/>
        <v>1.9899999999999807E-2</v>
      </c>
      <c r="O920" s="9">
        <f t="shared" si="104"/>
        <v>0.49394000000000005</v>
      </c>
      <c r="P920" s="9">
        <f t="shared" si="105"/>
        <v>2.6000000000010459E-3</v>
      </c>
      <c r="Q920" s="9"/>
      <c r="R920" s="12"/>
      <c r="S920" s="12"/>
      <c r="T920" s="9"/>
    </row>
    <row r="921" spans="2:20" x14ac:dyDescent="0.3">
      <c r="B921" s="6" t="s">
        <v>33</v>
      </c>
      <c r="C921" s="6">
        <v>906</v>
      </c>
      <c r="D921" s="6">
        <v>-39.058599999999998</v>
      </c>
      <c r="E921" s="6">
        <v>-2.1863700000000001</v>
      </c>
      <c r="F921" s="6">
        <v>24.0261</v>
      </c>
      <c r="G921" s="6">
        <v>-39.0396</v>
      </c>
      <c r="H921" s="6">
        <v>-1.7050799999999999</v>
      </c>
      <c r="I921" s="6">
        <v>24.024000000000001</v>
      </c>
      <c r="J921" s="6">
        <f t="shared" si="99"/>
        <v>-1.8999999999998352E-2</v>
      </c>
      <c r="K921" s="6">
        <f t="shared" si="100"/>
        <v>-0.48129000000000022</v>
      </c>
      <c r="L921" s="6">
        <f t="shared" si="101"/>
        <v>2.0999999999986585E-3</v>
      </c>
      <c r="M921" s="10">
        <f t="shared" si="102"/>
        <v>0.48166946560893825</v>
      </c>
      <c r="N921" s="9">
        <f t="shared" si="103"/>
        <v>1.8999999999998352E-2</v>
      </c>
      <c r="O921" s="9">
        <f t="shared" si="104"/>
        <v>0.48129000000000022</v>
      </c>
      <c r="P921" s="9">
        <f t="shared" si="105"/>
        <v>2.0999999999986585E-3</v>
      </c>
      <c r="Q921" s="9"/>
      <c r="R921" s="12"/>
      <c r="S921" s="12"/>
      <c r="T921" s="9"/>
    </row>
    <row r="922" spans="2:20" x14ac:dyDescent="0.3">
      <c r="B922" s="6" t="s">
        <v>33</v>
      </c>
      <c r="C922" s="6">
        <v>907</v>
      </c>
      <c r="D922" s="6">
        <v>-42.047400000000003</v>
      </c>
      <c r="E922" s="6">
        <v>-1.92266</v>
      </c>
      <c r="F922" s="6">
        <v>24.0181</v>
      </c>
      <c r="G922" s="6">
        <v>-42.029899999999998</v>
      </c>
      <c r="H922" s="6">
        <v>-1.46384</v>
      </c>
      <c r="I922" s="6">
        <v>24.0166</v>
      </c>
      <c r="J922" s="6">
        <f t="shared" si="99"/>
        <v>-1.75000000000054E-2</v>
      </c>
      <c r="K922" s="6">
        <f t="shared" si="100"/>
        <v>-0.45882000000000001</v>
      </c>
      <c r="L922" s="6">
        <f t="shared" si="101"/>
        <v>1.5000000000000568E-3</v>
      </c>
      <c r="M922" s="10">
        <f t="shared" si="102"/>
        <v>0.45915606540695969</v>
      </c>
      <c r="N922" s="9">
        <f t="shared" si="103"/>
        <v>1.75000000000054E-2</v>
      </c>
      <c r="O922" s="9">
        <f t="shared" si="104"/>
        <v>0.45882000000000001</v>
      </c>
      <c r="P922" s="9">
        <f t="shared" si="105"/>
        <v>1.5000000000000568E-3</v>
      </c>
      <c r="Q922" s="9"/>
      <c r="R922" s="12"/>
      <c r="S922" s="12"/>
      <c r="T922" s="9"/>
    </row>
    <row r="923" spans="2:20" x14ac:dyDescent="0.3">
      <c r="B923" s="6" t="s">
        <v>33</v>
      </c>
      <c r="C923" s="6">
        <v>908</v>
      </c>
      <c r="D923" s="6">
        <v>-45.037300000000002</v>
      </c>
      <c r="E923" s="6">
        <v>-1.67171</v>
      </c>
      <c r="F923" s="6">
        <v>24.0123</v>
      </c>
      <c r="G923" s="6">
        <v>-45.021900000000002</v>
      </c>
      <c r="H923" s="6">
        <v>-1.2444999999999999</v>
      </c>
      <c r="I923" s="6">
        <v>24.011399999999998</v>
      </c>
      <c r="J923" s="6">
        <f t="shared" si="99"/>
        <v>-1.5399999999999636E-2</v>
      </c>
      <c r="K923" s="6">
        <f t="shared" si="100"/>
        <v>-0.42721000000000009</v>
      </c>
      <c r="L923" s="6">
        <f t="shared" si="101"/>
        <v>9.0000000000145519E-4</v>
      </c>
      <c r="M923" s="10">
        <f t="shared" si="102"/>
        <v>0.42748842569126955</v>
      </c>
      <c r="N923" s="9">
        <f t="shared" si="103"/>
        <v>1.5399999999999636E-2</v>
      </c>
      <c r="O923" s="9">
        <f t="shared" si="104"/>
        <v>0.42721000000000009</v>
      </c>
      <c r="P923" s="9">
        <f t="shared" si="105"/>
        <v>9.0000000000145519E-4</v>
      </c>
      <c r="Q923" s="9"/>
      <c r="R923" s="12"/>
      <c r="S923" s="12"/>
      <c r="T923" s="9"/>
    </row>
    <row r="924" spans="2:20" x14ac:dyDescent="0.3">
      <c r="B924" s="6" t="s">
        <v>33</v>
      </c>
      <c r="C924" s="6">
        <v>909</v>
      </c>
      <c r="D924" s="6">
        <v>-48.028700000000001</v>
      </c>
      <c r="E924" s="6">
        <v>-1.4333499999999999</v>
      </c>
      <c r="F924" s="6">
        <v>24.008199999999999</v>
      </c>
      <c r="G924" s="6">
        <v>-48.015599999999999</v>
      </c>
      <c r="H924" s="7">
        <v>-1.04575</v>
      </c>
      <c r="I924" s="6">
        <v>24.007999999999999</v>
      </c>
      <c r="J924" s="6">
        <f t="shared" si="99"/>
        <v>-1.3100000000001444E-2</v>
      </c>
      <c r="K924" s="6">
        <f t="shared" si="100"/>
        <v>-0.38759999999999994</v>
      </c>
      <c r="L924" s="6">
        <f t="shared" si="101"/>
        <v>1.9999999999953388E-4</v>
      </c>
      <c r="M924" s="10">
        <f t="shared" si="102"/>
        <v>0.38782136351676144</v>
      </c>
      <c r="N924" s="9">
        <f t="shared" si="103"/>
        <v>1.3100000000001444E-2</v>
      </c>
      <c r="O924" s="9">
        <f t="shared" si="104"/>
        <v>0.38759999999999994</v>
      </c>
      <c r="P924" s="9">
        <f t="shared" si="105"/>
        <v>1.9999999999953388E-4</v>
      </c>
      <c r="Q924" s="9"/>
      <c r="R924" s="12"/>
      <c r="S924" s="12"/>
      <c r="T924" s="9"/>
    </row>
    <row r="925" spans="2:20" x14ac:dyDescent="0.3">
      <c r="B925" s="6" t="s">
        <v>33</v>
      </c>
      <c r="C925" s="6">
        <v>910</v>
      </c>
      <c r="D925" s="6">
        <v>-51.020899999999997</v>
      </c>
      <c r="E925" s="6">
        <v>-1.2072099999999999</v>
      </c>
      <c r="F925" s="6">
        <v>24.005099999999999</v>
      </c>
      <c r="G925" s="6">
        <v>-51.010300000000001</v>
      </c>
      <c r="H925" s="7">
        <v>-0.86587800000000004</v>
      </c>
      <c r="I925" s="6">
        <v>24.005400000000002</v>
      </c>
      <c r="J925" s="6">
        <f t="shared" si="99"/>
        <v>-1.0599999999996612E-2</v>
      </c>
      <c r="K925" s="6">
        <f t="shared" si="100"/>
        <v>-0.34133199999999986</v>
      </c>
      <c r="L925" s="6">
        <f t="shared" si="101"/>
        <v>-3.0000000000285354E-4</v>
      </c>
      <c r="M925" s="10">
        <f t="shared" si="102"/>
        <v>0.34149668259589261</v>
      </c>
      <c r="N925" s="9">
        <f t="shared" si="103"/>
        <v>1.0599999999996612E-2</v>
      </c>
      <c r="O925" s="9">
        <f t="shared" si="104"/>
        <v>0.34133199999999986</v>
      </c>
      <c r="P925" s="9">
        <f t="shared" si="105"/>
        <v>3.0000000000285354E-4</v>
      </c>
      <c r="Q925" s="9"/>
      <c r="R925" s="12"/>
      <c r="S925" s="12"/>
      <c r="T925" s="9"/>
    </row>
    <row r="926" spans="2:20" x14ac:dyDescent="0.3">
      <c r="B926" s="6" t="s">
        <v>33</v>
      </c>
      <c r="C926" s="6">
        <v>911</v>
      </c>
      <c r="D926" s="6">
        <v>-54.014400000000002</v>
      </c>
      <c r="E926" s="7">
        <v>-0.99335399999999996</v>
      </c>
      <c r="F926" s="6">
        <v>24.0029</v>
      </c>
      <c r="G926" s="6">
        <v>-54.006300000000003</v>
      </c>
      <c r="H926" s="7">
        <v>-0.70329699999999995</v>
      </c>
      <c r="I926" s="6">
        <v>24.003599999999999</v>
      </c>
      <c r="J926" s="6">
        <f t="shared" si="99"/>
        <v>-8.0999999999988859E-3</v>
      </c>
      <c r="K926" s="6">
        <f t="shared" si="100"/>
        <v>-0.29005700000000001</v>
      </c>
      <c r="L926" s="6">
        <f t="shared" si="101"/>
        <v>-6.9999999999836859E-4</v>
      </c>
      <c r="M926" s="10">
        <f t="shared" si="102"/>
        <v>0.29017092075016748</v>
      </c>
      <c r="N926" s="9">
        <f t="shared" si="103"/>
        <v>8.0999999999988859E-3</v>
      </c>
      <c r="O926" s="9">
        <f t="shared" si="104"/>
        <v>0.29005700000000001</v>
      </c>
      <c r="P926" s="9">
        <f t="shared" si="105"/>
        <v>6.9999999999836859E-4</v>
      </c>
      <c r="Q926" s="9"/>
      <c r="R926" s="12"/>
      <c r="S926" s="12"/>
      <c r="T926" s="9"/>
    </row>
    <row r="927" spans="2:20" x14ac:dyDescent="0.3">
      <c r="B927" s="6" t="s">
        <v>33</v>
      </c>
      <c r="C927" s="6">
        <v>912</v>
      </c>
      <c r="D927" s="6">
        <v>-57.008600000000001</v>
      </c>
      <c r="E927" s="7">
        <v>-0.79210499999999995</v>
      </c>
      <c r="F927" s="6">
        <v>24.001200000000001</v>
      </c>
      <c r="G927" s="6">
        <v>-57.002899999999997</v>
      </c>
      <c r="H927" s="7">
        <v>-0.55640100000000003</v>
      </c>
      <c r="I927" s="6">
        <v>24.002300000000002</v>
      </c>
      <c r="J927" s="6">
        <f t="shared" si="99"/>
        <v>-5.7000000000044793E-3</v>
      </c>
      <c r="K927" s="6">
        <f t="shared" si="100"/>
        <v>-0.23570399999999991</v>
      </c>
      <c r="L927" s="6">
        <f t="shared" si="101"/>
        <v>-1.1000000000009891E-3</v>
      </c>
      <c r="M927" s="10">
        <f t="shared" si="102"/>
        <v>0.23577547713025629</v>
      </c>
      <c r="N927" s="9">
        <f t="shared" si="103"/>
        <v>5.7000000000044793E-3</v>
      </c>
      <c r="O927" s="9">
        <f t="shared" si="104"/>
        <v>0.23570399999999991</v>
      </c>
      <c r="P927" s="9">
        <f t="shared" si="105"/>
        <v>1.1000000000009891E-3</v>
      </c>
      <c r="Q927" s="9"/>
      <c r="R927" s="12"/>
      <c r="S927" s="12"/>
      <c r="T927" s="9"/>
    </row>
    <row r="928" spans="2:20" x14ac:dyDescent="0.3">
      <c r="B928" s="6" t="s">
        <v>33</v>
      </c>
      <c r="C928" s="6">
        <v>913</v>
      </c>
      <c r="D928" s="6">
        <v>-60.003900000000002</v>
      </c>
      <c r="E928" s="7">
        <v>-0.60460100000000006</v>
      </c>
      <c r="F928" s="6">
        <v>24.0001</v>
      </c>
      <c r="G928" s="6">
        <v>-60.000399999999999</v>
      </c>
      <c r="H928" s="7">
        <v>-0.42409599999999997</v>
      </c>
      <c r="I928" s="6">
        <v>24.0014</v>
      </c>
      <c r="J928" s="6">
        <f t="shared" ref="J928:J991" si="106">D928-G928</f>
        <v>-3.5000000000025011E-3</v>
      </c>
      <c r="K928" s="6">
        <f t="shared" si="100"/>
        <v>-0.18050500000000008</v>
      </c>
      <c r="L928" s="6">
        <f t="shared" si="101"/>
        <v>-1.300000000000523E-3</v>
      </c>
      <c r="M928" s="10">
        <f t="shared" si="102"/>
        <v>0.1805436097595261</v>
      </c>
      <c r="N928" s="9">
        <f t="shared" si="103"/>
        <v>3.5000000000025011E-3</v>
      </c>
      <c r="O928" s="9">
        <f t="shared" si="104"/>
        <v>0.18050500000000008</v>
      </c>
      <c r="P928" s="9">
        <f t="shared" si="105"/>
        <v>1.300000000000523E-3</v>
      </c>
      <c r="Q928" s="9"/>
      <c r="R928" s="12"/>
      <c r="S928" s="12"/>
      <c r="T928" s="9"/>
    </row>
    <row r="929" spans="2:20" x14ac:dyDescent="0.3">
      <c r="B929" s="6" t="s">
        <v>33</v>
      </c>
      <c r="C929" s="6">
        <v>914</v>
      </c>
      <c r="D929" s="6">
        <v>-63</v>
      </c>
      <c r="E929" s="7">
        <v>-0.43244899999999997</v>
      </c>
      <c r="F929" s="6">
        <v>23.999300000000002</v>
      </c>
      <c r="G929" s="6">
        <v>-62.998399999999997</v>
      </c>
      <c r="H929" s="7">
        <v>-0.30536400000000002</v>
      </c>
      <c r="I929" s="6">
        <v>24.000699999999998</v>
      </c>
      <c r="J929" s="6">
        <f t="shared" si="106"/>
        <v>-1.6000000000033765E-3</v>
      </c>
      <c r="K929" s="6">
        <f t="shared" si="100"/>
        <v>-0.12708499999999995</v>
      </c>
      <c r="L929" s="6">
        <f t="shared" si="101"/>
        <v>-1.3999999999967372E-3</v>
      </c>
      <c r="M929" s="10">
        <f t="shared" si="102"/>
        <v>0.12710278212926729</v>
      </c>
      <c r="N929" s="9">
        <f t="shared" si="103"/>
        <v>1.6000000000033765E-3</v>
      </c>
      <c r="O929" s="9">
        <f t="shared" si="104"/>
        <v>0.12708499999999995</v>
      </c>
      <c r="P929" s="9">
        <f t="shared" si="105"/>
        <v>1.3999999999967372E-3</v>
      </c>
      <c r="Q929" s="9"/>
      <c r="R929" s="12"/>
      <c r="S929" s="12"/>
      <c r="T929" s="9"/>
    </row>
    <row r="930" spans="2:20" x14ac:dyDescent="0.3">
      <c r="B930" s="6" t="s">
        <v>33</v>
      </c>
      <c r="C930" s="6">
        <v>915</v>
      </c>
      <c r="D930" s="6">
        <v>-65.997200000000007</v>
      </c>
      <c r="E930" s="7">
        <v>-0.27809400000000001</v>
      </c>
      <c r="F930" s="6">
        <v>23.998899999999999</v>
      </c>
      <c r="G930" s="6">
        <v>-65.997</v>
      </c>
      <c r="H930" s="7">
        <v>-0.19964399999999999</v>
      </c>
      <c r="I930" s="6">
        <v>24.0001</v>
      </c>
      <c r="J930" s="6">
        <f t="shared" si="106"/>
        <v>-2.0000000000663931E-4</v>
      </c>
      <c r="K930" s="6">
        <f t="shared" si="100"/>
        <v>-7.845000000000002E-2</v>
      </c>
      <c r="L930" s="6">
        <f t="shared" si="101"/>
        <v>-1.200000000000756E-3</v>
      </c>
      <c r="M930" s="10">
        <f t="shared" si="102"/>
        <v>7.8459432192694384E-2</v>
      </c>
      <c r="N930" s="9">
        <f t="shared" si="103"/>
        <v>2.0000000000663931E-4</v>
      </c>
      <c r="O930" s="9">
        <f t="shared" si="104"/>
        <v>7.845000000000002E-2</v>
      </c>
      <c r="P930" s="9">
        <f t="shared" si="105"/>
        <v>1.200000000000756E-3</v>
      </c>
      <c r="Q930" s="9"/>
      <c r="R930" s="12"/>
      <c r="S930" s="12"/>
      <c r="T930" s="9"/>
    </row>
    <row r="931" spans="2:20" x14ac:dyDescent="0.3">
      <c r="B931" s="6" t="s">
        <v>33</v>
      </c>
      <c r="C931" s="6">
        <v>916</v>
      </c>
      <c r="D931" s="6">
        <v>-68.995400000000004</v>
      </c>
      <c r="E931" s="7">
        <v>-0.14521300000000001</v>
      </c>
      <c r="F931" s="6">
        <v>23.9986</v>
      </c>
      <c r="G931" s="6">
        <v>-68.995900000000006</v>
      </c>
      <c r="H931" s="7">
        <v>-0.10707999999999999</v>
      </c>
      <c r="I931" s="6">
        <v>23.999600000000001</v>
      </c>
      <c r="J931" s="6">
        <f t="shared" si="106"/>
        <v>5.0000000000238742E-4</v>
      </c>
      <c r="K931" s="6">
        <f t="shared" si="100"/>
        <v>-3.8133000000000014E-2</v>
      </c>
      <c r="L931" s="6">
        <f t="shared" si="101"/>
        <v>-1.0000000000012221E-3</v>
      </c>
      <c r="M931" s="10">
        <f t="shared" si="102"/>
        <v>3.8149386482616024E-2</v>
      </c>
      <c r="N931" s="9">
        <f t="shared" si="103"/>
        <v>5.0000000000238742E-4</v>
      </c>
      <c r="O931" s="9">
        <f t="shared" si="104"/>
        <v>3.8133000000000014E-2</v>
      </c>
      <c r="P931" s="9">
        <f t="shared" si="105"/>
        <v>1.0000000000012221E-3</v>
      </c>
      <c r="Q931" s="9"/>
      <c r="R931" s="12"/>
      <c r="S931" s="12"/>
      <c r="T931" s="9"/>
    </row>
    <row r="932" spans="2:20" x14ac:dyDescent="0.3">
      <c r="B932" s="6" t="s">
        <v>33</v>
      </c>
      <c r="C932" s="6">
        <v>917</v>
      </c>
      <c r="D932" s="6">
        <v>-71.995500000000007</v>
      </c>
      <c r="E932" s="7">
        <v>-4.2575300000000003E-2</v>
      </c>
      <c r="F932" s="6">
        <v>23.998899999999999</v>
      </c>
      <c r="G932" s="6">
        <v>-71.996099999999998</v>
      </c>
      <c r="H932" s="7">
        <v>-3.2320399999999999E-2</v>
      </c>
      <c r="I932" s="6">
        <v>23.999400000000001</v>
      </c>
      <c r="J932" s="6">
        <f t="shared" si="106"/>
        <v>5.9999999999149622E-4</v>
      </c>
      <c r="K932" s="6">
        <f t="shared" si="100"/>
        <v>-1.0254900000000004E-2</v>
      </c>
      <c r="L932" s="6">
        <f t="shared" si="101"/>
        <v>-5.0000000000238742E-4</v>
      </c>
      <c r="M932" s="10">
        <f t="shared" si="102"/>
        <v>1.0284598874530416E-2</v>
      </c>
      <c r="N932" s="9">
        <f t="shared" si="103"/>
        <v>5.9999999999149622E-4</v>
      </c>
      <c r="O932" s="9">
        <f t="shared" si="104"/>
        <v>1.0254900000000004E-2</v>
      </c>
      <c r="P932" s="9">
        <f t="shared" si="105"/>
        <v>5.0000000000238742E-4</v>
      </c>
      <c r="Q932" s="9"/>
      <c r="R932" s="12"/>
      <c r="S932" s="12"/>
      <c r="T932" s="9"/>
    </row>
    <row r="933" spans="2:20" x14ac:dyDescent="0.3">
      <c r="B933" s="6" t="s">
        <v>33</v>
      </c>
      <c r="C933" s="6">
        <v>918</v>
      </c>
      <c r="D933" s="6">
        <v>-75</v>
      </c>
      <c r="E933" s="7">
        <v>3.04513E-7</v>
      </c>
      <c r="F933" s="6">
        <v>24</v>
      </c>
      <c r="G933" s="6">
        <v>-75</v>
      </c>
      <c r="H933" s="7">
        <v>3.04513E-7</v>
      </c>
      <c r="I933" s="6">
        <v>24</v>
      </c>
      <c r="J933" s="6">
        <f t="shared" si="106"/>
        <v>0</v>
      </c>
      <c r="K933" s="6">
        <f t="shared" si="100"/>
        <v>0</v>
      </c>
      <c r="L933" s="6">
        <f t="shared" si="101"/>
        <v>0</v>
      </c>
      <c r="M933" s="10">
        <f t="shared" si="102"/>
        <v>0</v>
      </c>
      <c r="N933" s="9">
        <f t="shared" si="103"/>
        <v>0</v>
      </c>
      <c r="O933" s="9">
        <f t="shared" si="104"/>
        <v>0</v>
      </c>
      <c r="P933" s="9">
        <f t="shared" si="105"/>
        <v>0</v>
      </c>
      <c r="Q933" s="9"/>
      <c r="R933" s="12"/>
      <c r="S933" s="12"/>
      <c r="T933" s="9"/>
    </row>
    <row r="934" spans="2:20" x14ac:dyDescent="0.3">
      <c r="B934" s="6" t="s">
        <v>33</v>
      </c>
      <c r="C934" s="6">
        <v>919</v>
      </c>
      <c r="D934" s="6">
        <v>75</v>
      </c>
      <c r="E934" s="7">
        <v>2.6644899999999998E-7</v>
      </c>
      <c r="F934" s="6">
        <v>21</v>
      </c>
      <c r="G934" s="6">
        <v>75</v>
      </c>
      <c r="H934" s="7">
        <v>2.6644899999999998E-7</v>
      </c>
      <c r="I934" s="6">
        <v>21</v>
      </c>
      <c r="J934" s="6">
        <f t="shared" si="106"/>
        <v>0</v>
      </c>
      <c r="K934" s="6">
        <f t="shared" si="100"/>
        <v>0</v>
      </c>
      <c r="L934" s="6">
        <f t="shared" si="101"/>
        <v>0</v>
      </c>
      <c r="M934" s="10">
        <f t="shared" si="102"/>
        <v>0</v>
      </c>
      <c r="N934" s="9">
        <f t="shared" si="103"/>
        <v>0</v>
      </c>
      <c r="O934" s="9">
        <f t="shared" si="104"/>
        <v>0</v>
      </c>
      <c r="P934" s="9">
        <f t="shared" si="105"/>
        <v>0</v>
      </c>
      <c r="Q934" s="9"/>
      <c r="R934" s="12"/>
      <c r="S934" s="13"/>
      <c r="T934" s="9"/>
    </row>
    <row r="935" spans="2:20" x14ac:dyDescent="0.3">
      <c r="B935" s="6" t="s">
        <v>33</v>
      </c>
      <c r="C935" s="6">
        <v>920</v>
      </c>
      <c r="D935" s="6">
        <v>71.996399999999994</v>
      </c>
      <c r="E935" s="7">
        <v>-3.0404299999999999E-2</v>
      </c>
      <c r="F935" s="6">
        <v>20.999400000000001</v>
      </c>
      <c r="G935" s="6">
        <v>71.996700000000004</v>
      </c>
      <c r="H935" s="7">
        <v>-2.80767E-2</v>
      </c>
      <c r="I935" s="6">
        <v>20.999300000000002</v>
      </c>
      <c r="J935" s="6">
        <f t="shared" si="106"/>
        <v>-3.0000000000995897E-4</v>
      </c>
      <c r="K935" s="6">
        <f t="shared" si="100"/>
        <v>-2.3275999999999991E-3</v>
      </c>
      <c r="L935" s="6">
        <f t="shared" si="101"/>
        <v>9.9999999999766942E-5</v>
      </c>
      <c r="M935" s="10">
        <f t="shared" si="102"/>
        <v>2.3489831331888963E-3</v>
      </c>
      <c r="N935" s="9">
        <f t="shared" si="103"/>
        <v>3.0000000000995897E-4</v>
      </c>
      <c r="O935" s="9">
        <f t="shared" si="104"/>
        <v>2.3275999999999991E-3</v>
      </c>
      <c r="P935" s="9">
        <f t="shared" si="105"/>
        <v>9.9999999999766942E-5</v>
      </c>
      <c r="Q935" s="9"/>
      <c r="R935" s="12"/>
      <c r="S935" s="12"/>
      <c r="T935" s="9"/>
    </row>
    <row r="936" spans="2:20" x14ac:dyDescent="0.3">
      <c r="B936" s="6" t="s">
        <v>33</v>
      </c>
      <c r="C936" s="6">
        <v>921</v>
      </c>
      <c r="D936" s="6">
        <v>68.996099999999998</v>
      </c>
      <c r="E936" s="7">
        <v>-0.10167</v>
      </c>
      <c r="F936" s="6">
        <v>20.999600000000001</v>
      </c>
      <c r="G936" s="6">
        <v>68.996700000000004</v>
      </c>
      <c r="H936" s="7">
        <v>-9.2994300000000002E-2</v>
      </c>
      <c r="I936" s="6">
        <v>20.999500000000001</v>
      </c>
      <c r="J936" s="6">
        <f t="shared" si="106"/>
        <v>-6.0000000000570708E-4</v>
      </c>
      <c r="K936" s="6">
        <f t="shared" si="100"/>
        <v>-8.6756999999999945E-3</v>
      </c>
      <c r="L936" s="6">
        <f t="shared" si="101"/>
        <v>9.9999999999766942E-5</v>
      </c>
      <c r="M936" s="10">
        <f t="shared" si="102"/>
        <v>8.696997786018271E-3</v>
      </c>
      <c r="N936" s="9">
        <f t="shared" si="103"/>
        <v>6.0000000000570708E-4</v>
      </c>
      <c r="O936" s="9">
        <f t="shared" si="104"/>
        <v>8.6756999999999945E-3</v>
      </c>
      <c r="P936" s="9">
        <f t="shared" si="105"/>
        <v>9.9999999999766942E-5</v>
      </c>
      <c r="Q936" s="9"/>
      <c r="R936" s="12"/>
      <c r="S936" s="12"/>
      <c r="T936" s="9"/>
    </row>
    <row r="937" spans="2:20" x14ac:dyDescent="0.3">
      <c r="B937" s="6" t="s">
        <v>33</v>
      </c>
      <c r="C937" s="6">
        <v>922</v>
      </c>
      <c r="D937" s="6">
        <v>65.996700000000004</v>
      </c>
      <c r="E937" s="7">
        <v>-0.19067999999999999</v>
      </c>
      <c r="F937" s="6">
        <v>20.9999</v>
      </c>
      <c r="G937" s="6">
        <v>65.997399999999999</v>
      </c>
      <c r="H937" s="7">
        <v>-0.172818</v>
      </c>
      <c r="I937" s="6">
        <v>20.9998</v>
      </c>
      <c r="J937" s="6">
        <f t="shared" si="106"/>
        <v>-6.9999999999481588E-4</v>
      </c>
      <c r="K937" s="6">
        <f t="shared" si="100"/>
        <v>-1.7861999999999989E-2</v>
      </c>
      <c r="L937" s="6">
        <f t="shared" si="101"/>
        <v>9.9999999999766942E-5</v>
      </c>
      <c r="M937" s="10">
        <f t="shared" si="102"/>
        <v>1.7875990713803594E-2</v>
      </c>
      <c r="N937" s="9">
        <f t="shared" si="103"/>
        <v>6.9999999999481588E-4</v>
      </c>
      <c r="O937" s="9">
        <f t="shared" si="104"/>
        <v>1.7861999999999989E-2</v>
      </c>
      <c r="P937" s="9">
        <f t="shared" si="105"/>
        <v>9.9999999999766942E-5</v>
      </c>
      <c r="Q937" s="9"/>
      <c r="R937" s="12"/>
      <c r="S937" s="12"/>
      <c r="T937" s="9"/>
    </row>
    <row r="938" spans="2:20" x14ac:dyDescent="0.3">
      <c r="B938" s="6" t="s">
        <v>33</v>
      </c>
      <c r="C938" s="6">
        <v>923</v>
      </c>
      <c r="D938" s="6">
        <v>62.997799999999998</v>
      </c>
      <c r="E938" s="7">
        <v>-0.294875</v>
      </c>
      <c r="F938" s="6">
        <v>21.000399999999999</v>
      </c>
      <c r="G938" s="6">
        <v>62.9985</v>
      </c>
      <c r="H938" s="7">
        <v>-0.265849</v>
      </c>
      <c r="I938" s="6">
        <v>21.0002</v>
      </c>
      <c r="J938" s="6">
        <f t="shared" si="106"/>
        <v>-7.0000000000192131E-4</v>
      </c>
      <c r="K938" s="6">
        <f t="shared" si="100"/>
        <v>-2.9025999999999996E-2</v>
      </c>
      <c r="L938" s="6">
        <f t="shared" si="101"/>
        <v>1.9999999999953388E-4</v>
      </c>
      <c r="M938" s="10">
        <f t="shared" si="102"/>
        <v>2.9035128310376076E-2</v>
      </c>
      <c r="N938" s="9">
        <f t="shared" si="103"/>
        <v>7.0000000000192131E-4</v>
      </c>
      <c r="O938" s="9">
        <f t="shared" si="104"/>
        <v>2.9025999999999996E-2</v>
      </c>
      <c r="P938" s="9">
        <f t="shared" si="105"/>
        <v>1.9999999999953388E-4</v>
      </c>
      <c r="Q938" s="9"/>
      <c r="R938" s="12"/>
      <c r="S938" s="12"/>
      <c r="T938" s="9"/>
    </row>
    <row r="939" spans="2:20" x14ac:dyDescent="0.3">
      <c r="B939" s="6" t="s">
        <v>33</v>
      </c>
      <c r="C939" s="6">
        <v>924</v>
      </c>
      <c r="D939" s="6">
        <v>59.999400000000001</v>
      </c>
      <c r="E939" s="7">
        <v>-0.413078</v>
      </c>
      <c r="F939" s="6">
        <v>21.001000000000001</v>
      </c>
      <c r="G939" s="6">
        <v>60</v>
      </c>
      <c r="H939" s="7">
        <v>-0.37160700000000002</v>
      </c>
      <c r="I939" s="6">
        <v>21.000599999999999</v>
      </c>
      <c r="J939" s="6">
        <f t="shared" si="106"/>
        <v>-5.9999999999860165E-4</v>
      </c>
      <c r="K939" s="6">
        <f t="shared" si="100"/>
        <v>-4.147099999999998E-2</v>
      </c>
      <c r="L939" s="6">
        <f t="shared" si="101"/>
        <v>4.0000000000262048E-4</v>
      </c>
      <c r="M939" s="10">
        <f t="shared" si="102"/>
        <v>4.1477268967471795E-2</v>
      </c>
      <c r="N939" s="9">
        <f t="shared" si="103"/>
        <v>5.9999999999860165E-4</v>
      </c>
      <c r="O939" s="9">
        <f t="shared" si="104"/>
        <v>4.147099999999998E-2</v>
      </c>
      <c r="P939" s="9">
        <f t="shared" si="105"/>
        <v>4.0000000000262048E-4</v>
      </c>
      <c r="Q939" s="9"/>
      <c r="R939" s="12"/>
      <c r="S939" s="12"/>
      <c r="T939" s="9"/>
    </row>
    <row r="940" spans="2:20" x14ac:dyDescent="0.3">
      <c r="B940" s="6" t="s">
        <v>33</v>
      </c>
      <c r="C940" s="6">
        <v>925</v>
      </c>
      <c r="D940" s="6">
        <v>57.001600000000003</v>
      </c>
      <c r="E940" s="7">
        <v>-0.54575399999999996</v>
      </c>
      <c r="F940" s="6">
        <v>21.001899999999999</v>
      </c>
      <c r="G940" s="6">
        <v>57.002200000000002</v>
      </c>
      <c r="H940" s="7">
        <v>-0.49112</v>
      </c>
      <c r="I940" s="6">
        <v>21.0014</v>
      </c>
      <c r="J940" s="6">
        <f t="shared" si="106"/>
        <v>-5.9999999999860165E-4</v>
      </c>
      <c r="K940" s="6">
        <f t="shared" si="100"/>
        <v>-5.463399999999996E-2</v>
      </c>
      <c r="L940" s="6">
        <f t="shared" si="101"/>
        <v>4.9999999999883471E-4</v>
      </c>
      <c r="M940" s="10">
        <f t="shared" si="102"/>
        <v>5.4639582319047725E-2</v>
      </c>
      <c r="N940" s="9">
        <f t="shared" si="103"/>
        <v>5.9999999999860165E-4</v>
      </c>
      <c r="O940" s="9">
        <f t="shared" si="104"/>
        <v>5.463399999999996E-2</v>
      </c>
      <c r="P940" s="9">
        <f t="shared" si="105"/>
        <v>4.9999999999883471E-4</v>
      </c>
      <c r="Q940" s="9"/>
      <c r="R940" s="12"/>
      <c r="S940" s="12"/>
      <c r="T940" s="9"/>
    </row>
    <row r="941" spans="2:20" x14ac:dyDescent="0.3">
      <c r="B941" s="6" t="s">
        <v>33</v>
      </c>
      <c r="C941" s="6">
        <v>926</v>
      </c>
      <c r="D941" s="6">
        <v>54.0045</v>
      </c>
      <c r="E941" s="7">
        <v>-0.69300799999999996</v>
      </c>
      <c r="F941" s="6">
        <v>21.003</v>
      </c>
      <c r="G941" s="6">
        <v>54.004800000000003</v>
      </c>
      <c r="H941" s="7">
        <v>-0.624942</v>
      </c>
      <c r="I941" s="6">
        <v>21.002199999999998</v>
      </c>
      <c r="J941" s="6">
        <f t="shared" si="106"/>
        <v>-3.0000000000285354E-4</v>
      </c>
      <c r="K941" s="6">
        <f t="shared" si="100"/>
        <v>-6.806599999999996E-2</v>
      </c>
      <c r="L941" s="6">
        <f t="shared" si="101"/>
        <v>8.0000000000168825E-4</v>
      </c>
      <c r="M941" s="10">
        <f t="shared" si="102"/>
        <v>6.8071362231117413E-2</v>
      </c>
      <c r="N941" s="9">
        <f t="shared" si="103"/>
        <v>3.0000000000285354E-4</v>
      </c>
      <c r="O941" s="9">
        <f t="shared" si="104"/>
        <v>6.806599999999996E-2</v>
      </c>
      <c r="P941" s="9">
        <f t="shared" si="105"/>
        <v>8.0000000000168825E-4</v>
      </c>
      <c r="Q941" s="9"/>
      <c r="R941" s="12"/>
      <c r="S941" s="12"/>
      <c r="T941" s="9"/>
    </row>
    <row r="942" spans="2:20" x14ac:dyDescent="0.3">
      <c r="B942" s="6" t="s">
        <v>33</v>
      </c>
      <c r="C942" s="6">
        <v>927</v>
      </c>
      <c r="D942" s="6">
        <v>51.008299999999998</v>
      </c>
      <c r="E942" s="7">
        <v>-0.85594899999999996</v>
      </c>
      <c r="F942" s="6">
        <v>21.0046</v>
      </c>
      <c r="G942" s="6">
        <v>51.008299999999998</v>
      </c>
      <c r="H942" s="7">
        <v>-0.77455200000000002</v>
      </c>
      <c r="I942" s="6">
        <v>21.003699999999998</v>
      </c>
      <c r="J942" s="6">
        <f t="shared" si="106"/>
        <v>0</v>
      </c>
      <c r="K942" s="6">
        <f t="shared" si="100"/>
        <v>-8.1396999999999942E-2</v>
      </c>
      <c r="L942" s="6">
        <f t="shared" si="101"/>
        <v>9.0000000000145519E-4</v>
      </c>
      <c r="M942" s="10">
        <f t="shared" si="102"/>
        <v>8.1401975461287135E-2</v>
      </c>
      <c r="N942" s="9">
        <f t="shared" si="103"/>
        <v>0</v>
      </c>
      <c r="O942" s="9">
        <f t="shared" si="104"/>
        <v>8.1396999999999942E-2</v>
      </c>
      <c r="P942" s="9">
        <f t="shared" si="105"/>
        <v>9.0000000000145519E-4</v>
      </c>
      <c r="Q942" s="9"/>
      <c r="R942" s="12"/>
      <c r="S942" s="12"/>
      <c r="T942" s="9"/>
    </row>
    <row r="943" spans="2:20" x14ac:dyDescent="0.3">
      <c r="B943" s="6" t="s">
        <v>33</v>
      </c>
      <c r="C943" s="6">
        <v>928</v>
      </c>
      <c r="D943" s="6">
        <v>48.013100000000001</v>
      </c>
      <c r="E943" s="6">
        <v>-1.0361400000000001</v>
      </c>
      <c r="F943" s="6">
        <v>21.006499999999999</v>
      </c>
      <c r="G943" s="6">
        <v>48.012799999999999</v>
      </c>
      <c r="H943" s="7">
        <v>-0.94178700000000004</v>
      </c>
      <c r="I943" s="6">
        <v>21.005299999999998</v>
      </c>
      <c r="J943" s="6">
        <f t="shared" si="106"/>
        <v>3.0000000000285354E-4</v>
      </c>
      <c r="K943" s="6">
        <f t="shared" si="100"/>
        <v>-9.435300000000002E-2</v>
      </c>
      <c r="L943" s="6">
        <f t="shared" si="101"/>
        <v>1.200000000000756E-3</v>
      </c>
      <c r="M943" s="10">
        <f t="shared" si="102"/>
        <v>9.4361107501978833E-2</v>
      </c>
      <c r="N943" s="9">
        <f t="shared" si="103"/>
        <v>3.0000000000285354E-4</v>
      </c>
      <c r="O943" s="9">
        <f t="shared" si="104"/>
        <v>9.435300000000002E-2</v>
      </c>
      <c r="P943" s="9">
        <f t="shared" si="105"/>
        <v>1.200000000000756E-3</v>
      </c>
      <c r="Q943" s="9"/>
      <c r="R943" s="12"/>
      <c r="S943" s="12"/>
      <c r="T943" s="9"/>
    </row>
    <row r="944" spans="2:20" x14ac:dyDescent="0.3">
      <c r="B944" s="6" t="s">
        <v>33</v>
      </c>
      <c r="C944" s="6">
        <v>929</v>
      </c>
      <c r="D944" s="6">
        <v>45.019100000000002</v>
      </c>
      <c r="E944" s="6">
        <v>-1.2351099999999999</v>
      </c>
      <c r="F944" s="6">
        <v>21.009499999999999</v>
      </c>
      <c r="G944" s="6">
        <v>45.0184</v>
      </c>
      <c r="H944" s="6">
        <v>-1.1284400000000001</v>
      </c>
      <c r="I944" s="6">
        <v>21.007999999999999</v>
      </c>
      <c r="J944" s="6">
        <f t="shared" si="106"/>
        <v>7.0000000000192131E-4</v>
      </c>
      <c r="K944" s="6">
        <f t="shared" si="100"/>
        <v>-0.10666999999999982</v>
      </c>
      <c r="L944" s="6">
        <f t="shared" si="101"/>
        <v>1.5000000000000568E-3</v>
      </c>
      <c r="M944" s="10">
        <f t="shared" si="102"/>
        <v>0.10668284257555179</v>
      </c>
      <c r="N944" s="9">
        <f t="shared" si="103"/>
        <v>7.0000000000192131E-4</v>
      </c>
      <c r="O944" s="9">
        <f t="shared" si="104"/>
        <v>0.10666999999999982</v>
      </c>
      <c r="P944" s="9">
        <f t="shared" si="105"/>
        <v>1.5000000000000568E-3</v>
      </c>
      <c r="Q944" s="9"/>
      <c r="R944" s="12"/>
      <c r="S944" s="12"/>
      <c r="T944" s="9"/>
    </row>
    <row r="945" spans="2:20" x14ac:dyDescent="0.3">
      <c r="B945" s="6" t="s">
        <v>33</v>
      </c>
      <c r="C945" s="6">
        <v>930</v>
      </c>
      <c r="D945" s="6">
        <v>42.026600000000002</v>
      </c>
      <c r="E945" s="6">
        <v>-1.45468</v>
      </c>
      <c r="F945" s="6">
        <v>21.013000000000002</v>
      </c>
      <c r="G945" s="6">
        <v>42.025500000000001</v>
      </c>
      <c r="H945" s="6">
        <v>-1.3364499999999999</v>
      </c>
      <c r="I945" s="6">
        <v>21.011199999999999</v>
      </c>
      <c r="J945" s="6">
        <f t="shared" si="106"/>
        <v>1.1000000000009891E-3</v>
      </c>
      <c r="K945" s="6">
        <f t="shared" si="100"/>
        <v>-0.11823000000000006</v>
      </c>
      <c r="L945" s="6">
        <f t="shared" si="101"/>
        <v>1.8000000000029104E-3</v>
      </c>
      <c r="M945" s="10">
        <f t="shared" si="102"/>
        <v>0.11824881775307533</v>
      </c>
      <c r="N945" s="9">
        <f t="shared" si="103"/>
        <v>1.1000000000009891E-3</v>
      </c>
      <c r="O945" s="9">
        <f t="shared" si="104"/>
        <v>0.11823000000000006</v>
      </c>
      <c r="P945" s="9">
        <f t="shared" si="105"/>
        <v>1.8000000000029104E-3</v>
      </c>
      <c r="Q945" s="9"/>
      <c r="R945" s="12"/>
      <c r="S945" s="12"/>
      <c r="T945" s="9"/>
    </row>
    <row r="946" spans="2:20" x14ac:dyDescent="0.3">
      <c r="B946" s="6" t="s">
        <v>33</v>
      </c>
      <c r="C946" s="6">
        <v>931</v>
      </c>
      <c r="D946" s="6">
        <v>39.036000000000001</v>
      </c>
      <c r="E946" s="6">
        <v>-1.6972100000000001</v>
      </c>
      <c r="F946" s="6">
        <v>21.018699999999999</v>
      </c>
      <c r="G946" s="6">
        <v>39.034500000000001</v>
      </c>
      <c r="H946" s="6">
        <v>-1.5683499999999999</v>
      </c>
      <c r="I946" s="6">
        <v>21.0166</v>
      </c>
      <c r="J946" s="6">
        <f t="shared" si="106"/>
        <v>1.5000000000000568E-3</v>
      </c>
      <c r="K946" s="6">
        <f t="shared" si="100"/>
        <v>-0.1288600000000002</v>
      </c>
      <c r="L946" s="6">
        <f t="shared" si="101"/>
        <v>2.0999999999986585E-3</v>
      </c>
      <c r="M946" s="10">
        <f t="shared" si="102"/>
        <v>0.12888583940836962</v>
      </c>
      <c r="N946" s="9">
        <f t="shared" si="103"/>
        <v>1.5000000000000568E-3</v>
      </c>
      <c r="O946" s="9">
        <f t="shared" si="104"/>
        <v>0.1288600000000002</v>
      </c>
      <c r="P946" s="9">
        <f t="shared" si="105"/>
        <v>2.0999999999986585E-3</v>
      </c>
      <c r="Q946" s="9"/>
      <c r="R946" s="12"/>
      <c r="S946" s="12"/>
      <c r="T946" s="9"/>
    </row>
    <row r="947" spans="2:20" x14ac:dyDescent="0.3">
      <c r="B947" s="6" t="s">
        <v>33</v>
      </c>
      <c r="C947" s="6">
        <v>932</v>
      </c>
      <c r="D947" s="6">
        <v>36.047600000000003</v>
      </c>
      <c r="E947" s="6">
        <v>-1.9647399999999999</v>
      </c>
      <c r="F947" s="6">
        <v>21.026199999999999</v>
      </c>
      <c r="G947" s="6">
        <v>36.045699999999997</v>
      </c>
      <c r="H947" s="6">
        <v>-1.82609</v>
      </c>
      <c r="I947" s="6">
        <v>21.023800000000001</v>
      </c>
      <c r="J947" s="6">
        <f t="shared" si="106"/>
        <v>1.90000000000623E-3</v>
      </c>
      <c r="K947" s="6">
        <f t="shared" si="100"/>
        <v>-0.13864999999999994</v>
      </c>
      <c r="L947" s="6">
        <f t="shared" si="101"/>
        <v>2.3999999999979593E-3</v>
      </c>
      <c r="M947" s="10">
        <f t="shared" si="102"/>
        <v>0.13868378600254611</v>
      </c>
      <c r="N947" s="9">
        <f t="shared" si="103"/>
        <v>1.90000000000623E-3</v>
      </c>
      <c r="O947" s="9">
        <f t="shared" si="104"/>
        <v>0.13864999999999994</v>
      </c>
      <c r="P947" s="9">
        <f t="shared" si="105"/>
        <v>2.3999999999979593E-3</v>
      </c>
      <c r="Q947" s="9"/>
      <c r="R947" s="12"/>
      <c r="S947" s="12"/>
      <c r="T947" s="9"/>
    </row>
    <row r="948" spans="2:20" x14ac:dyDescent="0.3">
      <c r="B948" s="6" t="s">
        <v>33</v>
      </c>
      <c r="C948" s="6">
        <v>933</v>
      </c>
      <c r="D948" s="6">
        <v>33.060699999999997</v>
      </c>
      <c r="E948" s="6">
        <v>-2.2630300000000001</v>
      </c>
      <c r="F948" s="6">
        <v>21.038</v>
      </c>
      <c r="G948" s="6">
        <v>33.058300000000003</v>
      </c>
      <c r="H948" s="6">
        <v>-2.1153400000000002</v>
      </c>
      <c r="I948" s="6">
        <v>21.035399999999999</v>
      </c>
      <c r="J948" s="6">
        <f t="shared" si="106"/>
        <v>2.3999999999944066E-3</v>
      </c>
      <c r="K948" s="6">
        <f t="shared" si="100"/>
        <v>-0.14768999999999988</v>
      </c>
      <c r="L948" s="6">
        <f t="shared" si="101"/>
        <v>2.6000000000010459E-3</v>
      </c>
      <c r="M948" s="10">
        <f t="shared" si="102"/>
        <v>0.14773237999842803</v>
      </c>
      <c r="N948" s="9">
        <f t="shared" si="103"/>
        <v>2.3999999999944066E-3</v>
      </c>
      <c r="O948" s="9">
        <f t="shared" si="104"/>
        <v>0.14768999999999988</v>
      </c>
      <c r="P948" s="9">
        <f t="shared" si="105"/>
        <v>2.6000000000010459E-3</v>
      </c>
      <c r="Q948" s="9"/>
      <c r="R948" s="12"/>
      <c r="S948" s="12"/>
      <c r="T948" s="9"/>
    </row>
    <row r="949" spans="2:20" x14ac:dyDescent="0.3">
      <c r="B949" s="6" t="s">
        <v>33</v>
      </c>
      <c r="C949" s="6">
        <v>934</v>
      </c>
      <c r="D949" s="6">
        <v>30.075900000000001</v>
      </c>
      <c r="E949" s="6">
        <v>-2.6036000000000001</v>
      </c>
      <c r="F949" s="6">
        <v>21.0547</v>
      </c>
      <c r="G949" s="6">
        <v>30.073</v>
      </c>
      <c r="H949" s="6">
        <v>-2.4474999999999998</v>
      </c>
      <c r="I949" s="6">
        <v>21.052</v>
      </c>
      <c r="J949" s="6">
        <f t="shared" si="106"/>
        <v>2.9000000000003467E-3</v>
      </c>
      <c r="K949" s="6">
        <f t="shared" si="100"/>
        <v>-0.15610000000000035</v>
      </c>
      <c r="L949" s="6">
        <f t="shared" si="101"/>
        <v>2.7000000000008129E-3</v>
      </c>
      <c r="M949" s="10">
        <f t="shared" si="102"/>
        <v>0.15615028017906377</v>
      </c>
      <c r="N949" s="9">
        <f t="shared" si="103"/>
        <v>2.9000000000003467E-3</v>
      </c>
      <c r="O949" s="9">
        <f t="shared" si="104"/>
        <v>0.15610000000000035</v>
      </c>
      <c r="P949" s="9">
        <f t="shared" si="105"/>
        <v>2.7000000000008129E-3</v>
      </c>
      <c r="Q949" s="9"/>
      <c r="R949" s="12"/>
      <c r="S949" s="12"/>
      <c r="T949" s="9"/>
    </row>
    <row r="950" spans="2:20" x14ac:dyDescent="0.3">
      <c r="B950" s="6" t="s">
        <v>33</v>
      </c>
      <c r="C950" s="6">
        <v>935</v>
      </c>
      <c r="D950" s="6">
        <v>27.093599999999999</v>
      </c>
      <c r="E950" s="6">
        <v>-2.9913500000000002</v>
      </c>
      <c r="F950" s="6">
        <v>21.080300000000001</v>
      </c>
      <c r="G950" s="6">
        <v>27.090199999999999</v>
      </c>
      <c r="H950" s="6">
        <v>-2.8273700000000002</v>
      </c>
      <c r="I950" s="6">
        <v>21.077500000000001</v>
      </c>
      <c r="J950" s="6">
        <f t="shared" si="106"/>
        <v>3.3999999999991815E-3</v>
      </c>
      <c r="K950" s="6">
        <f t="shared" si="100"/>
        <v>-0.16398000000000001</v>
      </c>
      <c r="L950" s="6">
        <f t="shared" si="101"/>
        <v>2.8000000000005798E-3</v>
      </c>
      <c r="M950" s="10">
        <f t="shared" si="102"/>
        <v>0.16403914288973837</v>
      </c>
      <c r="N950" s="9">
        <f t="shared" si="103"/>
        <v>3.3999999999991815E-3</v>
      </c>
      <c r="O950" s="9">
        <f t="shared" si="104"/>
        <v>0.16398000000000001</v>
      </c>
      <c r="P950" s="9">
        <f t="shared" si="105"/>
        <v>2.8000000000005798E-3</v>
      </c>
      <c r="Q950" s="9"/>
      <c r="R950" s="12"/>
      <c r="S950" s="12"/>
      <c r="T950" s="9"/>
    </row>
    <row r="951" spans="2:20" x14ac:dyDescent="0.3">
      <c r="B951" s="6" t="s">
        <v>33</v>
      </c>
      <c r="C951" s="6">
        <v>936</v>
      </c>
      <c r="D951" s="6">
        <v>24.113800000000001</v>
      </c>
      <c r="E951" s="6">
        <v>-3.4410599999999998</v>
      </c>
      <c r="F951" s="6">
        <v>21.1189</v>
      </c>
      <c r="G951" s="6">
        <v>24.1098</v>
      </c>
      <c r="H951" s="6">
        <v>-3.2692000000000001</v>
      </c>
      <c r="I951" s="6">
        <v>21.116399999999999</v>
      </c>
      <c r="J951" s="6">
        <f t="shared" si="106"/>
        <v>4.0000000000013358E-3</v>
      </c>
      <c r="K951" s="6">
        <f t="shared" si="100"/>
        <v>-0.17185999999999968</v>
      </c>
      <c r="L951" s="6">
        <f t="shared" si="101"/>
        <v>2.500000000001279E-3</v>
      </c>
      <c r="M951" s="10">
        <f t="shared" si="102"/>
        <v>0.17192472073555887</v>
      </c>
      <c r="N951" s="9">
        <f t="shared" si="103"/>
        <v>4.0000000000013358E-3</v>
      </c>
      <c r="O951" s="9">
        <f t="shared" si="104"/>
        <v>0.17185999999999968</v>
      </c>
      <c r="P951" s="9">
        <f t="shared" si="105"/>
        <v>2.500000000001279E-3</v>
      </c>
      <c r="Q951" s="9"/>
      <c r="R951" s="12"/>
      <c r="S951" s="12"/>
      <c r="T951" s="9"/>
    </row>
    <row r="952" spans="2:20" x14ac:dyDescent="0.3">
      <c r="B952" s="6" t="s">
        <v>33</v>
      </c>
      <c r="C952" s="6">
        <v>937</v>
      </c>
      <c r="D952" s="6">
        <v>21.135400000000001</v>
      </c>
      <c r="E952" s="6">
        <v>-3.9615800000000001</v>
      </c>
      <c r="F952" s="6">
        <v>21.174700000000001</v>
      </c>
      <c r="G952" s="6">
        <v>21.130500000000001</v>
      </c>
      <c r="H952" s="6">
        <v>-3.7821799999999999</v>
      </c>
      <c r="I952" s="6">
        <v>21.172499999999999</v>
      </c>
      <c r="J952" s="6">
        <f t="shared" si="106"/>
        <v>4.8999999999992383E-3</v>
      </c>
      <c r="K952" s="6">
        <f t="shared" si="100"/>
        <v>-0.17940000000000023</v>
      </c>
      <c r="L952" s="6">
        <f t="shared" si="101"/>
        <v>2.2000000000019782E-3</v>
      </c>
      <c r="M952" s="10">
        <f t="shared" si="102"/>
        <v>0.17948038890084922</v>
      </c>
      <c r="N952" s="9">
        <f t="shared" si="103"/>
        <v>4.8999999999992383E-3</v>
      </c>
      <c r="O952" s="9">
        <f t="shared" si="104"/>
        <v>0.17940000000000023</v>
      </c>
      <c r="P952" s="9">
        <f t="shared" si="105"/>
        <v>2.2000000000019782E-3</v>
      </c>
      <c r="Q952" s="9"/>
      <c r="R952" s="12"/>
      <c r="S952" s="12"/>
      <c r="T952" s="9"/>
    </row>
    <row r="953" spans="2:20" x14ac:dyDescent="0.3">
      <c r="B953" s="6" t="s">
        <v>33</v>
      </c>
      <c r="C953" s="6">
        <v>938</v>
      </c>
      <c r="D953" s="6">
        <v>18.151700000000002</v>
      </c>
      <c r="E953" s="6">
        <v>-4.5692700000000004</v>
      </c>
      <c r="F953" s="6">
        <v>21.254999999999999</v>
      </c>
      <c r="G953" s="6">
        <v>18.145700000000001</v>
      </c>
      <c r="H953" s="6">
        <v>-4.3811099999999996</v>
      </c>
      <c r="I953" s="6">
        <v>21.253499999999999</v>
      </c>
      <c r="J953" s="6">
        <f t="shared" si="106"/>
        <v>6.0000000000002274E-3</v>
      </c>
      <c r="K953" s="6">
        <f t="shared" si="100"/>
        <v>-0.18816000000000077</v>
      </c>
      <c r="L953" s="6">
        <f t="shared" si="101"/>
        <v>1.5000000000000568E-3</v>
      </c>
      <c r="M953" s="10">
        <f t="shared" si="102"/>
        <v>0.18826161478113454</v>
      </c>
      <c r="N953" s="9">
        <f t="shared" si="103"/>
        <v>6.0000000000002274E-3</v>
      </c>
      <c r="O953" s="9">
        <f t="shared" si="104"/>
        <v>0.18816000000000077</v>
      </c>
      <c r="P953" s="9">
        <f t="shared" si="105"/>
        <v>1.5000000000000568E-3</v>
      </c>
      <c r="Q953" s="9"/>
      <c r="R953" s="12"/>
      <c r="S953" s="12"/>
      <c r="T953" s="9"/>
    </row>
    <row r="954" spans="2:20" x14ac:dyDescent="0.3">
      <c r="B954" s="6" t="s">
        <v>33</v>
      </c>
      <c r="C954" s="6">
        <v>939</v>
      </c>
      <c r="D954" s="6">
        <v>15.156000000000001</v>
      </c>
      <c r="E954" s="6">
        <v>-5.2938999999999998</v>
      </c>
      <c r="F954" s="6">
        <v>21.376799999999999</v>
      </c>
      <c r="G954" s="6">
        <v>15.148400000000001</v>
      </c>
      <c r="H954" s="6">
        <v>-5.0961499999999997</v>
      </c>
      <c r="I954" s="6">
        <v>21.376200000000001</v>
      </c>
      <c r="J954" s="6">
        <f t="shared" si="106"/>
        <v>7.6000000000000512E-3</v>
      </c>
      <c r="K954" s="6">
        <f t="shared" si="100"/>
        <v>-0.19775000000000009</v>
      </c>
      <c r="L954" s="6">
        <f t="shared" si="101"/>
        <v>5.9999999999860165E-4</v>
      </c>
      <c r="M954" s="10">
        <f t="shared" si="102"/>
        <v>0.19789689866190435</v>
      </c>
      <c r="N954" s="9">
        <f t="shared" si="103"/>
        <v>7.6000000000000512E-3</v>
      </c>
      <c r="O954" s="9">
        <f t="shared" si="104"/>
        <v>0.19775000000000009</v>
      </c>
      <c r="P954" s="9">
        <f t="shared" si="105"/>
        <v>5.9999999999860165E-4</v>
      </c>
      <c r="Q954" s="9"/>
      <c r="R954" s="12"/>
      <c r="S954" s="12"/>
      <c r="T954" s="9"/>
    </row>
    <row r="955" spans="2:20" x14ac:dyDescent="0.3">
      <c r="B955" s="6" t="s">
        <v>33</v>
      </c>
      <c r="C955" s="6">
        <v>940</v>
      </c>
      <c r="D955" s="6">
        <v>12.121499999999999</v>
      </c>
      <c r="E955" s="6">
        <v>-6.1417900000000003</v>
      </c>
      <c r="F955" s="6">
        <v>21.5306</v>
      </c>
      <c r="G955" s="6">
        <v>12.110799999999999</v>
      </c>
      <c r="H955" s="6">
        <v>-5.9333299999999998</v>
      </c>
      <c r="I955" s="6">
        <v>21.5322</v>
      </c>
      <c r="J955" s="6">
        <f t="shared" si="106"/>
        <v>1.0699999999999932E-2</v>
      </c>
      <c r="K955" s="6">
        <f t="shared" si="100"/>
        <v>-0.20846000000000053</v>
      </c>
      <c r="L955" s="6">
        <f t="shared" si="101"/>
        <v>-1.5999999999998238E-3</v>
      </c>
      <c r="M955" s="10">
        <f t="shared" si="102"/>
        <v>0.2087405605051405</v>
      </c>
      <c r="N955" s="9">
        <f t="shared" si="103"/>
        <v>1.0699999999999932E-2</v>
      </c>
      <c r="O955" s="9">
        <f t="shared" si="104"/>
        <v>0.20846000000000053</v>
      </c>
      <c r="P955" s="9">
        <f t="shared" si="105"/>
        <v>1.5999999999998238E-3</v>
      </c>
      <c r="Q955" s="9"/>
      <c r="R955" s="12"/>
      <c r="S955" s="12"/>
      <c r="T955" s="9"/>
    </row>
    <row r="956" spans="2:20" x14ac:dyDescent="0.3">
      <c r="B956" s="6" t="s">
        <v>33</v>
      </c>
      <c r="C956" s="6">
        <v>941</v>
      </c>
      <c r="D956" s="6">
        <v>9.0526199999999992</v>
      </c>
      <c r="E956" s="6">
        <v>-7.0242100000000001</v>
      </c>
      <c r="F956" s="6">
        <v>21.6434</v>
      </c>
      <c r="G956" s="6">
        <v>9.0396800000000006</v>
      </c>
      <c r="H956" s="6">
        <v>-6.8049400000000002</v>
      </c>
      <c r="I956" s="6">
        <v>21.6477</v>
      </c>
      <c r="J956" s="6">
        <f t="shared" si="106"/>
        <v>1.2939999999998619E-2</v>
      </c>
      <c r="K956" s="6">
        <f t="shared" si="100"/>
        <v>-0.21926999999999985</v>
      </c>
      <c r="L956" s="6">
        <f t="shared" si="101"/>
        <v>-4.3000000000006366E-3</v>
      </c>
      <c r="M956" s="10">
        <f t="shared" si="102"/>
        <v>0.2196935740981058</v>
      </c>
      <c r="N956" s="9">
        <f t="shared" si="103"/>
        <v>1.2939999999998619E-2</v>
      </c>
      <c r="O956" s="9">
        <f t="shared" si="104"/>
        <v>0.21926999999999985</v>
      </c>
      <c r="P956" s="9">
        <f t="shared" si="105"/>
        <v>4.3000000000006366E-3</v>
      </c>
      <c r="Q956" s="9"/>
      <c r="R956" s="12"/>
      <c r="S956" s="12"/>
      <c r="T956" s="9"/>
    </row>
    <row r="957" spans="2:20" x14ac:dyDescent="0.3">
      <c r="B957" s="6" t="s">
        <v>33</v>
      </c>
      <c r="C957" s="6">
        <v>942</v>
      </c>
      <c r="D957" s="6">
        <v>5.9681600000000001</v>
      </c>
      <c r="E957" s="6">
        <v>-7.7577999999999996</v>
      </c>
      <c r="F957" s="6">
        <v>21.6721</v>
      </c>
      <c r="G957" s="6">
        <v>5.9517699999999998</v>
      </c>
      <c r="H957" s="6">
        <v>-7.5253300000000003</v>
      </c>
      <c r="I957" s="6">
        <v>21.6785</v>
      </c>
      <c r="J957" s="6">
        <f t="shared" si="106"/>
        <v>1.6390000000000349E-2</v>
      </c>
      <c r="K957" s="6">
        <f t="shared" si="100"/>
        <v>-0.23246999999999929</v>
      </c>
      <c r="L957" s="6">
        <f t="shared" si="101"/>
        <v>-6.3999999999992951E-3</v>
      </c>
      <c r="M957" s="10">
        <f t="shared" si="102"/>
        <v>0.23313492445362979</v>
      </c>
      <c r="N957" s="9">
        <f t="shared" si="103"/>
        <v>1.6390000000000349E-2</v>
      </c>
      <c r="O957" s="9">
        <f t="shared" si="104"/>
        <v>0.23246999999999929</v>
      </c>
      <c r="P957" s="9">
        <f t="shared" si="105"/>
        <v>6.3999999999992951E-3</v>
      </c>
      <c r="Q957" s="9"/>
      <c r="R957" s="12"/>
      <c r="S957" s="12"/>
      <c r="T957" s="9"/>
    </row>
    <row r="958" spans="2:20" x14ac:dyDescent="0.3">
      <c r="B958" s="6" t="s">
        <v>33</v>
      </c>
      <c r="C958" s="6">
        <v>943</v>
      </c>
      <c r="D958" s="6">
        <v>2.8537400000000002</v>
      </c>
      <c r="E958" s="6">
        <v>-8.2376000000000005</v>
      </c>
      <c r="F958" s="6">
        <v>21.664999999999999</v>
      </c>
      <c r="G958" s="6">
        <v>2.8344800000000001</v>
      </c>
      <c r="H958" s="6">
        <v>-7.9891100000000002</v>
      </c>
      <c r="I958" s="6">
        <v>21.6722</v>
      </c>
      <c r="J958" s="6">
        <f t="shared" si="106"/>
        <v>1.9260000000000055E-2</v>
      </c>
      <c r="K958" s="6">
        <f t="shared" si="100"/>
        <v>-0.24849000000000032</v>
      </c>
      <c r="L958" s="6">
        <f t="shared" si="101"/>
        <v>-7.2000000000009834E-3</v>
      </c>
      <c r="M958" s="10">
        <f t="shared" si="102"/>
        <v>0.24933926225125513</v>
      </c>
      <c r="N958" s="9">
        <f t="shared" si="103"/>
        <v>1.9260000000000055E-2</v>
      </c>
      <c r="O958" s="9">
        <f t="shared" si="104"/>
        <v>0.24849000000000032</v>
      </c>
      <c r="P958" s="9">
        <f t="shared" si="105"/>
        <v>7.2000000000009834E-3</v>
      </c>
      <c r="Q958" s="9"/>
      <c r="R958" s="12"/>
      <c r="S958" s="12"/>
      <c r="T958" s="9"/>
    </row>
    <row r="959" spans="2:20" x14ac:dyDescent="0.3">
      <c r="B959" s="6" t="s">
        <v>33</v>
      </c>
      <c r="C959" s="6">
        <v>944</v>
      </c>
      <c r="D959" s="7">
        <v>-0.241009</v>
      </c>
      <c r="E959" s="6">
        <v>-8.4497599999999995</v>
      </c>
      <c r="F959" s="6">
        <v>21.629100000000001</v>
      </c>
      <c r="G959" s="7">
        <v>-0.26299899999999998</v>
      </c>
      <c r="H959" s="6">
        <v>-8.1827100000000002</v>
      </c>
      <c r="I959" s="6">
        <v>21.6355</v>
      </c>
      <c r="J959" s="6">
        <f t="shared" si="106"/>
        <v>2.1989999999999982E-2</v>
      </c>
      <c r="K959" s="6">
        <f t="shared" si="100"/>
        <v>-0.26704999999999934</v>
      </c>
      <c r="L959" s="6">
        <f t="shared" si="101"/>
        <v>-6.3999999999992951E-3</v>
      </c>
      <c r="M959" s="10">
        <f t="shared" si="102"/>
        <v>0.26803026433595079</v>
      </c>
      <c r="N959" s="9">
        <f t="shared" si="103"/>
        <v>2.1989999999999982E-2</v>
      </c>
      <c r="O959" s="9">
        <f t="shared" si="104"/>
        <v>0.26704999999999934</v>
      </c>
      <c r="P959" s="9">
        <f t="shared" si="105"/>
        <v>6.3999999999992951E-3</v>
      </c>
      <c r="Q959" s="9"/>
      <c r="R959" s="12"/>
      <c r="S959" s="12"/>
      <c r="T959" s="9"/>
    </row>
    <row r="960" spans="2:20" x14ac:dyDescent="0.3">
      <c r="B960" s="6" t="s">
        <v>33</v>
      </c>
      <c r="C960" s="6">
        <v>945</v>
      </c>
      <c r="D960" s="6">
        <v>-3.3133300000000001</v>
      </c>
      <c r="E960" s="6">
        <v>-8.4832900000000002</v>
      </c>
      <c r="F960" s="6">
        <v>21.588699999999999</v>
      </c>
      <c r="G960" s="6">
        <v>-3.3361399999999999</v>
      </c>
      <c r="H960" s="6">
        <v>-8.1972000000000005</v>
      </c>
      <c r="I960" s="6">
        <v>21.5947</v>
      </c>
      <c r="J960" s="6">
        <f t="shared" si="106"/>
        <v>2.2809999999999775E-2</v>
      </c>
      <c r="K960" s="6">
        <f t="shared" si="100"/>
        <v>-0.28608999999999973</v>
      </c>
      <c r="L960" s="6">
        <f t="shared" si="101"/>
        <v>-6.0000000000002274E-3</v>
      </c>
      <c r="M960" s="10">
        <f t="shared" si="102"/>
        <v>0.28706059325515204</v>
      </c>
      <c r="N960" s="9">
        <f t="shared" si="103"/>
        <v>2.2809999999999775E-2</v>
      </c>
      <c r="O960" s="9">
        <f t="shared" si="104"/>
        <v>0.28608999999999973</v>
      </c>
      <c r="P960" s="9">
        <f t="shared" si="105"/>
        <v>6.0000000000002274E-3</v>
      </c>
      <c r="Q960" s="9"/>
      <c r="R960" s="12"/>
      <c r="S960" s="12"/>
      <c r="T960" s="9"/>
    </row>
    <row r="961" spans="2:20" x14ac:dyDescent="0.3">
      <c r="B961" s="6" t="s">
        <v>33</v>
      </c>
      <c r="C961" s="6">
        <v>946</v>
      </c>
      <c r="D961" s="6">
        <v>-6.3623399999999997</v>
      </c>
      <c r="E961" s="6">
        <v>-8.3391500000000001</v>
      </c>
      <c r="F961" s="6">
        <v>21.561499999999999</v>
      </c>
      <c r="G961" s="6">
        <v>-6.3852599999999997</v>
      </c>
      <c r="H961" s="6">
        <v>-8.0331299999999999</v>
      </c>
      <c r="I961" s="6">
        <v>21.5657</v>
      </c>
      <c r="J961" s="6">
        <f t="shared" si="106"/>
        <v>2.2920000000000051E-2</v>
      </c>
      <c r="K961" s="6">
        <f t="shared" si="100"/>
        <v>-0.30602000000000018</v>
      </c>
      <c r="L961" s="6">
        <f t="shared" si="101"/>
        <v>-4.2000000000008697E-3</v>
      </c>
      <c r="M961" s="10">
        <f t="shared" si="102"/>
        <v>0.30690585983327218</v>
      </c>
      <c r="N961" s="9">
        <f t="shared" si="103"/>
        <v>2.2920000000000051E-2</v>
      </c>
      <c r="O961" s="9">
        <f t="shared" si="104"/>
        <v>0.30602000000000018</v>
      </c>
      <c r="P961" s="9">
        <f t="shared" si="105"/>
        <v>4.2000000000008697E-3</v>
      </c>
      <c r="Q961" s="9"/>
      <c r="R961" s="12"/>
      <c r="S961" s="12"/>
      <c r="T961" s="9"/>
    </row>
    <row r="962" spans="2:20" x14ac:dyDescent="0.3">
      <c r="B962" s="6" t="s">
        <v>33</v>
      </c>
      <c r="C962" s="6">
        <v>947</v>
      </c>
      <c r="D962" s="6">
        <v>-9.3979199999999992</v>
      </c>
      <c r="E962" s="6">
        <v>-7.9549899999999996</v>
      </c>
      <c r="F962" s="6">
        <v>21.543700000000001</v>
      </c>
      <c r="G962" s="6">
        <v>-9.4182100000000002</v>
      </c>
      <c r="H962" s="6">
        <v>-7.6258499999999998</v>
      </c>
      <c r="I962" s="6">
        <v>21.5457</v>
      </c>
      <c r="J962" s="6">
        <f t="shared" si="106"/>
        <v>2.0290000000001029E-2</v>
      </c>
      <c r="K962" s="6">
        <f t="shared" si="100"/>
        <v>-0.32913999999999977</v>
      </c>
      <c r="L962" s="6">
        <f t="shared" si="101"/>
        <v>-1.9999999999988916E-3</v>
      </c>
      <c r="M962" s="10">
        <f t="shared" si="102"/>
        <v>0.32977086545054263</v>
      </c>
      <c r="N962" s="9">
        <f t="shared" si="103"/>
        <v>2.0290000000001029E-2</v>
      </c>
      <c r="O962" s="9">
        <f t="shared" si="104"/>
        <v>0.32913999999999977</v>
      </c>
      <c r="P962" s="9">
        <f t="shared" si="105"/>
        <v>1.9999999999988916E-3</v>
      </c>
      <c r="Q962" s="9"/>
      <c r="R962" s="12"/>
      <c r="S962" s="12"/>
      <c r="T962" s="9"/>
    </row>
    <row r="963" spans="2:20" x14ac:dyDescent="0.3">
      <c r="B963" s="6" t="s">
        <v>33</v>
      </c>
      <c r="C963" s="6">
        <v>948</v>
      </c>
      <c r="D963" s="6">
        <v>-12.4094</v>
      </c>
      <c r="E963" s="6">
        <v>-7.3176399999999999</v>
      </c>
      <c r="F963" s="6">
        <v>21.501200000000001</v>
      </c>
      <c r="G963" s="6">
        <v>-12.424099999999999</v>
      </c>
      <c r="H963" s="6">
        <v>-6.9646100000000004</v>
      </c>
      <c r="I963" s="6">
        <v>21.501300000000001</v>
      </c>
      <c r="J963" s="6">
        <f t="shared" si="106"/>
        <v>1.4699999999999491E-2</v>
      </c>
      <c r="K963" s="6">
        <f t="shared" si="100"/>
        <v>-0.35302999999999951</v>
      </c>
      <c r="L963" s="6">
        <f t="shared" si="101"/>
        <v>-9.9999999999766942E-5</v>
      </c>
      <c r="M963" s="10">
        <f t="shared" si="102"/>
        <v>0.3533359320816376</v>
      </c>
      <c r="N963" s="9">
        <f t="shared" si="103"/>
        <v>1.4699999999999491E-2</v>
      </c>
      <c r="O963" s="9">
        <f t="shared" si="104"/>
        <v>0.35302999999999951</v>
      </c>
      <c r="P963" s="9">
        <f t="shared" si="105"/>
        <v>9.9999999999766942E-5</v>
      </c>
      <c r="Q963" s="9"/>
      <c r="R963" s="12"/>
      <c r="S963" s="12"/>
      <c r="T963" s="9"/>
    </row>
    <row r="964" spans="2:20" x14ac:dyDescent="0.3">
      <c r="B964" s="6" t="s">
        <v>33</v>
      </c>
      <c r="C964" s="6">
        <v>949</v>
      </c>
      <c r="D964" s="6">
        <v>-15.3704</v>
      </c>
      <c r="E964" s="6">
        <v>-6.4902199999999999</v>
      </c>
      <c r="F964" s="6">
        <v>21.4161</v>
      </c>
      <c r="G964" s="6">
        <v>-15.3773</v>
      </c>
      <c r="H964" s="6">
        <v>-6.1124499999999999</v>
      </c>
      <c r="I964" s="6">
        <v>21.414999999999999</v>
      </c>
      <c r="J964" s="6">
        <f t="shared" si="106"/>
        <v>6.8999999999999062E-3</v>
      </c>
      <c r="K964" s="6">
        <f t="shared" si="100"/>
        <v>-0.37776999999999994</v>
      </c>
      <c r="L964" s="6">
        <f t="shared" si="101"/>
        <v>1.1000000000009891E-3</v>
      </c>
      <c r="M964" s="10">
        <f t="shared" si="102"/>
        <v>0.3778346105110012</v>
      </c>
      <c r="N964" s="9">
        <f t="shared" si="103"/>
        <v>6.8999999999999062E-3</v>
      </c>
      <c r="O964" s="9">
        <f t="shared" si="104"/>
        <v>0.37776999999999994</v>
      </c>
      <c r="P964" s="9">
        <f t="shared" si="105"/>
        <v>1.1000000000009891E-3</v>
      </c>
      <c r="Q964" s="9"/>
      <c r="R964" s="12"/>
      <c r="S964" s="12"/>
      <c r="T964" s="9"/>
    </row>
    <row r="965" spans="2:20" x14ac:dyDescent="0.3">
      <c r="B965" s="6" t="s">
        <v>33</v>
      </c>
      <c r="C965" s="6">
        <v>950</v>
      </c>
      <c r="D965" s="6">
        <v>-18.311599999999999</v>
      </c>
      <c r="E965" s="6">
        <v>-5.6775900000000004</v>
      </c>
      <c r="F965" s="6">
        <v>21.301200000000001</v>
      </c>
      <c r="G965" s="6">
        <v>-18.310199999999998</v>
      </c>
      <c r="H965" s="6">
        <v>-5.2719300000000002</v>
      </c>
      <c r="I965" s="6">
        <v>21.298100000000002</v>
      </c>
      <c r="J965" s="6">
        <f t="shared" si="106"/>
        <v>-1.4000000000002899E-3</v>
      </c>
      <c r="K965" s="6">
        <f t="shared" si="100"/>
        <v>-0.40566000000000013</v>
      </c>
      <c r="L965" s="6">
        <f t="shared" si="101"/>
        <v>3.0999999999998806E-3</v>
      </c>
      <c r="M965" s="10">
        <f t="shared" si="102"/>
        <v>0.40567426046028615</v>
      </c>
      <c r="N965" s="9">
        <f t="shared" si="103"/>
        <v>1.4000000000002899E-3</v>
      </c>
      <c r="O965" s="9">
        <f t="shared" si="104"/>
        <v>0.40566000000000013</v>
      </c>
      <c r="P965" s="9">
        <f t="shared" si="105"/>
        <v>3.0999999999998806E-3</v>
      </c>
      <c r="Q965" s="9"/>
      <c r="R965" s="12"/>
      <c r="S965" s="12"/>
      <c r="T965" s="9"/>
    </row>
    <row r="966" spans="2:20" x14ac:dyDescent="0.3">
      <c r="B966" s="6" t="s">
        <v>33</v>
      </c>
      <c r="C966" s="6">
        <v>951</v>
      </c>
      <c r="D966" s="6">
        <v>-21.255500000000001</v>
      </c>
      <c r="E966" s="6">
        <v>-4.9889099999999997</v>
      </c>
      <c r="F966" s="6">
        <v>21.2149</v>
      </c>
      <c r="G966" s="6">
        <v>-21.248000000000001</v>
      </c>
      <c r="H966" s="6">
        <v>-4.5556200000000002</v>
      </c>
      <c r="I966" s="6">
        <v>21.2118</v>
      </c>
      <c r="J966" s="6">
        <f t="shared" si="106"/>
        <v>-7.5000000000002842E-3</v>
      </c>
      <c r="K966" s="6">
        <f t="shared" si="100"/>
        <v>-0.43328999999999951</v>
      </c>
      <c r="L966" s="6">
        <f t="shared" si="101"/>
        <v>3.0999999999998806E-3</v>
      </c>
      <c r="M966" s="10">
        <f t="shared" si="102"/>
        <v>0.43336599324358571</v>
      </c>
      <c r="N966" s="9">
        <f t="shared" si="103"/>
        <v>7.5000000000002842E-3</v>
      </c>
      <c r="O966" s="9">
        <f t="shared" si="104"/>
        <v>0.43328999999999951</v>
      </c>
      <c r="P966" s="9">
        <f t="shared" si="105"/>
        <v>3.0999999999998806E-3</v>
      </c>
      <c r="Q966" s="9"/>
      <c r="R966" s="12"/>
      <c r="S966" s="12"/>
      <c r="T966" s="9"/>
    </row>
    <row r="967" spans="2:20" x14ac:dyDescent="0.3">
      <c r="B967" s="6" t="s">
        <v>33</v>
      </c>
      <c r="C967" s="6">
        <v>952</v>
      </c>
      <c r="D967" s="6">
        <v>-24.204999999999998</v>
      </c>
      <c r="E967" s="6">
        <v>-4.4113300000000004</v>
      </c>
      <c r="F967" s="6">
        <v>21.156099999999999</v>
      </c>
      <c r="G967" s="6">
        <v>-24.191500000000001</v>
      </c>
      <c r="H967" s="6">
        <v>-3.9508800000000002</v>
      </c>
      <c r="I967" s="6">
        <v>21.1526</v>
      </c>
      <c r="J967" s="6">
        <f t="shared" si="106"/>
        <v>-1.3499999999996959E-2</v>
      </c>
      <c r="K967" s="6">
        <f t="shared" si="100"/>
        <v>-0.46045000000000025</v>
      </c>
      <c r="L967" s="6">
        <f t="shared" si="101"/>
        <v>3.4999999999989484E-3</v>
      </c>
      <c r="M967" s="10">
        <f t="shared" si="102"/>
        <v>0.46066115801096158</v>
      </c>
      <c r="N967" s="9">
        <f t="shared" si="103"/>
        <v>1.3499999999996959E-2</v>
      </c>
      <c r="O967" s="9">
        <f t="shared" si="104"/>
        <v>0.46045000000000025</v>
      </c>
      <c r="P967" s="9">
        <f t="shared" si="105"/>
        <v>3.4999999999989484E-3</v>
      </c>
      <c r="Q967" s="9"/>
      <c r="R967" s="12"/>
      <c r="S967" s="12"/>
      <c r="T967" s="9"/>
    </row>
    <row r="968" spans="2:20" x14ac:dyDescent="0.3">
      <c r="B968" s="6" t="s">
        <v>33</v>
      </c>
      <c r="C968" s="6">
        <v>953</v>
      </c>
      <c r="D968" s="6">
        <v>-27.1661</v>
      </c>
      <c r="E968" s="6">
        <v>-3.90198</v>
      </c>
      <c r="F968" s="6">
        <v>21.109000000000002</v>
      </c>
      <c r="G968" s="6">
        <v>-27.148499999999999</v>
      </c>
      <c r="H968" s="6">
        <v>-3.4161100000000002</v>
      </c>
      <c r="I968" s="6">
        <v>21.105699999999999</v>
      </c>
      <c r="J968" s="6">
        <f t="shared" si="106"/>
        <v>-1.7600000000001614E-2</v>
      </c>
      <c r="K968" s="6">
        <f t="shared" si="100"/>
        <v>-0.4858699999999998</v>
      </c>
      <c r="L968" s="6">
        <f t="shared" si="101"/>
        <v>3.3000000000029672E-3</v>
      </c>
      <c r="M968" s="10">
        <f t="shared" si="102"/>
        <v>0.48619986312215258</v>
      </c>
      <c r="N968" s="9">
        <f t="shared" si="103"/>
        <v>1.7600000000001614E-2</v>
      </c>
      <c r="O968" s="9">
        <f t="shared" si="104"/>
        <v>0.4858699999999998</v>
      </c>
      <c r="P968" s="9">
        <f t="shared" si="105"/>
        <v>3.3000000000029672E-3</v>
      </c>
      <c r="Q968" s="9"/>
      <c r="R968" s="12"/>
      <c r="S968" s="12"/>
      <c r="T968" s="9"/>
    </row>
    <row r="969" spans="2:20" x14ac:dyDescent="0.3">
      <c r="B969" s="6" t="s">
        <v>33</v>
      </c>
      <c r="C969" s="6">
        <v>954</v>
      </c>
      <c r="D969" s="6">
        <v>-30.134799999999998</v>
      </c>
      <c r="E969" s="6">
        <v>-3.45506</v>
      </c>
      <c r="F969" s="6">
        <v>21.0776</v>
      </c>
      <c r="G969" s="6">
        <v>-30.114000000000001</v>
      </c>
      <c r="H969" s="6">
        <v>-2.9494500000000001</v>
      </c>
      <c r="I969" s="6">
        <v>21.074300000000001</v>
      </c>
      <c r="J969" s="6">
        <f t="shared" si="106"/>
        <v>-2.0799999999997709E-2</v>
      </c>
      <c r="K969" s="6">
        <f t="shared" si="100"/>
        <v>-0.50560999999999989</v>
      </c>
      <c r="L969" s="6">
        <f t="shared" si="101"/>
        <v>3.2999999999994145E-3</v>
      </c>
      <c r="M969" s="10">
        <f t="shared" si="102"/>
        <v>0.50604841873085604</v>
      </c>
      <c r="N969" s="9">
        <f t="shared" si="103"/>
        <v>2.0799999999997709E-2</v>
      </c>
      <c r="O969" s="9">
        <f t="shared" si="104"/>
        <v>0.50560999999999989</v>
      </c>
      <c r="P969" s="9">
        <f t="shared" si="105"/>
        <v>3.2999999999994145E-3</v>
      </c>
      <c r="Q969" s="9"/>
      <c r="R969" s="12"/>
      <c r="S969" s="12"/>
      <c r="T969" s="9"/>
    </row>
    <row r="970" spans="2:20" x14ac:dyDescent="0.3">
      <c r="B970" s="6" t="s">
        <v>33</v>
      </c>
      <c r="C970" s="6">
        <v>955</v>
      </c>
      <c r="D970" s="6">
        <v>-33.109099999999998</v>
      </c>
      <c r="E970" s="6">
        <v>-3.0560100000000001</v>
      </c>
      <c r="F970" s="6">
        <v>21.053999999999998</v>
      </c>
      <c r="G970" s="6">
        <v>-33.0867</v>
      </c>
      <c r="H970" s="6">
        <v>-2.53891</v>
      </c>
      <c r="I970" s="6">
        <v>21.051100000000002</v>
      </c>
      <c r="J970" s="6">
        <f t="shared" si="106"/>
        <v>-2.2399999999997533E-2</v>
      </c>
      <c r="K970" s="6">
        <f t="shared" si="100"/>
        <v>-0.51710000000000012</v>
      </c>
      <c r="L970" s="6">
        <f t="shared" si="101"/>
        <v>2.899999999996794E-3</v>
      </c>
      <c r="M970" s="10">
        <f t="shared" si="102"/>
        <v>0.51759306409572381</v>
      </c>
      <c r="N970" s="9">
        <f t="shared" si="103"/>
        <v>2.2399999999997533E-2</v>
      </c>
      <c r="O970" s="9">
        <f t="shared" si="104"/>
        <v>0.51710000000000012</v>
      </c>
      <c r="P970" s="9">
        <f t="shared" si="105"/>
        <v>2.899999999996794E-3</v>
      </c>
      <c r="Q970" s="9"/>
      <c r="R970" s="12"/>
      <c r="S970" s="12"/>
      <c r="T970" s="9"/>
    </row>
    <row r="971" spans="2:20" x14ac:dyDescent="0.3">
      <c r="B971" s="6" t="s">
        <v>33</v>
      </c>
      <c r="C971" s="6">
        <v>956</v>
      </c>
      <c r="D971" s="6">
        <v>-36.088999999999999</v>
      </c>
      <c r="E971" s="6">
        <v>-2.7010900000000002</v>
      </c>
      <c r="F971" s="6">
        <v>21.039400000000001</v>
      </c>
      <c r="G971" s="6">
        <v>-36.066200000000002</v>
      </c>
      <c r="H971" s="6">
        <v>-2.18344</v>
      </c>
      <c r="I971" s="6">
        <v>21.036899999999999</v>
      </c>
      <c r="J971" s="6">
        <f t="shared" si="106"/>
        <v>-2.2799999999996601E-2</v>
      </c>
      <c r="K971" s="6">
        <f t="shared" si="100"/>
        <v>-0.51765000000000017</v>
      </c>
      <c r="L971" s="6">
        <f t="shared" si="101"/>
        <v>2.500000000001279E-3</v>
      </c>
      <c r="M971" s="10">
        <f t="shared" si="102"/>
        <v>0.51815790305658749</v>
      </c>
      <c r="N971" s="9">
        <f t="shared" si="103"/>
        <v>2.2799999999996601E-2</v>
      </c>
      <c r="O971" s="9">
        <f t="shared" si="104"/>
        <v>0.51765000000000017</v>
      </c>
      <c r="P971" s="9">
        <f t="shared" si="105"/>
        <v>2.500000000001279E-3</v>
      </c>
      <c r="Q971" s="9"/>
      <c r="R971" s="12"/>
      <c r="S971" s="12"/>
      <c r="T971" s="9"/>
    </row>
    <row r="972" spans="2:20" x14ac:dyDescent="0.3">
      <c r="B972" s="6" t="s">
        <v>33</v>
      </c>
      <c r="C972" s="6">
        <v>957</v>
      </c>
      <c r="D972" s="6">
        <v>-39.072400000000002</v>
      </c>
      <c r="E972" s="6">
        <v>-2.3793899999999999</v>
      </c>
      <c r="F972" s="6">
        <v>21.027699999999999</v>
      </c>
      <c r="G972" s="6">
        <v>-39.0505</v>
      </c>
      <c r="H972" s="6">
        <v>-1.873</v>
      </c>
      <c r="I972" s="6">
        <v>21.025600000000001</v>
      </c>
      <c r="J972" s="6">
        <f t="shared" si="106"/>
        <v>-2.1900000000002251E-2</v>
      </c>
      <c r="K972" s="6">
        <f t="shared" si="100"/>
        <v>-0.5063899999999999</v>
      </c>
      <c r="L972" s="6">
        <f t="shared" si="101"/>
        <v>2.0999999999986585E-3</v>
      </c>
      <c r="M972" s="10">
        <f t="shared" si="102"/>
        <v>0.50686768697560514</v>
      </c>
      <c r="N972" s="9">
        <f t="shared" si="103"/>
        <v>2.1900000000002251E-2</v>
      </c>
      <c r="O972" s="9">
        <f t="shared" si="104"/>
        <v>0.5063899999999999</v>
      </c>
      <c r="P972" s="9">
        <f t="shared" si="105"/>
        <v>2.0999999999986585E-3</v>
      </c>
      <c r="Q972" s="9"/>
      <c r="R972" s="12"/>
      <c r="S972" s="12"/>
      <c r="T972" s="9"/>
    </row>
    <row r="973" spans="2:20" x14ac:dyDescent="0.3">
      <c r="B973" s="6" t="s">
        <v>33</v>
      </c>
      <c r="C973" s="6">
        <v>958</v>
      </c>
      <c r="D973" s="6">
        <v>-42.057699999999997</v>
      </c>
      <c r="E973" s="6">
        <v>-2.08371</v>
      </c>
      <c r="F973" s="6">
        <v>21.019500000000001</v>
      </c>
      <c r="G973" s="6">
        <v>-42.037500000000001</v>
      </c>
      <c r="H973" s="6">
        <v>-1.5998399999999999</v>
      </c>
      <c r="I973" s="6">
        <v>21.017900000000001</v>
      </c>
      <c r="J973" s="6">
        <f t="shared" si="106"/>
        <v>-2.0199999999995555E-2</v>
      </c>
      <c r="K973" s="6">
        <f t="shared" si="100"/>
        <v>-0.48387000000000002</v>
      </c>
      <c r="L973" s="6">
        <f t="shared" si="101"/>
        <v>1.5999999999998238E-3</v>
      </c>
      <c r="M973" s="10">
        <f t="shared" si="102"/>
        <v>0.48429410165724696</v>
      </c>
      <c r="N973" s="9">
        <f t="shared" si="103"/>
        <v>2.0199999999995555E-2</v>
      </c>
      <c r="O973" s="9">
        <f t="shared" si="104"/>
        <v>0.48387000000000002</v>
      </c>
      <c r="P973" s="9">
        <f t="shared" si="105"/>
        <v>1.5999999999998238E-3</v>
      </c>
      <c r="Q973" s="9"/>
      <c r="R973" s="12"/>
      <c r="S973" s="12"/>
      <c r="T973" s="9"/>
    </row>
    <row r="974" spans="2:20" x14ac:dyDescent="0.3">
      <c r="B974" s="6" t="s">
        <v>33</v>
      </c>
      <c r="C974" s="6">
        <v>959</v>
      </c>
      <c r="D974" s="6">
        <v>-45.045400000000001</v>
      </c>
      <c r="E974" s="6">
        <v>-1.80732</v>
      </c>
      <c r="F974" s="6">
        <v>21.013200000000001</v>
      </c>
      <c r="G974" s="6">
        <v>-45.027500000000003</v>
      </c>
      <c r="H974" s="6">
        <v>-1.35619</v>
      </c>
      <c r="I974" s="6">
        <v>21.0122</v>
      </c>
      <c r="J974" s="6">
        <f t="shared" si="106"/>
        <v>-1.7899999999997362E-2</v>
      </c>
      <c r="K974" s="6">
        <f t="shared" si="100"/>
        <v>-0.45113000000000003</v>
      </c>
      <c r="L974" s="6">
        <f t="shared" si="101"/>
        <v>1.0000000000012221E-3</v>
      </c>
      <c r="M974" s="10">
        <f t="shared" si="102"/>
        <v>0.45148608716105521</v>
      </c>
      <c r="N974" s="9">
        <f t="shared" si="103"/>
        <v>1.7899999999997362E-2</v>
      </c>
      <c r="O974" s="9">
        <f t="shared" si="104"/>
        <v>0.45113000000000003</v>
      </c>
      <c r="P974" s="9">
        <f t="shared" si="105"/>
        <v>1.0000000000012221E-3</v>
      </c>
      <c r="Q974" s="9"/>
      <c r="R974" s="12"/>
      <c r="S974" s="12"/>
      <c r="T974" s="9"/>
    </row>
    <row r="975" spans="2:20" x14ac:dyDescent="0.3">
      <c r="B975" s="6" t="s">
        <v>33</v>
      </c>
      <c r="C975" s="6">
        <v>960</v>
      </c>
      <c r="D975" s="6">
        <v>-48.034500000000001</v>
      </c>
      <c r="E975" s="6">
        <v>-1.5469900000000001</v>
      </c>
      <c r="F975" s="6">
        <v>21.008800000000001</v>
      </c>
      <c r="G975" s="6">
        <v>-48.019300000000001</v>
      </c>
      <c r="H975" s="6">
        <v>-1.1374299999999999</v>
      </c>
      <c r="I975" s="6">
        <v>21.008500000000002</v>
      </c>
      <c r="J975" s="6">
        <f t="shared" si="106"/>
        <v>-1.5200000000000102E-2</v>
      </c>
      <c r="K975" s="6">
        <f t="shared" si="100"/>
        <v>-0.40956000000000015</v>
      </c>
      <c r="L975" s="6">
        <f t="shared" si="101"/>
        <v>2.9999999999930083E-4</v>
      </c>
      <c r="M975" s="10">
        <f t="shared" si="102"/>
        <v>0.40984207153487812</v>
      </c>
      <c r="N975" s="9">
        <f t="shared" si="103"/>
        <v>1.5200000000000102E-2</v>
      </c>
      <c r="O975" s="9">
        <f t="shared" si="104"/>
        <v>0.40956000000000015</v>
      </c>
      <c r="P975" s="9">
        <f t="shared" si="105"/>
        <v>2.9999999999930083E-4</v>
      </c>
      <c r="Q975" s="9"/>
      <c r="R975" s="12"/>
      <c r="S975" s="12"/>
      <c r="T975" s="9"/>
    </row>
    <row r="976" spans="2:20" x14ac:dyDescent="0.3">
      <c r="B976" s="6" t="s">
        <v>33</v>
      </c>
      <c r="C976" s="6">
        <v>961</v>
      </c>
      <c r="D976" s="6">
        <v>-51.025500000000001</v>
      </c>
      <c r="E976" s="6">
        <v>-1.3016700000000001</v>
      </c>
      <c r="F976" s="6">
        <v>21.005600000000001</v>
      </c>
      <c r="G976" s="6">
        <v>-51.013100000000001</v>
      </c>
      <c r="H976" s="7">
        <v>-0.94089199999999995</v>
      </c>
      <c r="I976" s="6">
        <v>21.005800000000001</v>
      </c>
      <c r="J976" s="6">
        <f t="shared" si="106"/>
        <v>-1.2399999999999523E-2</v>
      </c>
      <c r="K976" s="6">
        <f t="shared" si="100"/>
        <v>-0.36077800000000015</v>
      </c>
      <c r="L976" s="6">
        <f t="shared" si="101"/>
        <v>-1.9999999999953388E-4</v>
      </c>
      <c r="M976" s="10">
        <f t="shared" si="102"/>
        <v>0.36099108754095316</v>
      </c>
      <c r="N976" s="9">
        <f t="shared" si="103"/>
        <v>1.2399999999999523E-2</v>
      </c>
      <c r="O976" s="9">
        <f t="shared" si="104"/>
        <v>0.36077800000000015</v>
      </c>
      <c r="P976" s="9">
        <f t="shared" si="105"/>
        <v>1.9999999999953388E-4</v>
      </c>
      <c r="Q976" s="9"/>
      <c r="R976" s="12"/>
      <c r="S976" s="12"/>
      <c r="T976" s="9"/>
    </row>
    <row r="977" spans="2:20" x14ac:dyDescent="0.3">
      <c r="B977" s="6" t="s">
        <v>33</v>
      </c>
      <c r="C977" s="6">
        <v>962</v>
      </c>
      <c r="D977" s="6">
        <v>-54.017400000000002</v>
      </c>
      <c r="E977" s="6">
        <v>-1.0708800000000001</v>
      </c>
      <c r="F977" s="6">
        <v>21.0032</v>
      </c>
      <c r="G977" s="6">
        <v>-54.007899999999999</v>
      </c>
      <c r="H977" s="7">
        <v>-0.76424999999999998</v>
      </c>
      <c r="I977" s="6">
        <v>21.003799999999998</v>
      </c>
      <c r="J977" s="6">
        <f t="shared" si="106"/>
        <v>-9.5000000000027285E-3</v>
      </c>
      <c r="K977" s="6">
        <f t="shared" ref="K977:K1040" si="107">E977-H977</f>
        <v>-0.30663000000000007</v>
      </c>
      <c r="L977" s="6">
        <f t="shared" ref="L977:L1040" si="108">F977-I977</f>
        <v>-5.9999999999860165E-4</v>
      </c>
      <c r="M977" s="10">
        <f t="shared" ref="M977:M1040" si="109">SQRT(J977^2 + K977^2 + L977^2)</f>
        <v>0.30677771578131308</v>
      </c>
      <c r="N977" s="9">
        <f t="shared" ref="N977:N1040" si="110">ABS(J977)</f>
        <v>9.5000000000027285E-3</v>
      </c>
      <c r="O977" s="9">
        <f t="shared" ref="O977:O1040" si="111">ABS(K977)</f>
        <v>0.30663000000000007</v>
      </c>
      <c r="P977" s="9">
        <f t="shared" ref="P977:P1040" si="112">ABS(L977)</f>
        <v>5.9999999999860165E-4</v>
      </c>
      <c r="Q977" s="9"/>
      <c r="R977" s="12"/>
      <c r="S977" s="12"/>
      <c r="T977" s="9"/>
    </row>
    <row r="978" spans="2:20" x14ac:dyDescent="0.3">
      <c r="B978" s="6" t="s">
        <v>33</v>
      </c>
      <c r="C978" s="6">
        <v>963</v>
      </c>
      <c r="D978" s="6">
        <v>-57.010800000000003</v>
      </c>
      <c r="E978" s="7">
        <v>-0.85482499999999995</v>
      </c>
      <c r="F978" s="6">
        <v>21.0016</v>
      </c>
      <c r="G978" s="6">
        <v>-57.004100000000001</v>
      </c>
      <c r="H978" s="7">
        <v>-0.60564799999999996</v>
      </c>
      <c r="I978" s="6">
        <v>21.002600000000001</v>
      </c>
      <c r="J978" s="6">
        <f t="shared" si="106"/>
        <v>-6.7000000000021487E-3</v>
      </c>
      <c r="K978" s="6">
        <f t="shared" si="107"/>
        <v>-0.24917699999999998</v>
      </c>
      <c r="L978" s="6">
        <f t="shared" si="108"/>
        <v>-1.0000000000012221E-3</v>
      </c>
      <c r="M978" s="10">
        <f t="shared" si="109"/>
        <v>0.24926906612935351</v>
      </c>
      <c r="N978" s="9">
        <f t="shared" si="110"/>
        <v>6.7000000000021487E-3</v>
      </c>
      <c r="O978" s="9">
        <f t="shared" si="111"/>
        <v>0.24917699999999998</v>
      </c>
      <c r="P978" s="9">
        <f t="shared" si="112"/>
        <v>1.0000000000012221E-3</v>
      </c>
      <c r="Q978" s="9"/>
      <c r="R978" s="12"/>
      <c r="S978" s="12"/>
      <c r="T978" s="9"/>
    </row>
    <row r="979" spans="2:20" x14ac:dyDescent="0.3">
      <c r="B979" s="6" t="s">
        <v>33</v>
      </c>
      <c r="C979" s="6">
        <v>964</v>
      </c>
      <c r="D979" s="6">
        <v>-60.005000000000003</v>
      </c>
      <c r="E979" s="7">
        <v>-0.653613</v>
      </c>
      <c r="F979" s="6">
        <v>21.000299999999999</v>
      </c>
      <c r="G979" s="6">
        <v>-60.000900000000001</v>
      </c>
      <c r="H979" s="7">
        <v>-0.46275500000000003</v>
      </c>
      <c r="I979" s="6">
        <v>21.0015</v>
      </c>
      <c r="J979" s="6">
        <f t="shared" si="106"/>
        <v>-4.1000000000011028E-3</v>
      </c>
      <c r="K979" s="6">
        <f t="shared" si="107"/>
        <v>-0.19085799999999997</v>
      </c>
      <c r="L979" s="6">
        <f t="shared" si="108"/>
        <v>-1.200000000000756E-3</v>
      </c>
      <c r="M979" s="10">
        <f t="shared" si="109"/>
        <v>0.19090580442720959</v>
      </c>
      <c r="N979" s="9">
        <f t="shared" si="110"/>
        <v>4.1000000000011028E-3</v>
      </c>
      <c r="O979" s="9">
        <f t="shared" si="111"/>
        <v>0.19085799999999997</v>
      </c>
      <c r="P979" s="9">
        <f t="shared" si="112"/>
        <v>1.200000000000756E-3</v>
      </c>
      <c r="Q979" s="9"/>
      <c r="R979" s="12"/>
      <c r="S979" s="12"/>
      <c r="T979" s="9"/>
    </row>
    <row r="980" spans="2:20" x14ac:dyDescent="0.3">
      <c r="B980" s="6" t="s">
        <v>33</v>
      </c>
      <c r="C980" s="6">
        <v>965</v>
      </c>
      <c r="D980" s="6">
        <v>-63.000599999999999</v>
      </c>
      <c r="E980" s="7">
        <v>-0.469254</v>
      </c>
      <c r="F980" s="6">
        <v>20.999600000000001</v>
      </c>
      <c r="G980" s="6">
        <v>-62.9985</v>
      </c>
      <c r="H980" s="7">
        <v>-0.33485399999999998</v>
      </c>
      <c r="I980" s="6">
        <v>21.000900000000001</v>
      </c>
      <c r="J980" s="6">
        <f t="shared" si="106"/>
        <v>-2.0999999999986585E-3</v>
      </c>
      <c r="K980" s="6">
        <f t="shared" si="107"/>
        <v>-0.13440000000000002</v>
      </c>
      <c r="L980" s="6">
        <f t="shared" si="108"/>
        <v>-1.300000000000523E-3</v>
      </c>
      <c r="M980" s="10">
        <f t="shared" si="109"/>
        <v>0.13442269153680861</v>
      </c>
      <c r="N980" s="9">
        <f t="shared" si="110"/>
        <v>2.0999999999986585E-3</v>
      </c>
      <c r="O980" s="9">
        <f t="shared" si="111"/>
        <v>0.13440000000000002</v>
      </c>
      <c r="P980" s="9">
        <f t="shared" si="112"/>
        <v>1.300000000000523E-3</v>
      </c>
      <c r="Q980" s="9"/>
      <c r="R980" s="12"/>
      <c r="S980" s="12"/>
      <c r="T980" s="9"/>
    </row>
    <row r="981" spans="2:20" x14ac:dyDescent="0.3">
      <c r="B981" s="6" t="s">
        <v>33</v>
      </c>
      <c r="C981" s="6">
        <v>966</v>
      </c>
      <c r="D981" s="6">
        <v>-65.997100000000003</v>
      </c>
      <c r="E981" s="7">
        <v>-0.303566</v>
      </c>
      <c r="F981" s="6">
        <v>20.999099999999999</v>
      </c>
      <c r="G981" s="6">
        <v>-65.996600000000001</v>
      </c>
      <c r="H981" s="7">
        <v>-0.22054399999999999</v>
      </c>
      <c r="I981" s="6">
        <v>21.0002</v>
      </c>
      <c r="J981" s="6">
        <f t="shared" si="106"/>
        <v>-5.0000000000238742E-4</v>
      </c>
      <c r="K981" s="6">
        <f t="shared" si="107"/>
        <v>-8.3022000000000012E-2</v>
      </c>
      <c r="L981" s="6">
        <f t="shared" si="108"/>
        <v>-1.1000000000009891E-3</v>
      </c>
      <c r="M981" s="10">
        <f t="shared" si="109"/>
        <v>8.3030792384512428E-2</v>
      </c>
      <c r="N981" s="9">
        <f t="shared" si="110"/>
        <v>5.0000000000238742E-4</v>
      </c>
      <c r="O981" s="9">
        <f t="shared" si="111"/>
        <v>8.3022000000000012E-2</v>
      </c>
      <c r="P981" s="9">
        <f t="shared" si="112"/>
        <v>1.1000000000009891E-3</v>
      </c>
      <c r="Q981" s="9"/>
      <c r="R981" s="12"/>
      <c r="S981" s="12"/>
      <c r="T981" s="9"/>
    </row>
    <row r="982" spans="2:20" x14ac:dyDescent="0.3">
      <c r="B982" s="6" t="s">
        <v>33</v>
      </c>
      <c r="C982" s="6">
        <v>967</v>
      </c>
      <c r="D982" s="6">
        <v>-68.994900000000001</v>
      </c>
      <c r="E982" s="7">
        <v>-0.15996099999999999</v>
      </c>
      <c r="F982" s="6">
        <v>20.998799999999999</v>
      </c>
      <c r="G982" s="6">
        <v>-68.995400000000004</v>
      </c>
      <c r="H982" s="7">
        <v>-0.11956</v>
      </c>
      <c r="I982" s="6">
        <v>20.999700000000001</v>
      </c>
      <c r="J982" s="6">
        <f t="shared" si="106"/>
        <v>5.0000000000238742E-4</v>
      </c>
      <c r="K982" s="6">
        <f t="shared" si="107"/>
        <v>-4.0400999999999992E-2</v>
      </c>
      <c r="L982" s="6">
        <f t="shared" si="108"/>
        <v>-9.0000000000145519E-4</v>
      </c>
      <c r="M982" s="10">
        <f t="shared" si="109"/>
        <v>4.0414116358025255E-2</v>
      </c>
      <c r="N982" s="9">
        <f t="shared" si="110"/>
        <v>5.0000000000238742E-4</v>
      </c>
      <c r="O982" s="9">
        <f t="shared" si="111"/>
        <v>4.0400999999999992E-2</v>
      </c>
      <c r="P982" s="9">
        <f t="shared" si="112"/>
        <v>9.0000000000145519E-4</v>
      </c>
      <c r="Q982" s="9"/>
      <c r="R982" s="12"/>
      <c r="S982" s="12"/>
      <c r="T982" s="9"/>
    </row>
    <row r="983" spans="2:20" x14ac:dyDescent="0.3">
      <c r="B983" s="6" t="s">
        <v>33</v>
      </c>
      <c r="C983" s="6">
        <v>968</v>
      </c>
      <c r="D983" s="6">
        <v>-71.994600000000005</v>
      </c>
      <c r="E983" s="7">
        <v>-4.7121499999999997E-2</v>
      </c>
      <c r="F983" s="6">
        <v>20.998999999999999</v>
      </c>
      <c r="G983" s="6">
        <v>-71.9953</v>
      </c>
      <c r="H983" s="7">
        <v>-3.6230800000000001E-2</v>
      </c>
      <c r="I983" s="6">
        <v>20.999500000000001</v>
      </c>
      <c r="J983" s="6">
        <f t="shared" si="106"/>
        <v>6.9999999999481588E-4</v>
      </c>
      <c r="K983" s="6">
        <f t="shared" si="107"/>
        <v>-1.0890699999999996E-2</v>
      </c>
      <c r="L983" s="6">
        <f t="shared" si="108"/>
        <v>-5.0000000000238742E-4</v>
      </c>
      <c r="M983" s="10">
        <f t="shared" si="109"/>
        <v>1.0924621114253576E-2</v>
      </c>
      <c r="N983" s="9">
        <f t="shared" si="110"/>
        <v>6.9999999999481588E-4</v>
      </c>
      <c r="O983" s="9">
        <f t="shared" si="111"/>
        <v>1.0890699999999996E-2</v>
      </c>
      <c r="P983" s="9">
        <f t="shared" si="112"/>
        <v>5.0000000000238742E-4</v>
      </c>
      <c r="Q983" s="9"/>
      <c r="R983" s="12"/>
      <c r="S983" s="12"/>
      <c r="T983" s="9"/>
    </row>
    <row r="984" spans="2:20" x14ac:dyDescent="0.3">
      <c r="B984" s="6" t="s">
        <v>33</v>
      </c>
      <c r="C984" s="6">
        <v>969</v>
      </c>
      <c r="D984" s="6">
        <v>-75</v>
      </c>
      <c r="E984" s="7">
        <v>2.6644899999999998E-7</v>
      </c>
      <c r="F984" s="6">
        <v>21</v>
      </c>
      <c r="G984" s="6">
        <v>-75</v>
      </c>
      <c r="H984" s="7">
        <v>2.6644899999999998E-7</v>
      </c>
      <c r="I984" s="6">
        <v>21</v>
      </c>
      <c r="J984" s="6">
        <f t="shared" si="106"/>
        <v>0</v>
      </c>
      <c r="K984" s="6">
        <f t="shared" si="107"/>
        <v>0</v>
      </c>
      <c r="L984" s="6">
        <f t="shared" si="108"/>
        <v>0</v>
      </c>
      <c r="M984" s="10">
        <f t="shared" si="109"/>
        <v>0</v>
      </c>
      <c r="N984" s="9">
        <f t="shared" si="110"/>
        <v>0</v>
      </c>
      <c r="O984" s="9">
        <f t="shared" si="111"/>
        <v>0</v>
      </c>
      <c r="P984" s="9">
        <f t="shared" si="112"/>
        <v>0</v>
      </c>
      <c r="Q984" s="9"/>
      <c r="R984" s="12"/>
      <c r="S984" s="13"/>
      <c r="T984" s="9"/>
    </row>
    <row r="985" spans="2:20" x14ac:dyDescent="0.3">
      <c r="B985" s="6" t="s">
        <v>33</v>
      </c>
      <c r="C985" s="6">
        <v>970</v>
      </c>
      <c r="D985" s="6">
        <v>75</v>
      </c>
      <c r="E985" s="7">
        <v>2.2838499999999999E-7</v>
      </c>
      <c r="F985" s="6">
        <v>18</v>
      </c>
      <c r="G985" s="6">
        <v>75</v>
      </c>
      <c r="H985" s="7">
        <v>2.2838499999999999E-7</v>
      </c>
      <c r="I985" s="6">
        <v>18</v>
      </c>
      <c r="J985" s="6">
        <f t="shared" si="106"/>
        <v>0</v>
      </c>
      <c r="K985" s="6">
        <f t="shared" si="107"/>
        <v>0</v>
      </c>
      <c r="L985" s="6">
        <f t="shared" si="108"/>
        <v>0</v>
      </c>
      <c r="M985" s="10">
        <f t="shared" si="109"/>
        <v>0</v>
      </c>
      <c r="N985" s="9">
        <f t="shared" si="110"/>
        <v>0</v>
      </c>
      <c r="O985" s="9">
        <f t="shared" si="111"/>
        <v>0</v>
      </c>
      <c r="P985" s="9">
        <f t="shared" si="112"/>
        <v>0</v>
      </c>
      <c r="Q985" s="9"/>
      <c r="R985" s="12"/>
      <c r="S985" s="13"/>
      <c r="T985" s="9"/>
    </row>
    <row r="986" spans="2:20" x14ac:dyDescent="0.3">
      <c r="B986" s="6" t="s">
        <v>33</v>
      </c>
      <c r="C986" s="6">
        <v>971</v>
      </c>
      <c r="D986" s="6">
        <v>71.995800000000003</v>
      </c>
      <c r="E986" s="7">
        <v>-3.2962900000000003E-2</v>
      </c>
      <c r="F986" s="6">
        <v>17.999400000000001</v>
      </c>
      <c r="G986" s="6">
        <v>71.996200000000002</v>
      </c>
      <c r="H986" s="7">
        <v>-3.0581899999999999E-2</v>
      </c>
      <c r="I986" s="6">
        <v>17.999400000000001</v>
      </c>
      <c r="J986" s="6">
        <f t="shared" si="106"/>
        <v>-3.9999999999906777E-4</v>
      </c>
      <c r="K986" s="6">
        <f t="shared" si="107"/>
        <v>-2.3810000000000046E-3</v>
      </c>
      <c r="L986" s="6">
        <f t="shared" si="108"/>
        <v>0</v>
      </c>
      <c r="M986" s="10">
        <f t="shared" si="109"/>
        <v>2.4143655481304559E-3</v>
      </c>
      <c r="N986" s="9">
        <f t="shared" si="110"/>
        <v>3.9999999999906777E-4</v>
      </c>
      <c r="O986" s="9">
        <f t="shared" si="111"/>
        <v>2.3810000000000046E-3</v>
      </c>
      <c r="P986" s="9">
        <f t="shared" si="112"/>
        <v>0</v>
      </c>
      <c r="Q986" s="9"/>
      <c r="R986" s="12"/>
      <c r="S986" s="12"/>
      <c r="T986" s="9"/>
    </row>
    <row r="987" spans="2:20" x14ac:dyDescent="0.3">
      <c r="B987" s="6" t="s">
        <v>33</v>
      </c>
      <c r="C987" s="6">
        <v>972</v>
      </c>
      <c r="D987" s="6">
        <v>68.995699999999999</v>
      </c>
      <c r="E987" s="7">
        <v>-0.110559</v>
      </c>
      <c r="F987" s="6">
        <v>17.999600000000001</v>
      </c>
      <c r="G987" s="6">
        <v>68.996300000000005</v>
      </c>
      <c r="H987" s="7">
        <v>-0.10173</v>
      </c>
      <c r="I987" s="6">
        <v>17.999500000000001</v>
      </c>
      <c r="J987" s="6">
        <f t="shared" si="106"/>
        <v>-6.0000000000570708E-4</v>
      </c>
      <c r="K987" s="6">
        <f t="shared" si="107"/>
        <v>-8.8290000000000035E-3</v>
      </c>
      <c r="L987" s="6">
        <f t="shared" si="108"/>
        <v>9.9999999999766942E-5</v>
      </c>
      <c r="M987" s="10">
        <f t="shared" si="109"/>
        <v>8.8499288697710364E-3</v>
      </c>
      <c r="N987" s="9">
        <f t="shared" si="110"/>
        <v>6.0000000000570708E-4</v>
      </c>
      <c r="O987" s="9">
        <f t="shared" si="111"/>
        <v>8.8290000000000035E-3</v>
      </c>
      <c r="P987" s="9">
        <f t="shared" si="112"/>
        <v>9.9999999999766942E-5</v>
      </c>
      <c r="Q987" s="9"/>
      <c r="R987" s="12"/>
      <c r="S987" s="12"/>
      <c r="T987" s="9"/>
    </row>
    <row r="988" spans="2:20" x14ac:dyDescent="0.3">
      <c r="B988" s="6" t="s">
        <v>33</v>
      </c>
      <c r="C988" s="6">
        <v>973</v>
      </c>
      <c r="D988" s="6">
        <v>65.996499999999997</v>
      </c>
      <c r="E988" s="7">
        <v>-0.206431</v>
      </c>
      <c r="F988" s="6">
        <v>18</v>
      </c>
      <c r="G988" s="6">
        <v>65.997200000000007</v>
      </c>
      <c r="H988" s="7">
        <v>-0.18829799999999999</v>
      </c>
      <c r="I988" s="6">
        <v>17.9999</v>
      </c>
      <c r="J988" s="6">
        <f t="shared" si="106"/>
        <v>-7.0000000000902673E-4</v>
      </c>
      <c r="K988" s="6">
        <f t="shared" si="107"/>
        <v>-1.813300000000001E-2</v>
      </c>
      <c r="L988" s="6">
        <f t="shared" si="108"/>
        <v>9.9999999999766942E-5</v>
      </c>
      <c r="M988" s="10">
        <f t="shared" si="109"/>
        <v>1.814678178080105E-2</v>
      </c>
      <c r="N988" s="9">
        <f t="shared" si="110"/>
        <v>7.0000000000902673E-4</v>
      </c>
      <c r="O988" s="9">
        <f t="shared" si="111"/>
        <v>1.813300000000001E-2</v>
      </c>
      <c r="P988" s="9">
        <f t="shared" si="112"/>
        <v>9.9999999999766942E-5</v>
      </c>
      <c r="Q988" s="9"/>
      <c r="R988" s="12"/>
      <c r="S988" s="12"/>
      <c r="T988" s="9"/>
    </row>
    <row r="989" spans="2:20" x14ac:dyDescent="0.3">
      <c r="B989" s="6" t="s">
        <v>33</v>
      </c>
      <c r="C989" s="6">
        <v>974</v>
      </c>
      <c r="D989" s="6">
        <v>62.997799999999998</v>
      </c>
      <c r="E989" s="7">
        <v>-0.31666899999999998</v>
      </c>
      <c r="F989" s="6">
        <v>18.000499999999999</v>
      </c>
      <c r="G989" s="6">
        <v>62.9985</v>
      </c>
      <c r="H989" s="7">
        <v>-0.28725899999999999</v>
      </c>
      <c r="I989" s="6">
        <v>18.0002</v>
      </c>
      <c r="J989" s="6">
        <f t="shared" si="106"/>
        <v>-7.0000000000192131E-4</v>
      </c>
      <c r="K989" s="6">
        <f t="shared" si="107"/>
        <v>-2.9409999999999992E-2</v>
      </c>
      <c r="L989" s="6">
        <f t="shared" si="108"/>
        <v>2.9999999999930083E-4</v>
      </c>
      <c r="M989" s="10">
        <f t="shared" si="109"/>
        <v>2.9419858939158799E-2</v>
      </c>
      <c r="N989" s="9">
        <f t="shared" si="110"/>
        <v>7.0000000000192131E-4</v>
      </c>
      <c r="O989" s="9">
        <f t="shared" si="111"/>
        <v>2.9409999999999992E-2</v>
      </c>
      <c r="P989" s="9">
        <f t="shared" si="112"/>
        <v>2.9999999999930083E-4</v>
      </c>
      <c r="Q989" s="9"/>
      <c r="R989" s="12"/>
      <c r="S989" s="12"/>
      <c r="T989" s="9"/>
    </row>
    <row r="990" spans="2:20" x14ac:dyDescent="0.3">
      <c r="B990" s="6" t="s">
        <v>33</v>
      </c>
      <c r="C990" s="6">
        <v>975</v>
      </c>
      <c r="D990" s="6">
        <v>59.9998</v>
      </c>
      <c r="E990" s="7">
        <v>-0.441965</v>
      </c>
      <c r="F990" s="6">
        <v>18.001200000000001</v>
      </c>
      <c r="G990" s="6">
        <v>60.000399999999999</v>
      </c>
      <c r="H990" s="7">
        <v>-0.40002300000000002</v>
      </c>
      <c r="I990" s="6">
        <v>18.000800000000002</v>
      </c>
      <c r="J990" s="6">
        <f t="shared" si="106"/>
        <v>-5.9999999999860165E-4</v>
      </c>
      <c r="K990" s="6">
        <f t="shared" si="107"/>
        <v>-4.1941999999999979E-2</v>
      </c>
      <c r="L990" s="6">
        <f t="shared" si="108"/>
        <v>3.9999999999906777E-4</v>
      </c>
      <c r="M990" s="10">
        <f t="shared" si="109"/>
        <v>4.1948198578723207E-2</v>
      </c>
      <c r="N990" s="9">
        <f t="shared" si="110"/>
        <v>5.9999999999860165E-4</v>
      </c>
      <c r="O990" s="9">
        <f t="shared" si="111"/>
        <v>4.1941999999999979E-2</v>
      </c>
      <c r="P990" s="9">
        <f t="shared" si="112"/>
        <v>3.9999999999906777E-4</v>
      </c>
      <c r="Q990" s="9"/>
      <c r="R990" s="12"/>
      <c r="S990" s="12"/>
      <c r="T990" s="9"/>
    </row>
    <row r="991" spans="2:20" x14ac:dyDescent="0.3">
      <c r="B991" s="6" t="s">
        <v>33</v>
      </c>
      <c r="C991" s="6">
        <v>976</v>
      </c>
      <c r="D991" s="6">
        <v>57.002400000000002</v>
      </c>
      <c r="E991" s="7">
        <v>-0.582206</v>
      </c>
      <c r="F991" s="6">
        <v>18.001899999999999</v>
      </c>
      <c r="G991" s="6">
        <v>57.002800000000001</v>
      </c>
      <c r="H991" s="7">
        <v>-0.52705500000000005</v>
      </c>
      <c r="I991" s="6">
        <v>18.0014</v>
      </c>
      <c r="J991" s="6">
        <f t="shared" si="106"/>
        <v>-3.9999999999906777E-4</v>
      </c>
      <c r="K991" s="6">
        <f t="shared" si="107"/>
        <v>-5.515099999999995E-2</v>
      </c>
      <c r="L991" s="6">
        <f t="shared" si="108"/>
        <v>4.9999999999883471E-4</v>
      </c>
      <c r="M991" s="10">
        <f t="shared" si="109"/>
        <v>5.5154716942433783E-2</v>
      </c>
      <c r="N991" s="9">
        <f t="shared" si="110"/>
        <v>3.9999999999906777E-4</v>
      </c>
      <c r="O991" s="9">
        <f t="shared" si="111"/>
        <v>5.515099999999995E-2</v>
      </c>
      <c r="P991" s="9">
        <f t="shared" si="112"/>
        <v>4.9999999999883471E-4</v>
      </c>
      <c r="Q991" s="9"/>
      <c r="R991" s="12"/>
      <c r="S991" s="12"/>
      <c r="T991" s="9"/>
    </row>
    <row r="992" spans="2:20" x14ac:dyDescent="0.3">
      <c r="B992" s="6" t="s">
        <v>33</v>
      </c>
      <c r="C992" s="6">
        <v>977</v>
      </c>
      <c r="D992" s="6">
        <v>54.005899999999997</v>
      </c>
      <c r="E992" s="7">
        <v>-0.738367</v>
      </c>
      <c r="F992" s="6">
        <v>18.0031</v>
      </c>
      <c r="G992" s="6">
        <v>54.006</v>
      </c>
      <c r="H992" s="7">
        <v>-0.66980799999999996</v>
      </c>
      <c r="I992" s="6">
        <v>18.002400000000002</v>
      </c>
      <c r="J992" s="6">
        <f t="shared" ref="J992:J1055" si="113">D992-G992</f>
        <v>-1.0000000000331966E-4</v>
      </c>
      <c r="K992" s="6">
        <f t="shared" si="107"/>
        <v>-6.8559000000000037E-2</v>
      </c>
      <c r="L992" s="6">
        <f t="shared" si="108"/>
        <v>6.9999999999836859E-4</v>
      </c>
      <c r="M992" s="10">
        <f t="shared" si="109"/>
        <v>6.8562646397291316E-2</v>
      </c>
      <c r="N992" s="9">
        <f t="shared" si="110"/>
        <v>1.0000000000331966E-4</v>
      </c>
      <c r="O992" s="9">
        <f t="shared" si="111"/>
        <v>6.8559000000000037E-2</v>
      </c>
      <c r="P992" s="9">
        <f t="shared" si="112"/>
        <v>6.9999999999836859E-4</v>
      </c>
      <c r="Q992" s="9"/>
      <c r="R992" s="12"/>
      <c r="S992" s="12"/>
      <c r="T992" s="9"/>
    </row>
    <row r="993" spans="2:20" x14ac:dyDescent="0.3">
      <c r="B993" s="6" t="s">
        <v>33</v>
      </c>
      <c r="C993" s="6">
        <v>978</v>
      </c>
      <c r="D993" s="6">
        <v>51.010300000000001</v>
      </c>
      <c r="E993" s="7">
        <v>-0.911466</v>
      </c>
      <c r="F993" s="6">
        <v>18.0045</v>
      </c>
      <c r="G993" s="6">
        <v>51.01</v>
      </c>
      <c r="H993" s="7">
        <v>-0.829681</v>
      </c>
      <c r="I993" s="6">
        <v>18.003599999999999</v>
      </c>
      <c r="J993" s="6">
        <f t="shared" si="113"/>
        <v>3.0000000000285354E-4</v>
      </c>
      <c r="K993" s="6">
        <f t="shared" si="107"/>
        <v>-8.1784999999999997E-2</v>
      </c>
      <c r="L993" s="6">
        <f t="shared" si="108"/>
        <v>9.0000000000145519E-4</v>
      </c>
      <c r="M993" s="10">
        <f t="shared" si="109"/>
        <v>8.1790502046386798E-2</v>
      </c>
      <c r="N993" s="9">
        <f t="shared" si="110"/>
        <v>3.0000000000285354E-4</v>
      </c>
      <c r="O993" s="9">
        <f t="shared" si="111"/>
        <v>8.1784999999999997E-2</v>
      </c>
      <c r="P993" s="9">
        <f t="shared" si="112"/>
        <v>9.0000000000145519E-4</v>
      </c>
      <c r="Q993" s="9"/>
      <c r="R993" s="12"/>
      <c r="S993" s="12"/>
      <c r="T993" s="9"/>
    </row>
    <row r="994" spans="2:20" x14ac:dyDescent="0.3">
      <c r="B994" s="6" t="s">
        <v>33</v>
      </c>
      <c r="C994" s="6">
        <v>979</v>
      </c>
      <c r="D994" s="6">
        <v>48.015900000000002</v>
      </c>
      <c r="E994" s="6">
        <v>-1.10372</v>
      </c>
      <c r="F994" s="6">
        <v>18.006699999999999</v>
      </c>
      <c r="G994" s="6">
        <v>48.015300000000003</v>
      </c>
      <c r="H994" s="6">
        <v>-1.0092099999999999</v>
      </c>
      <c r="I994" s="6">
        <v>18.005600000000001</v>
      </c>
      <c r="J994" s="6">
        <f t="shared" si="113"/>
        <v>5.9999999999860165E-4</v>
      </c>
      <c r="K994" s="6">
        <f t="shared" si="107"/>
        <v>-9.4510000000000094E-2</v>
      </c>
      <c r="L994" s="6">
        <f t="shared" si="108"/>
        <v>1.0999999999974364E-3</v>
      </c>
      <c r="M994" s="10">
        <f t="shared" si="109"/>
        <v>9.4518305634411423E-2</v>
      </c>
      <c r="N994" s="9">
        <f t="shared" si="110"/>
        <v>5.9999999999860165E-4</v>
      </c>
      <c r="O994" s="9">
        <f t="shared" si="111"/>
        <v>9.4510000000000094E-2</v>
      </c>
      <c r="P994" s="9">
        <f t="shared" si="112"/>
        <v>1.0999999999974364E-3</v>
      </c>
      <c r="Q994" s="9"/>
      <c r="R994" s="12"/>
      <c r="S994" s="12"/>
      <c r="T994" s="9"/>
    </row>
    <row r="995" spans="2:20" x14ac:dyDescent="0.3">
      <c r="B995" s="6" t="s">
        <v>33</v>
      </c>
      <c r="C995" s="6">
        <v>980</v>
      </c>
      <c r="D995" s="6">
        <v>45.023099999999999</v>
      </c>
      <c r="E995" s="6">
        <v>-1.31732</v>
      </c>
      <c r="F995" s="6">
        <v>18.0093</v>
      </c>
      <c r="G995" s="6">
        <v>45.021999999999998</v>
      </c>
      <c r="H995" s="6">
        <v>-1.21085</v>
      </c>
      <c r="I995" s="6">
        <v>18.007899999999999</v>
      </c>
      <c r="J995" s="6">
        <f t="shared" si="113"/>
        <v>1.1000000000009891E-3</v>
      </c>
      <c r="K995" s="6">
        <f t="shared" si="107"/>
        <v>-0.10647000000000006</v>
      </c>
      <c r="L995" s="6">
        <f t="shared" si="108"/>
        <v>1.4000000000002899E-3</v>
      </c>
      <c r="M995" s="10">
        <f t="shared" si="109"/>
        <v>0.10648488578197385</v>
      </c>
      <c r="N995" s="9">
        <f t="shared" si="110"/>
        <v>1.1000000000009891E-3</v>
      </c>
      <c r="O995" s="9">
        <f t="shared" si="111"/>
        <v>0.10647000000000006</v>
      </c>
      <c r="P995" s="9">
        <f t="shared" si="112"/>
        <v>1.4000000000002899E-3</v>
      </c>
      <c r="Q995" s="9"/>
      <c r="R995" s="12"/>
      <c r="S995" s="12"/>
      <c r="T995" s="9"/>
    </row>
    <row r="996" spans="2:20" x14ac:dyDescent="0.3">
      <c r="B996" s="6" t="s">
        <v>33</v>
      </c>
      <c r="C996" s="6">
        <v>981</v>
      </c>
      <c r="D996" s="6">
        <v>42.032200000000003</v>
      </c>
      <c r="E996" s="6">
        <v>-1.55487</v>
      </c>
      <c r="F996" s="6">
        <v>18.013500000000001</v>
      </c>
      <c r="G996" s="6">
        <v>42.030700000000003</v>
      </c>
      <c r="H996" s="6">
        <v>-1.4374100000000001</v>
      </c>
      <c r="I996" s="6">
        <v>18.011900000000001</v>
      </c>
      <c r="J996" s="6">
        <f t="shared" si="113"/>
        <v>1.5000000000000568E-3</v>
      </c>
      <c r="K996" s="6">
        <f t="shared" si="107"/>
        <v>-0.1174599999999999</v>
      </c>
      <c r="L996" s="6">
        <f t="shared" si="108"/>
        <v>1.5999999999998238E-3</v>
      </c>
      <c r="M996" s="10">
        <f t="shared" si="109"/>
        <v>0.1174804732710929</v>
      </c>
      <c r="N996" s="9">
        <f t="shared" si="110"/>
        <v>1.5000000000000568E-3</v>
      </c>
      <c r="O996" s="9">
        <f t="shared" si="111"/>
        <v>0.1174599999999999</v>
      </c>
      <c r="P996" s="9">
        <f t="shared" si="112"/>
        <v>1.5999999999998238E-3</v>
      </c>
      <c r="Q996" s="9"/>
      <c r="R996" s="12"/>
      <c r="S996" s="12"/>
      <c r="T996" s="9"/>
    </row>
    <row r="997" spans="2:20" x14ac:dyDescent="0.3">
      <c r="B997" s="6" t="s">
        <v>33</v>
      </c>
      <c r="C997" s="6">
        <v>982</v>
      </c>
      <c r="D997" s="6">
        <v>39.043799999999997</v>
      </c>
      <c r="E997" s="6">
        <v>-1.81915</v>
      </c>
      <c r="F997" s="6">
        <v>18.018699999999999</v>
      </c>
      <c r="G997" s="6">
        <v>39.041800000000002</v>
      </c>
      <c r="H997" s="6">
        <v>-1.69173</v>
      </c>
      <c r="I997" s="6">
        <v>18.0168</v>
      </c>
      <c r="J997" s="6">
        <f t="shared" si="113"/>
        <v>1.9999999999953388E-3</v>
      </c>
      <c r="K997" s="6">
        <f t="shared" si="107"/>
        <v>-0.12742000000000009</v>
      </c>
      <c r="L997" s="6">
        <f t="shared" si="108"/>
        <v>1.8999999999991246E-3</v>
      </c>
      <c r="M997" s="10">
        <f t="shared" si="109"/>
        <v>0.12744985837575498</v>
      </c>
      <c r="N997" s="9">
        <f t="shared" si="110"/>
        <v>1.9999999999953388E-3</v>
      </c>
      <c r="O997" s="9">
        <f t="shared" si="111"/>
        <v>0.12742000000000009</v>
      </c>
      <c r="P997" s="9">
        <f t="shared" si="112"/>
        <v>1.8999999999991246E-3</v>
      </c>
      <c r="Q997" s="9"/>
      <c r="R997" s="12"/>
      <c r="S997" s="12"/>
      <c r="T997" s="9"/>
    </row>
    <row r="998" spans="2:20" x14ac:dyDescent="0.3">
      <c r="B998" s="6" t="s">
        <v>33</v>
      </c>
      <c r="C998" s="6">
        <v>983</v>
      </c>
      <c r="D998" s="6">
        <v>36.058</v>
      </c>
      <c r="E998" s="6">
        <v>-2.1152500000000001</v>
      </c>
      <c r="F998" s="6">
        <v>18.0274</v>
      </c>
      <c r="G998" s="6">
        <v>36.055399999999999</v>
      </c>
      <c r="H998" s="6">
        <v>-1.9789000000000001</v>
      </c>
      <c r="I998" s="6">
        <v>18.025400000000001</v>
      </c>
      <c r="J998" s="6">
        <f t="shared" si="113"/>
        <v>2.6000000000010459E-3</v>
      </c>
      <c r="K998" s="6">
        <f t="shared" si="107"/>
        <v>-0.13634999999999997</v>
      </c>
      <c r="L998" s="6">
        <f t="shared" si="108"/>
        <v>1.9999999999988916E-3</v>
      </c>
      <c r="M998" s="10">
        <f t="shared" si="109"/>
        <v>0.1363894515715933</v>
      </c>
      <c r="N998" s="9">
        <f t="shared" si="110"/>
        <v>2.6000000000010459E-3</v>
      </c>
      <c r="O998" s="9">
        <f t="shared" si="111"/>
        <v>0.13634999999999997</v>
      </c>
      <c r="P998" s="9">
        <f t="shared" si="112"/>
        <v>1.9999999999988916E-3</v>
      </c>
      <c r="Q998" s="9"/>
      <c r="R998" s="12"/>
      <c r="S998" s="12"/>
      <c r="T998" s="9"/>
    </row>
    <row r="999" spans="2:20" x14ac:dyDescent="0.3">
      <c r="B999" s="6" t="s">
        <v>33</v>
      </c>
      <c r="C999" s="6">
        <v>984</v>
      </c>
      <c r="D999" s="6">
        <v>33.075299999999999</v>
      </c>
      <c r="E999" s="6">
        <v>-2.4534899999999999</v>
      </c>
      <c r="F999" s="6">
        <v>18.040299999999998</v>
      </c>
      <c r="G999" s="6">
        <v>33.072299999999998</v>
      </c>
      <c r="H999" s="6">
        <v>-2.3090000000000002</v>
      </c>
      <c r="I999" s="6">
        <v>18.0381</v>
      </c>
      <c r="J999" s="6">
        <f t="shared" si="113"/>
        <v>3.0000000000001137E-3</v>
      </c>
      <c r="K999" s="6">
        <f t="shared" si="107"/>
        <v>-0.14448999999999979</v>
      </c>
      <c r="L999" s="6">
        <f t="shared" si="108"/>
        <v>2.1999999999984254E-3</v>
      </c>
      <c r="M999" s="10">
        <f t="shared" si="109"/>
        <v>0.14453788465312453</v>
      </c>
      <c r="N999" s="9">
        <f t="shared" si="110"/>
        <v>3.0000000000001137E-3</v>
      </c>
      <c r="O999" s="9">
        <f t="shared" si="111"/>
        <v>0.14448999999999979</v>
      </c>
      <c r="P999" s="9">
        <f t="shared" si="112"/>
        <v>2.1999999999984254E-3</v>
      </c>
      <c r="Q999" s="9"/>
      <c r="R999" s="12"/>
      <c r="S999" s="12"/>
      <c r="T999" s="9"/>
    </row>
    <row r="1000" spans="2:20" x14ac:dyDescent="0.3">
      <c r="B1000" s="6" t="s">
        <v>33</v>
      </c>
      <c r="C1000" s="6">
        <v>985</v>
      </c>
      <c r="D1000" s="6">
        <v>30.096699999999998</v>
      </c>
      <c r="E1000" s="6">
        <v>-2.8454899999999999</v>
      </c>
      <c r="F1000" s="6">
        <v>18.059899999999999</v>
      </c>
      <c r="G1000" s="6">
        <v>30.0931</v>
      </c>
      <c r="H1000" s="6">
        <v>-2.6936200000000001</v>
      </c>
      <c r="I1000" s="6">
        <v>18.057700000000001</v>
      </c>
      <c r="J1000" s="6">
        <f t="shared" si="113"/>
        <v>3.5999999999987153E-3</v>
      </c>
      <c r="K1000" s="6">
        <f t="shared" si="107"/>
        <v>-0.15186999999999973</v>
      </c>
      <c r="L1000" s="6">
        <f t="shared" si="108"/>
        <v>2.1999999999984254E-3</v>
      </c>
      <c r="M1000" s="10">
        <f t="shared" si="109"/>
        <v>0.15192859145006216</v>
      </c>
      <c r="N1000" s="9">
        <f t="shared" si="110"/>
        <v>3.5999999999987153E-3</v>
      </c>
      <c r="O1000" s="9">
        <f t="shared" si="111"/>
        <v>0.15186999999999973</v>
      </c>
      <c r="P1000" s="9">
        <f t="shared" si="112"/>
        <v>2.1999999999984254E-3</v>
      </c>
      <c r="Q1000" s="9"/>
      <c r="R1000" s="12"/>
      <c r="S1000" s="12"/>
      <c r="T1000" s="9"/>
    </row>
    <row r="1001" spans="2:20" x14ac:dyDescent="0.3">
      <c r="B1001" s="6" t="s">
        <v>33</v>
      </c>
      <c r="C1001" s="6">
        <v>986</v>
      </c>
      <c r="D1001" s="6">
        <v>27.122699999999998</v>
      </c>
      <c r="E1001" s="6">
        <v>-3.3140299999999998</v>
      </c>
      <c r="F1001" s="6">
        <v>18.091799999999999</v>
      </c>
      <c r="G1001" s="6">
        <v>27.118300000000001</v>
      </c>
      <c r="H1001" s="6">
        <v>-3.1553100000000001</v>
      </c>
      <c r="I1001" s="6">
        <v>18.0898</v>
      </c>
      <c r="J1001" s="6">
        <f t="shared" si="113"/>
        <v>4.3999999999968509E-3</v>
      </c>
      <c r="K1001" s="6">
        <f t="shared" si="107"/>
        <v>-0.15871999999999975</v>
      </c>
      <c r="L1001" s="6">
        <f t="shared" si="108"/>
        <v>1.9999999999988916E-3</v>
      </c>
      <c r="M1001" s="10">
        <f t="shared" si="109"/>
        <v>0.15879357165830074</v>
      </c>
      <c r="N1001" s="9">
        <f t="shared" si="110"/>
        <v>4.3999999999968509E-3</v>
      </c>
      <c r="O1001" s="9">
        <f t="shared" si="111"/>
        <v>0.15871999999999975</v>
      </c>
      <c r="P1001" s="9">
        <f t="shared" si="112"/>
        <v>1.9999999999988916E-3</v>
      </c>
      <c r="Q1001" s="9"/>
      <c r="R1001" s="12"/>
      <c r="S1001" s="12"/>
      <c r="T1001" s="9"/>
    </row>
    <row r="1002" spans="2:20" x14ac:dyDescent="0.3">
      <c r="B1002" s="6" t="s">
        <v>33</v>
      </c>
      <c r="C1002" s="6">
        <v>987</v>
      </c>
      <c r="D1002" s="6">
        <v>24.152100000000001</v>
      </c>
      <c r="E1002" s="6">
        <v>-3.8674499999999998</v>
      </c>
      <c r="F1002" s="6">
        <v>18.1434</v>
      </c>
      <c r="G1002" s="6">
        <v>24.146899999999999</v>
      </c>
      <c r="H1002" s="6">
        <v>-3.70214</v>
      </c>
      <c r="I1002" s="6">
        <v>18.1418</v>
      </c>
      <c r="J1002" s="6">
        <f t="shared" si="113"/>
        <v>5.2000000000020918E-3</v>
      </c>
      <c r="K1002" s="6">
        <f t="shared" si="107"/>
        <v>-0.16530999999999985</v>
      </c>
      <c r="L1002" s="6">
        <f t="shared" si="108"/>
        <v>1.5999999999998238E-3</v>
      </c>
      <c r="M1002" s="10">
        <f t="shared" si="109"/>
        <v>0.16539950453371974</v>
      </c>
      <c r="N1002" s="9">
        <f t="shared" si="110"/>
        <v>5.2000000000020918E-3</v>
      </c>
      <c r="O1002" s="9">
        <f t="shared" si="111"/>
        <v>0.16530999999999985</v>
      </c>
      <c r="P1002" s="9">
        <f t="shared" si="112"/>
        <v>1.5999999999998238E-3</v>
      </c>
      <c r="Q1002" s="9"/>
      <c r="R1002" s="12"/>
      <c r="S1002" s="12"/>
      <c r="T1002" s="9"/>
    </row>
    <row r="1003" spans="2:20" x14ac:dyDescent="0.3">
      <c r="B1003" s="6" t="s">
        <v>33</v>
      </c>
      <c r="C1003" s="6">
        <v>988</v>
      </c>
      <c r="D1003" s="6">
        <v>21.187899999999999</v>
      </c>
      <c r="E1003" s="6">
        <v>-4.5400200000000002</v>
      </c>
      <c r="F1003" s="6">
        <v>18.224499999999999</v>
      </c>
      <c r="G1003" s="6">
        <v>21.181699999999999</v>
      </c>
      <c r="H1003" s="6">
        <v>-4.3675199999999998</v>
      </c>
      <c r="I1003" s="6">
        <v>18.223700000000001</v>
      </c>
      <c r="J1003" s="6">
        <f t="shared" si="113"/>
        <v>6.1999999999997613E-3</v>
      </c>
      <c r="K1003" s="6">
        <f t="shared" si="107"/>
        <v>-0.17250000000000032</v>
      </c>
      <c r="L1003" s="6">
        <f t="shared" si="108"/>
        <v>7.9999999999813554E-4</v>
      </c>
      <c r="M1003" s="10">
        <f t="shared" si="109"/>
        <v>0.17261323819452581</v>
      </c>
      <c r="N1003" s="9">
        <f t="shared" si="110"/>
        <v>6.1999999999997613E-3</v>
      </c>
      <c r="O1003" s="9">
        <f t="shared" si="111"/>
        <v>0.17250000000000032</v>
      </c>
      <c r="P1003" s="9">
        <f t="shared" si="112"/>
        <v>7.9999999999813554E-4</v>
      </c>
      <c r="Q1003" s="9"/>
      <c r="R1003" s="12"/>
      <c r="S1003" s="12"/>
      <c r="T1003" s="9"/>
    </row>
    <row r="1004" spans="2:20" x14ac:dyDescent="0.3">
      <c r="B1004" s="6" t="s">
        <v>33</v>
      </c>
      <c r="C1004" s="6">
        <v>989</v>
      </c>
      <c r="D1004" s="6">
        <v>18.221599999999999</v>
      </c>
      <c r="E1004" s="6">
        <v>-5.4158400000000002</v>
      </c>
      <c r="F1004" s="6">
        <v>18.363099999999999</v>
      </c>
      <c r="G1004" s="6">
        <v>18.2135</v>
      </c>
      <c r="H1004" s="6">
        <v>-5.2356299999999996</v>
      </c>
      <c r="I1004" s="6">
        <v>18.363700000000001</v>
      </c>
      <c r="J1004" s="6">
        <f t="shared" si="113"/>
        <v>8.0999999999988859E-3</v>
      </c>
      <c r="K1004" s="6">
        <f t="shared" si="107"/>
        <v>-0.18021000000000065</v>
      </c>
      <c r="L1004" s="6">
        <f t="shared" si="108"/>
        <v>-6.0000000000215437E-4</v>
      </c>
      <c r="M1004" s="10">
        <f t="shared" si="109"/>
        <v>0.18039294359813585</v>
      </c>
      <c r="N1004" s="9">
        <f t="shared" si="110"/>
        <v>8.0999999999988859E-3</v>
      </c>
      <c r="O1004" s="9">
        <f t="shared" si="111"/>
        <v>0.18021000000000065</v>
      </c>
      <c r="P1004" s="9">
        <f t="shared" si="112"/>
        <v>6.0000000000215437E-4</v>
      </c>
      <c r="Q1004" s="9"/>
      <c r="R1004" s="12"/>
      <c r="S1004" s="12"/>
      <c r="T1004" s="9"/>
    </row>
    <row r="1005" spans="2:20" x14ac:dyDescent="0.3">
      <c r="B1005" s="6" t="s">
        <v>33</v>
      </c>
      <c r="C1005" s="6">
        <v>990</v>
      </c>
      <c r="D1005" s="6">
        <v>15.2118</v>
      </c>
      <c r="E1005" s="6">
        <v>-6.5246500000000003</v>
      </c>
      <c r="F1005" s="6">
        <v>18.549399999999999</v>
      </c>
      <c r="G1005" s="6">
        <v>15.2006</v>
      </c>
      <c r="H1005" s="6">
        <v>-6.3359300000000003</v>
      </c>
      <c r="I1005" s="6">
        <v>18.5532</v>
      </c>
      <c r="J1005" s="6">
        <f t="shared" si="113"/>
        <v>1.1200000000000543E-2</v>
      </c>
      <c r="K1005" s="6">
        <f t="shared" si="107"/>
        <v>-0.18872</v>
      </c>
      <c r="L1005" s="6">
        <f t="shared" si="108"/>
        <v>-3.8000000000018019E-3</v>
      </c>
      <c r="M1005" s="10">
        <f t="shared" si="109"/>
        <v>0.18909023877503572</v>
      </c>
      <c r="N1005" s="9">
        <f t="shared" si="110"/>
        <v>1.1200000000000543E-2</v>
      </c>
      <c r="O1005" s="9">
        <f t="shared" si="111"/>
        <v>0.18872</v>
      </c>
      <c r="P1005" s="9">
        <f t="shared" si="112"/>
        <v>3.8000000000018019E-3</v>
      </c>
      <c r="Q1005" s="9"/>
      <c r="R1005" s="12"/>
      <c r="S1005" s="12"/>
      <c r="T1005" s="9"/>
    </row>
    <row r="1006" spans="2:20" x14ac:dyDescent="0.3">
      <c r="B1006" s="6" t="s">
        <v>33</v>
      </c>
      <c r="C1006" s="6">
        <v>991</v>
      </c>
      <c r="D1006" s="6">
        <v>12.1492</v>
      </c>
      <c r="E1006" s="6">
        <v>-7.7111999999999998</v>
      </c>
      <c r="F1006" s="6">
        <v>18.675999999999998</v>
      </c>
      <c r="G1006" s="6">
        <v>12.1349</v>
      </c>
      <c r="H1006" s="6">
        <v>-7.5136000000000003</v>
      </c>
      <c r="I1006" s="6">
        <v>18.683399999999999</v>
      </c>
      <c r="J1006" s="6">
        <f t="shared" si="113"/>
        <v>1.4300000000000423E-2</v>
      </c>
      <c r="K1006" s="6">
        <f t="shared" si="107"/>
        <v>-0.19759999999999955</v>
      </c>
      <c r="L1006" s="6">
        <f t="shared" si="108"/>
        <v>-7.4000000000005173E-3</v>
      </c>
      <c r="M1006" s="10">
        <f t="shared" si="109"/>
        <v>0.1982549116667727</v>
      </c>
      <c r="N1006" s="9">
        <f t="shared" si="110"/>
        <v>1.4300000000000423E-2</v>
      </c>
      <c r="O1006" s="9">
        <f t="shared" si="111"/>
        <v>0.19759999999999955</v>
      </c>
      <c r="P1006" s="9">
        <f t="shared" si="112"/>
        <v>7.4000000000005173E-3</v>
      </c>
      <c r="Q1006" s="9"/>
      <c r="R1006" s="12"/>
      <c r="S1006" s="12"/>
      <c r="T1006" s="9"/>
    </row>
    <row r="1007" spans="2:20" x14ac:dyDescent="0.3">
      <c r="B1007" s="6" t="s">
        <v>33</v>
      </c>
      <c r="C1007" s="6">
        <v>992</v>
      </c>
      <c r="D1007" s="6">
        <v>8.9895300000000002</v>
      </c>
      <c r="E1007" s="6">
        <v>-8.5955100000000009</v>
      </c>
      <c r="F1007" s="6">
        <v>18.647099999999998</v>
      </c>
      <c r="G1007" s="6">
        <v>8.9703300000000006</v>
      </c>
      <c r="H1007" s="6">
        <v>-8.3851600000000008</v>
      </c>
      <c r="I1007" s="6">
        <v>18.656500000000001</v>
      </c>
      <c r="J1007" s="6">
        <f t="shared" si="113"/>
        <v>1.9199999999999662E-2</v>
      </c>
      <c r="K1007" s="6">
        <f t="shared" si="107"/>
        <v>-0.21035000000000004</v>
      </c>
      <c r="L1007" s="6">
        <f t="shared" si="108"/>
        <v>-9.4000000000029615E-3</v>
      </c>
      <c r="M1007" s="10">
        <f t="shared" si="109"/>
        <v>0.21143349427183969</v>
      </c>
      <c r="N1007" s="9">
        <f t="shared" si="110"/>
        <v>1.9199999999999662E-2</v>
      </c>
      <c r="O1007" s="9">
        <f t="shared" si="111"/>
        <v>0.21035000000000004</v>
      </c>
      <c r="P1007" s="9">
        <f t="shared" si="112"/>
        <v>9.4000000000029615E-3</v>
      </c>
      <c r="Q1007" s="9"/>
      <c r="R1007" s="12"/>
      <c r="S1007" s="12"/>
      <c r="T1007" s="9"/>
    </row>
    <row r="1008" spans="2:20" x14ac:dyDescent="0.3">
      <c r="B1008" s="6" t="s">
        <v>33</v>
      </c>
      <c r="C1008" s="6">
        <v>993</v>
      </c>
      <c r="D1008" s="6">
        <v>5.8319700000000001</v>
      </c>
      <c r="E1008" s="6">
        <v>-8.9830400000000008</v>
      </c>
      <c r="F1008" s="6">
        <v>18.486799999999999</v>
      </c>
      <c r="G1008" s="6">
        <v>5.8099400000000001</v>
      </c>
      <c r="H1008" s="6">
        <v>-8.7565500000000007</v>
      </c>
      <c r="I1008" s="6">
        <v>18.495699999999999</v>
      </c>
      <c r="J1008" s="6">
        <f t="shared" si="113"/>
        <v>2.2029999999999994E-2</v>
      </c>
      <c r="K1008" s="6">
        <f t="shared" si="107"/>
        <v>-0.22649000000000008</v>
      </c>
      <c r="L1008" s="6">
        <f t="shared" si="108"/>
        <v>-8.9000000000005741E-3</v>
      </c>
      <c r="M1008" s="10">
        <f t="shared" si="109"/>
        <v>0.22773285006779334</v>
      </c>
      <c r="N1008" s="9">
        <f t="shared" si="110"/>
        <v>2.2029999999999994E-2</v>
      </c>
      <c r="O1008" s="9">
        <f t="shared" si="111"/>
        <v>0.22649000000000008</v>
      </c>
      <c r="P1008" s="9">
        <f t="shared" si="112"/>
        <v>8.9000000000005741E-3</v>
      </c>
      <c r="Q1008" s="9"/>
      <c r="R1008" s="12"/>
      <c r="S1008" s="12"/>
      <c r="T1008" s="9"/>
    </row>
    <row r="1009" spans="2:20" x14ac:dyDescent="0.3">
      <c r="B1009" s="6" t="s">
        <v>33</v>
      </c>
      <c r="C1009" s="6">
        <v>994</v>
      </c>
      <c r="D1009" s="6">
        <v>2.7583299999999999</v>
      </c>
      <c r="E1009" s="6">
        <v>-9.0057299999999998</v>
      </c>
      <c r="F1009" s="6">
        <v>18.3171</v>
      </c>
      <c r="G1009" s="6">
        <v>2.73549</v>
      </c>
      <c r="H1009" s="6">
        <v>-8.7606999999999999</v>
      </c>
      <c r="I1009" s="6">
        <v>18.325199999999999</v>
      </c>
      <c r="J1009" s="6">
        <f t="shared" si="113"/>
        <v>2.2839999999999971E-2</v>
      </c>
      <c r="K1009" s="6">
        <f t="shared" si="107"/>
        <v>-0.24502999999999986</v>
      </c>
      <c r="L1009" s="6">
        <f t="shared" si="108"/>
        <v>-8.0999999999988859E-3</v>
      </c>
      <c r="M1009" s="10">
        <f t="shared" si="109"/>
        <v>0.24622545867558032</v>
      </c>
      <c r="N1009" s="9">
        <f t="shared" si="110"/>
        <v>2.2839999999999971E-2</v>
      </c>
      <c r="O1009" s="9">
        <f t="shared" si="111"/>
        <v>0.24502999999999986</v>
      </c>
      <c r="P1009" s="9">
        <f t="shared" si="112"/>
        <v>8.0999999999988859E-3</v>
      </c>
      <c r="Q1009" s="9"/>
      <c r="R1009" s="12"/>
      <c r="S1009" s="12"/>
      <c r="T1009" s="9"/>
    </row>
    <row r="1010" spans="2:20" x14ac:dyDescent="0.3">
      <c r="B1010" s="6" t="s">
        <v>33</v>
      </c>
      <c r="C1010" s="6">
        <v>995</v>
      </c>
      <c r="D1010" s="7">
        <v>-0.26391399999999998</v>
      </c>
      <c r="E1010" s="6">
        <v>-8.9084900000000005</v>
      </c>
      <c r="F1010" s="6">
        <v>18.214300000000001</v>
      </c>
      <c r="G1010" s="7">
        <v>-0.28572999999999998</v>
      </c>
      <c r="H1010" s="6">
        <v>-8.6443700000000003</v>
      </c>
      <c r="I1010" s="6">
        <v>18.222000000000001</v>
      </c>
      <c r="J1010" s="6">
        <f t="shared" si="113"/>
        <v>2.1816000000000002E-2</v>
      </c>
      <c r="K1010" s="6">
        <f t="shared" si="107"/>
        <v>-0.26412000000000013</v>
      </c>
      <c r="L1010" s="6">
        <f t="shared" si="108"/>
        <v>-7.6999999999998181E-3</v>
      </c>
      <c r="M1010" s="10">
        <f t="shared" si="109"/>
        <v>0.26513129248732614</v>
      </c>
      <c r="N1010" s="9">
        <f t="shared" si="110"/>
        <v>2.1816000000000002E-2</v>
      </c>
      <c r="O1010" s="9">
        <f t="shared" si="111"/>
        <v>0.26412000000000013</v>
      </c>
      <c r="P1010" s="9">
        <f t="shared" si="112"/>
        <v>7.6999999999998181E-3</v>
      </c>
      <c r="Q1010" s="9"/>
      <c r="R1010" s="12"/>
      <c r="S1010" s="12"/>
      <c r="T1010" s="9"/>
    </row>
    <row r="1011" spans="2:20" x14ac:dyDescent="0.3">
      <c r="B1011" s="6" t="s">
        <v>33</v>
      </c>
      <c r="C1011" s="6">
        <v>996</v>
      </c>
      <c r="D1011" s="6">
        <v>-3.2581899999999999</v>
      </c>
      <c r="E1011" s="6">
        <v>-8.93093</v>
      </c>
      <c r="F1011" s="6">
        <v>18.152999999999999</v>
      </c>
      <c r="G1011" s="6">
        <v>-3.2806999999999999</v>
      </c>
      <c r="H1011" s="6">
        <v>-8.6472599999999993</v>
      </c>
      <c r="I1011" s="6">
        <v>18.159400000000002</v>
      </c>
      <c r="J1011" s="6">
        <f t="shared" si="113"/>
        <v>2.251000000000003E-2</v>
      </c>
      <c r="K1011" s="6">
        <f t="shared" si="107"/>
        <v>-0.28367000000000075</v>
      </c>
      <c r="L1011" s="6">
        <f t="shared" si="108"/>
        <v>-6.4000000000028479E-3</v>
      </c>
      <c r="M1011" s="10">
        <f t="shared" si="109"/>
        <v>0.28463367509836301</v>
      </c>
      <c r="N1011" s="9">
        <f t="shared" si="110"/>
        <v>2.251000000000003E-2</v>
      </c>
      <c r="O1011" s="9">
        <f t="shared" si="111"/>
        <v>0.28367000000000075</v>
      </c>
      <c r="P1011" s="9">
        <f t="shared" si="112"/>
        <v>6.4000000000028479E-3</v>
      </c>
      <c r="Q1011" s="9"/>
      <c r="R1011" s="12"/>
      <c r="S1011" s="12"/>
      <c r="T1011" s="9"/>
    </row>
    <row r="1012" spans="2:20" x14ac:dyDescent="0.3">
      <c r="B1012" s="6" t="s">
        <v>33</v>
      </c>
      <c r="C1012" s="6">
        <v>997</v>
      </c>
      <c r="D1012" s="6">
        <v>-6.2892799999999998</v>
      </c>
      <c r="E1012" s="6">
        <v>-9.0671700000000008</v>
      </c>
      <c r="F1012" s="6">
        <v>18.148599999999998</v>
      </c>
      <c r="G1012" s="6">
        <v>-6.3131500000000003</v>
      </c>
      <c r="H1012" s="6">
        <v>-8.7613900000000005</v>
      </c>
      <c r="I1012" s="6">
        <v>18.1539</v>
      </c>
      <c r="J1012" s="6">
        <f t="shared" si="113"/>
        <v>2.3870000000000502E-2</v>
      </c>
      <c r="K1012" s="6">
        <f t="shared" si="107"/>
        <v>-0.30578000000000038</v>
      </c>
      <c r="L1012" s="6">
        <f t="shared" si="108"/>
        <v>-5.3000000000018588E-3</v>
      </c>
      <c r="M1012" s="10">
        <f t="shared" si="109"/>
        <v>0.30675605177404452</v>
      </c>
      <c r="N1012" s="9">
        <f t="shared" si="110"/>
        <v>2.3870000000000502E-2</v>
      </c>
      <c r="O1012" s="9">
        <f t="shared" si="111"/>
        <v>0.30578000000000038</v>
      </c>
      <c r="P1012" s="9">
        <f t="shared" si="112"/>
        <v>5.3000000000018588E-3</v>
      </c>
      <c r="Q1012" s="9"/>
      <c r="R1012" s="12"/>
      <c r="S1012" s="12"/>
      <c r="T1012" s="9"/>
    </row>
    <row r="1013" spans="2:20" x14ac:dyDescent="0.3">
      <c r="B1013" s="6" t="s">
        <v>33</v>
      </c>
      <c r="C1013" s="6">
        <v>998</v>
      </c>
      <c r="D1013" s="6">
        <v>-9.3765900000000002</v>
      </c>
      <c r="E1013" s="6">
        <v>-9.1613799999999994</v>
      </c>
      <c r="F1013" s="6">
        <v>18.2042</v>
      </c>
      <c r="G1013" s="6">
        <v>-9.4030000000000005</v>
      </c>
      <c r="H1013" s="6">
        <v>-8.8334100000000007</v>
      </c>
      <c r="I1013" s="6">
        <v>18.207599999999999</v>
      </c>
      <c r="J1013" s="6">
        <f t="shared" si="113"/>
        <v>2.6410000000000267E-2</v>
      </c>
      <c r="K1013" s="6">
        <f t="shared" si="107"/>
        <v>-0.32796999999999876</v>
      </c>
      <c r="L1013" s="6">
        <f t="shared" si="108"/>
        <v>-3.3999999999991815E-3</v>
      </c>
      <c r="M1013" s="10">
        <f t="shared" si="109"/>
        <v>0.32904918933192828</v>
      </c>
      <c r="N1013" s="9">
        <f t="shared" si="110"/>
        <v>2.6410000000000267E-2</v>
      </c>
      <c r="O1013" s="9">
        <f t="shared" si="111"/>
        <v>0.32796999999999876</v>
      </c>
      <c r="P1013" s="9">
        <f t="shared" si="112"/>
        <v>3.3999999999991815E-3</v>
      </c>
      <c r="Q1013" s="9"/>
      <c r="R1013" s="12"/>
      <c r="S1013" s="12"/>
      <c r="T1013" s="9"/>
    </row>
    <row r="1014" spans="2:20" x14ac:dyDescent="0.3">
      <c r="B1014" s="6" t="s">
        <v>33</v>
      </c>
      <c r="C1014" s="6">
        <v>999</v>
      </c>
      <c r="D1014" s="6">
        <v>-12.507400000000001</v>
      </c>
      <c r="E1014" s="6">
        <v>-8.9723400000000009</v>
      </c>
      <c r="F1014" s="6">
        <v>18.337900000000001</v>
      </c>
      <c r="G1014" s="6">
        <v>-12.5345</v>
      </c>
      <c r="H1014" s="6">
        <v>-8.6205700000000007</v>
      </c>
      <c r="I1014" s="6">
        <v>18.339200000000002</v>
      </c>
      <c r="J1014" s="6">
        <f t="shared" si="113"/>
        <v>2.7099999999999014E-2</v>
      </c>
      <c r="K1014" s="6">
        <f t="shared" si="107"/>
        <v>-0.35177000000000014</v>
      </c>
      <c r="L1014" s="6">
        <f t="shared" si="108"/>
        <v>-1.300000000000523E-3</v>
      </c>
      <c r="M1014" s="10">
        <f t="shared" si="109"/>
        <v>0.35281472885921306</v>
      </c>
      <c r="N1014" s="9">
        <f t="shared" si="110"/>
        <v>2.7099999999999014E-2</v>
      </c>
      <c r="O1014" s="9">
        <f t="shared" si="111"/>
        <v>0.35177000000000014</v>
      </c>
      <c r="P1014" s="9">
        <f t="shared" si="112"/>
        <v>1.300000000000523E-3</v>
      </c>
      <c r="Q1014" s="9"/>
      <c r="R1014" s="12"/>
      <c r="S1014" s="12"/>
      <c r="T1014" s="9"/>
    </row>
    <row r="1015" spans="2:20" x14ac:dyDescent="0.3">
      <c r="B1015" s="6" t="s">
        <v>33</v>
      </c>
      <c r="C1015" s="6">
        <v>1000</v>
      </c>
      <c r="D1015" s="6">
        <v>-15.589499999999999</v>
      </c>
      <c r="E1015" s="6">
        <v>-8.2357899999999997</v>
      </c>
      <c r="F1015" s="6">
        <v>18.421600000000002</v>
      </c>
      <c r="G1015" s="6">
        <v>-15.6111</v>
      </c>
      <c r="H1015" s="6">
        <v>-7.85907</v>
      </c>
      <c r="I1015" s="6">
        <v>18.422000000000001</v>
      </c>
      <c r="J1015" s="6">
        <f t="shared" si="113"/>
        <v>2.1600000000001174E-2</v>
      </c>
      <c r="K1015" s="6">
        <f t="shared" si="107"/>
        <v>-0.37671999999999972</v>
      </c>
      <c r="L1015" s="6">
        <f t="shared" si="108"/>
        <v>-3.9999999999906777E-4</v>
      </c>
      <c r="M1015" s="10">
        <f t="shared" si="109"/>
        <v>0.37733894365676046</v>
      </c>
      <c r="N1015" s="9">
        <f t="shared" si="110"/>
        <v>2.1600000000001174E-2</v>
      </c>
      <c r="O1015" s="9">
        <f t="shared" si="111"/>
        <v>0.37671999999999972</v>
      </c>
      <c r="P1015" s="9">
        <f t="shared" si="112"/>
        <v>3.9999999999906777E-4</v>
      </c>
      <c r="Q1015" s="9"/>
      <c r="R1015" s="12"/>
      <c r="S1015" s="12"/>
      <c r="T1015" s="9"/>
    </row>
    <row r="1016" spans="2:20" x14ac:dyDescent="0.3">
      <c r="B1016" s="6" t="s">
        <v>33</v>
      </c>
      <c r="C1016" s="6">
        <v>1001</v>
      </c>
      <c r="D1016" s="6">
        <v>-18.5412</v>
      </c>
      <c r="E1016" s="6">
        <v>-7.1105799999999997</v>
      </c>
      <c r="F1016" s="6">
        <v>18.3766</v>
      </c>
      <c r="G1016" s="6">
        <v>-18.5519</v>
      </c>
      <c r="H1016" s="6">
        <v>-6.7056500000000003</v>
      </c>
      <c r="I1016" s="6">
        <v>18.3766</v>
      </c>
      <c r="J1016" s="6">
        <f t="shared" si="113"/>
        <v>1.0699999999999932E-2</v>
      </c>
      <c r="K1016" s="6">
        <f t="shared" si="107"/>
        <v>-0.40492999999999935</v>
      </c>
      <c r="L1016" s="6">
        <f t="shared" si="108"/>
        <v>0</v>
      </c>
      <c r="M1016" s="10">
        <f t="shared" si="109"/>
        <v>0.40507134544423096</v>
      </c>
      <c r="N1016" s="9">
        <f t="shared" si="110"/>
        <v>1.0699999999999932E-2</v>
      </c>
      <c r="O1016" s="9">
        <f t="shared" si="111"/>
        <v>0.40492999999999935</v>
      </c>
      <c r="P1016" s="9">
        <f t="shared" si="112"/>
        <v>0</v>
      </c>
      <c r="Q1016" s="9"/>
      <c r="R1016" s="12"/>
      <c r="S1016" s="12"/>
      <c r="T1016" s="9"/>
    </row>
    <row r="1017" spans="2:20" x14ac:dyDescent="0.3">
      <c r="B1017" s="6" t="s">
        <v>33</v>
      </c>
      <c r="C1017" s="6">
        <v>1002</v>
      </c>
      <c r="D1017" s="6">
        <v>-21.417200000000001</v>
      </c>
      <c r="E1017" s="6">
        <v>-5.9927400000000004</v>
      </c>
      <c r="F1017" s="6">
        <v>18.2774</v>
      </c>
      <c r="G1017" s="6">
        <v>-21.415099999999999</v>
      </c>
      <c r="H1017" s="6">
        <v>-5.5562899999999997</v>
      </c>
      <c r="I1017" s="6">
        <v>18.275400000000001</v>
      </c>
      <c r="J1017" s="6">
        <f t="shared" si="113"/>
        <v>-2.1000000000022112E-3</v>
      </c>
      <c r="K1017" s="6">
        <f t="shared" si="107"/>
        <v>-0.43645000000000067</v>
      </c>
      <c r="L1017" s="6">
        <f t="shared" si="108"/>
        <v>1.9999999999988916E-3</v>
      </c>
      <c r="M1017" s="10">
        <f t="shared" si="109"/>
        <v>0.43645963444515756</v>
      </c>
      <c r="N1017" s="9">
        <f t="shared" si="110"/>
        <v>2.1000000000022112E-3</v>
      </c>
      <c r="O1017" s="9">
        <f t="shared" si="111"/>
        <v>0.43645000000000067</v>
      </c>
      <c r="P1017" s="9">
        <f t="shared" si="112"/>
        <v>1.9999999999988916E-3</v>
      </c>
      <c r="Q1017" s="9"/>
      <c r="R1017" s="12"/>
      <c r="S1017" s="12"/>
      <c r="T1017" s="9"/>
    </row>
    <row r="1018" spans="2:20" x14ac:dyDescent="0.3">
      <c r="B1018" s="6" t="s">
        <v>33</v>
      </c>
      <c r="C1018" s="6">
        <v>1003</v>
      </c>
      <c r="D1018" s="6">
        <v>-24.302900000000001</v>
      </c>
      <c r="E1018" s="6">
        <v>-5.0965999999999996</v>
      </c>
      <c r="F1018" s="6">
        <v>18.182200000000002</v>
      </c>
      <c r="G1018" s="6">
        <v>-24.292000000000002</v>
      </c>
      <c r="H1018" s="6">
        <v>-4.6293499999999996</v>
      </c>
      <c r="I1018" s="6">
        <v>18.180299999999999</v>
      </c>
      <c r="J1018" s="6">
        <f t="shared" si="113"/>
        <v>-1.0899999999999466E-2</v>
      </c>
      <c r="K1018" s="6">
        <f t="shared" si="107"/>
        <v>-0.46724999999999994</v>
      </c>
      <c r="L1018" s="6">
        <f t="shared" si="108"/>
        <v>1.9000000000026773E-3</v>
      </c>
      <c r="M1018" s="10">
        <f t="shared" si="109"/>
        <v>0.46738098217621132</v>
      </c>
      <c r="N1018" s="9">
        <f t="shared" si="110"/>
        <v>1.0899999999999466E-2</v>
      </c>
      <c r="O1018" s="9">
        <f t="shared" si="111"/>
        <v>0.46724999999999994</v>
      </c>
      <c r="P1018" s="9">
        <f t="shared" si="112"/>
        <v>1.9000000000026773E-3</v>
      </c>
      <c r="Q1018" s="9"/>
      <c r="R1018" s="12"/>
      <c r="S1018" s="12"/>
      <c r="T1018" s="9"/>
    </row>
    <row r="1019" spans="2:20" x14ac:dyDescent="0.3">
      <c r="B1019" s="6" t="s">
        <v>33</v>
      </c>
      <c r="C1019" s="6">
        <v>1004</v>
      </c>
      <c r="D1019" s="6">
        <v>-27.2301</v>
      </c>
      <c r="E1019" s="6">
        <v>-4.4073599999999997</v>
      </c>
      <c r="F1019" s="6">
        <v>18.1221</v>
      </c>
      <c r="G1019" s="6">
        <v>-27.212299999999999</v>
      </c>
      <c r="H1019" s="6">
        <v>-3.9110900000000002</v>
      </c>
      <c r="I1019" s="6">
        <v>18.119700000000002</v>
      </c>
      <c r="J1019" s="6">
        <f t="shared" si="113"/>
        <v>-1.7800000000001148E-2</v>
      </c>
      <c r="K1019" s="6">
        <f t="shared" si="107"/>
        <v>-0.49626999999999954</v>
      </c>
      <c r="L1019" s="6">
        <f t="shared" si="108"/>
        <v>2.3999999999979593E-3</v>
      </c>
      <c r="M1019" s="10">
        <f t="shared" si="109"/>
        <v>0.49659491831874353</v>
      </c>
      <c r="N1019" s="9">
        <f t="shared" si="110"/>
        <v>1.7800000000001148E-2</v>
      </c>
      <c r="O1019" s="9">
        <f t="shared" si="111"/>
        <v>0.49626999999999954</v>
      </c>
      <c r="P1019" s="9">
        <f t="shared" si="112"/>
        <v>2.3999999999979593E-3</v>
      </c>
      <c r="Q1019" s="9"/>
      <c r="R1019" s="12"/>
      <c r="S1019" s="12"/>
      <c r="T1019" s="9"/>
    </row>
    <row r="1020" spans="2:20" x14ac:dyDescent="0.3">
      <c r="B1020" s="6" t="s">
        <v>33</v>
      </c>
      <c r="C1020" s="6">
        <v>1005</v>
      </c>
      <c r="D1020" s="6">
        <v>-30.176500000000001</v>
      </c>
      <c r="E1020" s="6">
        <v>-3.83771</v>
      </c>
      <c r="F1020" s="6">
        <v>18.0824</v>
      </c>
      <c r="G1020" s="6">
        <v>-30.154199999999999</v>
      </c>
      <c r="H1020" s="6">
        <v>-3.3167599999999999</v>
      </c>
      <c r="I1020" s="6">
        <v>18.079899999999999</v>
      </c>
      <c r="J1020" s="6">
        <f t="shared" si="113"/>
        <v>-2.2300000000001319E-2</v>
      </c>
      <c r="K1020" s="6">
        <f t="shared" si="107"/>
        <v>-0.52095000000000002</v>
      </c>
      <c r="L1020" s="6">
        <f t="shared" si="108"/>
        <v>2.500000000001279E-3</v>
      </c>
      <c r="M1020" s="10">
        <f t="shared" si="109"/>
        <v>0.52143306617436536</v>
      </c>
      <c r="N1020" s="9">
        <f t="shared" si="110"/>
        <v>2.2300000000001319E-2</v>
      </c>
      <c r="O1020" s="9">
        <f t="shared" si="111"/>
        <v>0.52095000000000002</v>
      </c>
      <c r="P1020" s="9">
        <f t="shared" si="112"/>
        <v>2.500000000001279E-3</v>
      </c>
      <c r="Q1020" s="9"/>
      <c r="R1020" s="12"/>
      <c r="S1020" s="12"/>
      <c r="T1020" s="9"/>
    </row>
    <row r="1021" spans="2:20" x14ac:dyDescent="0.3">
      <c r="B1021" s="6" t="s">
        <v>33</v>
      </c>
      <c r="C1021" s="6">
        <v>1006</v>
      </c>
      <c r="D1021" s="6">
        <v>-33.139299999999999</v>
      </c>
      <c r="E1021" s="6">
        <v>-3.3589899999999999</v>
      </c>
      <c r="F1021" s="6">
        <v>18.0578</v>
      </c>
      <c r="G1021" s="6">
        <v>-33.1143</v>
      </c>
      <c r="H1021" s="6">
        <v>-2.8217699999999999</v>
      </c>
      <c r="I1021" s="6">
        <v>18.055399999999999</v>
      </c>
      <c r="J1021" s="6">
        <f t="shared" si="113"/>
        <v>-2.4999999999998579E-2</v>
      </c>
      <c r="K1021" s="6">
        <f t="shared" si="107"/>
        <v>-0.53722000000000003</v>
      </c>
      <c r="L1021" s="6">
        <f t="shared" si="108"/>
        <v>2.400000000001512E-3</v>
      </c>
      <c r="M1021" s="10">
        <f t="shared" si="109"/>
        <v>0.53780673889418673</v>
      </c>
      <c r="N1021" s="9">
        <f t="shared" si="110"/>
        <v>2.4999999999998579E-2</v>
      </c>
      <c r="O1021" s="9">
        <f t="shared" si="111"/>
        <v>0.53722000000000003</v>
      </c>
      <c r="P1021" s="9">
        <f t="shared" si="112"/>
        <v>2.400000000001512E-3</v>
      </c>
      <c r="Q1021" s="9"/>
      <c r="R1021" s="12"/>
      <c r="S1021" s="12"/>
      <c r="T1021" s="9"/>
    </row>
    <row r="1022" spans="2:20" x14ac:dyDescent="0.3">
      <c r="B1022" s="6" t="s">
        <v>33</v>
      </c>
      <c r="C1022" s="6">
        <v>1007</v>
      </c>
      <c r="D1022" s="6">
        <v>-36.110599999999998</v>
      </c>
      <c r="E1022" s="6">
        <v>-2.9401000000000002</v>
      </c>
      <c r="F1022" s="6">
        <v>18.04</v>
      </c>
      <c r="G1022" s="6">
        <v>-36.084699999999998</v>
      </c>
      <c r="H1022" s="6">
        <v>-2.3990900000000002</v>
      </c>
      <c r="I1022" s="6">
        <v>18.037800000000001</v>
      </c>
      <c r="J1022" s="6">
        <f t="shared" si="113"/>
        <v>-2.5900000000000034E-2</v>
      </c>
      <c r="K1022" s="6">
        <f t="shared" si="107"/>
        <v>-0.54100999999999999</v>
      </c>
      <c r="L1022" s="6">
        <f t="shared" si="108"/>
        <v>2.1999999999984254E-3</v>
      </c>
      <c r="M1022" s="10">
        <f t="shared" si="109"/>
        <v>0.54163407398353369</v>
      </c>
      <c r="N1022" s="9">
        <f t="shared" si="110"/>
        <v>2.5900000000000034E-2</v>
      </c>
      <c r="O1022" s="9">
        <f t="shared" si="111"/>
        <v>0.54100999999999999</v>
      </c>
      <c r="P1022" s="9">
        <f t="shared" si="112"/>
        <v>2.1999999999984254E-3</v>
      </c>
      <c r="Q1022" s="9"/>
      <c r="R1022" s="12"/>
      <c r="S1022" s="12"/>
      <c r="T1022" s="9"/>
    </row>
    <row r="1023" spans="2:20" x14ac:dyDescent="0.3">
      <c r="B1023" s="6" t="s">
        <v>33</v>
      </c>
      <c r="C1023" s="6">
        <v>1008</v>
      </c>
      <c r="D1023" s="6">
        <v>-39.087200000000003</v>
      </c>
      <c r="E1023" s="6">
        <v>-2.5714399999999999</v>
      </c>
      <c r="F1023" s="6">
        <v>18.028400000000001</v>
      </c>
      <c r="G1023" s="6">
        <v>-39.062100000000001</v>
      </c>
      <c r="H1023" s="6">
        <v>-2.0403199999999999</v>
      </c>
      <c r="I1023" s="6">
        <v>18.026499999999999</v>
      </c>
      <c r="J1023" s="6">
        <f t="shared" si="113"/>
        <v>-2.5100000000001899E-2</v>
      </c>
      <c r="K1023" s="6">
        <f t="shared" si="107"/>
        <v>-0.53112000000000004</v>
      </c>
      <c r="L1023" s="6">
        <f t="shared" si="108"/>
        <v>1.9000000000026773E-3</v>
      </c>
      <c r="M1023" s="10">
        <f t="shared" si="109"/>
        <v>0.53171615961902086</v>
      </c>
      <c r="N1023" s="9">
        <f t="shared" si="110"/>
        <v>2.5100000000001899E-2</v>
      </c>
      <c r="O1023" s="9">
        <f t="shared" si="111"/>
        <v>0.53112000000000004</v>
      </c>
      <c r="P1023" s="9">
        <f t="shared" si="112"/>
        <v>1.9000000000026773E-3</v>
      </c>
      <c r="Q1023" s="9"/>
      <c r="R1023" s="12"/>
      <c r="S1023" s="12"/>
      <c r="T1023" s="9"/>
    </row>
    <row r="1024" spans="2:20" x14ac:dyDescent="0.3">
      <c r="B1024" s="6" t="s">
        <v>33</v>
      </c>
      <c r="C1024" s="6">
        <v>1009</v>
      </c>
      <c r="D1024" s="6">
        <v>-42.069400000000002</v>
      </c>
      <c r="E1024" s="6">
        <v>-2.2412700000000001</v>
      </c>
      <c r="F1024" s="6">
        <v>18.02</v>
      </c>
      <c r="G1024" s="6">
        <v>-42.046199999999999</v>
      </c>
      <c r="H1024" s="6">
        <v>-1.7329699999999999</v>
      </c>
      <c r="I1024" s="6">
        <v>18.0184</v>
      </c>
      <c r="J1024" s="6">
        <f t="shared" si="113"/>
        <v>-2.3200000000002774E-2</v>
      </c>
      <c r="K1024" s="6">
        <f t="shared" si="107"/>
        <v>-0.5083000000000002</v>
      </c>
      <c r="L1024" s="6">
        <f t="shared" si="108"/>
        <v>1.5999999999998238E-3</v>
      </c>
      <c r="M1024" s="10">
        <f t="shared" si="109"/>
        <v>0.50883169123001792</v>
      </c>
      <c r="N1024" s="9">
        <f t="shared" si="110"/>
        <v>2.3200000000002774E-2</v>
      </c>
      <c r="O1024" s="9">
        <f t="shared" si="111"/>
        <v>0.5083000000000002</v>
      </c>
      <c r="P1024" s="9">
        <f t="shared" si="112"/>
        <v>1.5999999999998238E-3</v>
      </c>
      <c r="Q1024" s="9"/>
      <c r="R1024" s="12"/>
      <c r="S1024" s="12"/>
      <c r="T1024" s="9"/>
    </row>
    <row r="1025" spans="2:20" x14ac:dyDescent="0.3">
      <c r="B1025" s="6" t="s">
        <v>33</v>
      </c>
      <c r="C1025" s="6">
        <v>1010</v>
      </c>
      <c r="D1025" s="6">
        <v>-45.053800000000003</v>
      </c>
      <c r="E1025" s="6">
        <v>-1.9381999999999999</v>
      </c>
      <c r="F1025" s="6">
        <v>18.0136</v>
      </c>
      <c r="G1025" s="6">
        <v>-45.033200000000001</v>
      </c>
      <c r="H1025" s="6">
        <v>-1.4639</v>
      </c>
      <c r="I1025" s="6">
        <v>18.012599999999999</v>
      </c>
      <c r="J1025" s="6">
        <f t="shared" si="113"/>
        <v>-2.0600000000001728E-2</v>
      </c>
      <c r="K1025" s="6">
        <f t="shared" si="107"/>
        <v>-0.47429999999999994</v>
      </c>
      <c r="L1025" s="6">
        <f t="shared" si="108"/>
        <v>1.0000000000012221E-3</v>
      </c>
      <c r="M1025" s="10">
        <f t="shared" si="109"/>
        <v>0.47474819641574206</v>
      </c>
      <c r="N1025" s="9">
        <f t="shared" si="110"/>
        <v>2.0600000000001728E-2</v>
      </c>
      <c r="O1025" s="9">
        <f t="shared" si="111"/>
        <v>0.47429999999999994</v>
      </c>
      <c r="P1025" s="9">
        <f t="shared" si="112"/>
        <v>1.0000000000012221E-3</v>
      </c>
      <c r="Q1025" s="9"/>
      <c r="R1025" s="12"/>
      <c r="S1025" s="12"/>
      <c r="T1025" s="9"/>
    </row>
    <row r="1026" spans="2:20" x14ac:dyDescent="0.3">
      <c r="B1026" s="6" t="s">
        <v>33</v>
      </c>
      <c r="C1026" s="6">
        <v>1011</v>
      </c>
      <c r="D1026" s="6">
        <v>-48.0411</v>
      </c>
      <c r="E1026" s="6">
        <v>-1.6556500000000001</v>
      </c>
      <c r="F1026" s="6">
        <v>18.0091</v>
      </c>
      <c r="G1026" s="6">
        <v>-48.023600000000002</v>
      </c>
      <c r="H1026" s="6">
        <v>-1.22499</v>
      </c>
      <c r="I1026" s="6">
        <v>18.008600000000001</v>
      </c>
      <c r="J1026" s="6">
        <f t="shared" si="113"/>
        <v>-1.7499999999998295E-2</v>
      </c>
      <c r="K1026" s="6">
        <f t="shared" si="107"/>
        <v>-0.43066000000000004</v>
      </c>
      <c r="L1026" s="6">
        <f t="shared" si="108"/>
        <v>4.9999999999883471E-4</v>
      </c>
      <c r="M1026" s="10">
        <f t="shared" si="109"/>
        <v>0.43101570226617031</v>
      </c>
      <c r="N1026" s="9">
        <f t="shared" si="110"/>
        <v>1.7499999999998295E-2</v>
      </c>
      <c r="O1026" s="9">
        <f t="shared" si="111"/>
        <v>0.43066000000000004</v>
      </c>
      <c r="P1026" s="9">
        <f t="shared" si="112"/>
        <v>4.9999999999883471E-4</v>
      </c>
      <c r="Q1026" s="9"/>
      <c r="R1026" s="12"/>
      <c r="S1026" s="12"/>
      <c r="T1026" s="9"/>
    </row>
    <row r="1027" spans="2:20" x14ac:dyDescent="0.3">
      <c r="B1027" s="6" t="s">
        <v>33</v>
      </c>
      <c r="C1027" s="6">
        <v>1012</v>
      </c>
      <c r="D1027" s="6">
        <v>-51.029899999999998</v>
      </c>
      <c r="E1027" s="6">
        <v>-1.39151</v>
      </c>
      <c r="F1027" s="6">
        <v>18.005800000000001</v>
      </c>
      <c r="G1027" s="6">
        <v>-51.015700000000002</v>
      </c>
      <c r="H1027" s="7">
        <v>-1.0121800000000001</v>
      </c>
      <c r="I1027" s="6">
        <v>18.0059</v>
      </c>
      <c r="J1027" s="6">
        <f t="shared" si="113"/>
        <v>-1.4199999999995327E-2</v>
      </c>
      <c r="K1027" s="6">
        <f t="shared" si="107"/>
        <v>-0.37932999999999995</v>
      </c>
      <c r="L1027" s="6">
        <f t="shared" si="108"/>
        <v>-9.9999999999766942E-5</v>
      </c>
      <c r="M1027" s="10">
        <f t="shared" si="109"/>
        <v>0.37959570453312536</v>
      </c>
      <c r="N1027" s="9">
        <f t="shared" si="110"/>
        <v>1.4199999999995327E-2</v>
      </c>
      <c r="O1027" s="9">
        <f t="shared" si="111"/>
        <v>0.37932999999999995</v>
      </c>
      <c r="P1027" s="9">
        <f t="shared" si="112"/>
        <v>9.9999999999766942E-5</v>
      </c>
      <c r="Q1027" s="9"/>
      <c r="R1027" s="12"/>
      <c r="S1027" s="12"/>
      <c r="T1027" s="9"/>
    </row>
    <row r="1028" spans="2:20" x14ac:dyDescent="0.3">
      <c r="B1028" s="6" t="s">
        <v>33</v>
      </c>
      <c r="C1028" s="6">
        <v>1013</v>
      </c>
      <c r="D1028" s="6">
        <v>-54.020899999999997</v>
      </c>
      <c r="E1028" s="6">
        <v>-1.14432</v>
      </c>
      <c r="F1028" s="6">
        <v>18.003599999999999</v>
      </c>
      <c r="G1028" s="6">
        <v>-54.009900000000002</v>
      </c>
      <c r="H1028" s="7">
        <v>-0.82202200000000003</v>
      </c>
      <c r="I1028" s="6">
        <v>18.004100000000001</v>
      </c>
      <c r="J1028" s="6">
        <f t="shared" si="113"/>
        <v>-1.099999999999568E-2</v>
      </c>
      <c r="K1028" s="6">
        <f t="shared" si="107"/>
        <v>-0.32229799999999997</v>
      </c>
      <c r="L1028" s="6">
        <f t="shared" si="108"/>
        <v>-5.0000000000238742E-4</v>
      </c>
      <c r="M1028" s="10">
        <f t="shared" si="109"/>
        <v>0.32248604745632004</v>
      </c>
      <c r="N1028" s="9">
        <f t="shared" si="110"/>
        <v>1.099999999999568E-2</v>
      </c>
      <c r="O1028" s="9">
        <f t="shared" si="111"/>
        <v>0.32229799999999997</v>
      </c>
      <c r="P1028" s="9">
        <f t="shared" si="112"/>
        <v>5.0000000000238742E-4</v>
      </c>
      <c r="Q1028" s="9"/>
      <c r="R1028" s="12"/>
      <c r="S1028" s="12"/>
      <c r="T1028" s="9"/>
    </row>
    <row r="1029" spans="2:20" x14ac:dyDescent="0.3">
      <c r="B1029" s="6" t="s">
        <v>33</v>
      </c>
      <c r="C1029" s="6">
        <v>1014</v>
      </c>
      <c r="D1029" s="6">
        <v>-57.012900000000002</v>
      </c>
      <c r="E1029" s="7">
        <v>-0.91376500000000005</v>
      </c>
      <c r="F1029" s="6">
        <v>18.001799999999999</v>
      </c>
      <c r="G1029" s="6">
        <v>-57.005099999999999</v>
      </c>
      <c r="H1029" s="7">
        <v>-0.65189699999999995</v>
      </c>
      <c r="I1029" s="6">
        <v>18.002600000000001</v>
      </c>
      <c r="J1029" s="6">
        <f t="shared" si="113"/>
        <v>-7.8000000000031378E-3</v>
      </c>
      <c r="K1029" s="6">
        <f t="shared" si="107"/>
        <v>-0.2618680000000001</v>
      </c>
      <c r="L1029" s="6">
        <f t="shared" si="108"/>
        <v>-8.0000000000168825E-4</v>
      </c>
      <c r="M1029" s="10">
        <f t="shared" si="109"/>
        <v>0.2619853610872182</v>
      </c>
      <c r="N1029" s="9">
        <f t="shared" si="110"/>
        <v>7.8000000000031378E-3</v>
      </c>
      <c r="O1029" s="9">
        <f t="shared" si="111"/>
        <v>0.2618680000000001</v>
      </c>
      <c r="P1029" s="9">
        <f t="shared" si="112"/>
        <v>8.0000000000168825E-4</v>
      </c>
      <c r="Q1029" s="9"/>
      <c r="R1029" s="12"/>
      <c r="S1029" s="12"/>
      <c r="T1029" s="9"/>
    </row>
    <row r="1030" spans="2:20" x14ac:dyDescent="0.3">
      <c r="B1030" s="6" t="s">
        <v>33</v>
      </c>
      <c r="C1030" s="6">
        <v>1015</v>
      </c>
      <c r="D1030" s="6">
        <v>-60.006500000000003</v>
      </c>
      <c r="E1030" s="7">
        <v>-0.69996100000000006</v>
      </c>
      <c r="F1030" s="6">
        <v>18.000699999999998</v>
      </c>
      <c r="G1030" s="6">
        <v>-60.001600000000003</v>
      </c>
      <c r="H1030" s="7">
        <v>-0.49942900000000001</v>
      </c>
      <c r="I1030" s="6">
        <v>18.0017</v>
      </c>
      <c r="J1030" s="6">
        <f t="shared" si="113"/>
        <v>-4.8999999999992383E-3</v>
      </c>
      <c r="K1030" s="6">
        <f t="shared" si="107"/>
        <v>-0.20053200000000004</v>
      </c>
      <c r="L1030" s="6">
        <f t="shared" si="108"/>
        <v>-1.0000000000012221E-3</v>
      </c>
      <c r="M1030" s="10">
        <f t="shared" si="109"/>
        <v>0.20059434943188209</v>
      </c>
      <c r="N1030" s="9">
        <f t="shared" si="110"/>
        <v>4.8999999999992383E-3</v>
      </c>
      <c r="O1030" s="9">
        <f t="shared" si="111"/>
        <v>0.20053200000000004</v>
      </c>
      <c r="P1030" s="9">
        <f t="shared" si="112"/>
        <v>1.0000000000012221E-3</v>
      </c>
      <c r="Q1030" s="9"/>
      <c r="R1030" s="12"/>
      <c r="S1030" s="12"/>
      <c r="T1030" s="9"/>
    </row>
    <row r="1031" spans="2:20" x14ac:dyDescent="0.3">
      <c r="B1031" s="6" t="s">
        <v>33</v>
      </c>
      <c r="C1031" s="6">
        <v>1016</v>
      </c>
      <c r="D1031" s="6">
        <v>-63.001100000000001</v>
      </c>
      <c r="E1031" s="7">
        <v>-0.50404599999999999</v>
      </c>
      <c r="F1031" s="6">
        <v>17.9998</v>
      </c>
      <c r="G1031" s="6">
        <v>-62.998600000000003</v>
      </c>
      <c r="H1031" s="7">
        <v>-0.362817</v>
      </c>
      <c r="I1031" s="6">
        <v>18.000900000000001</v>
      </c>
      <c r="J1031" s="6">
        <f t="shared" si="113"/>
        <v>-2.4999999999977263E-3</v>
      </c>
      <c r="K1031" s="6">
        <f t="shared" si="107"/>
        <v>-0.14122899999999999</v>
      </c>
      <c r="L1031" s="6">
        <f t="shared" si="108"/>
        <v>-1.1000000000009891E-3</v>
      </c>
      <c r="M1031" s="10">
        <f t="shared" si="109"/>
        <v>0.14125540853716007</v>
      </c>
      <c r="N1031" s="9">
        <f t="shared" si="110"/>
        <v>2.4999999999977263E-3</v>
      </c>
      <c r="O1031" s="9">
        <f t="shared" si="111"/>
        <v>0.14122899999999999</v>
      </c>
      <c r="P1031" s="9">
        <f t="shared" si="112"/>
        <v>1.1000000000009891E-3</v>
      </c>
      <c r="Q1031" s="9"/>
      <c r="R1031" s="12"/>
      <c r="S1031" s="12"/>
      <c r="T1031" s="9"/>
    </row>
    <row r="1032" spans="2:20" x14ac:dyDescent="0.3">
      <c r="B1032" s="6" t="s">
        <v>33</v>
      </c>
      <c r="C1032" s="6">
        <v>1017</v>
      </c>
      <c r="D1032" s="6">
        <v>-65.997200000000007</v>
      </c>
      <c r="E1032" s="7">
        <v>-0.32766699999999999</v>
      </c>
      <c r="F1032" s="6">
        <v>17.999300000000002</v>
      </c>
      <c r="G1032" s="6">
        <v>-65.996499999999997</v>
      </c>
      <c r="H1032" s="7">
        <v>-0.24040900000000001</v>
      </c>
      <c r="I1032" s="6">
        <v>18.000399999999999</v>
      </c>
      <c r="J1032" s="6">
        <f t="shared" si="113"/>
        <v>-7.0000000000902673E-4</v>
      </c>
      <c r="K1032" s="6">
        <f t="shared" si="107"/>
        <v>-8.7257999999999974E-2</v>
      </c>
      <c r="L1032" s="6">
        <f t="shared" si="108"/>
        <v>-1.0999999999974364E-3</v>
      </c>
      <c r="M1032" s="10">
        <f t="shared" si="109"/>
        <v>8.7267740683485112E-2</v>
      </c>
      <c r="N1032" s="9">
        <f t="shared" si="110"/>
        <v>7.0000000000902673E-4</v>
      </c>
      <c r="O1032" s="9">
        <f t="shared" si="111"/>
        <v>8.7257999999999974E-2</v>
      </c>
      <c r="P1032" s="9">
        <f t="shared" si="112"/>
        <v>1.0999999999974364E-3</v>
      </c>
      <c r="Q1032" s="9"/>
      <c r="R1032" s="12"/>
      <c r="S1032" s="12"/>
      <c r="T1032" s="9"/>
    </row>
    <row r="1033" spans="2:20" x14ac:dyDescent="0.3">
      <c r="B1033" s="6" t="s">
        <v>33</v>
      </c>
      <c r="C1033" s="6">
        <v>1018</v>
      </c>
      <c r="D1033" s="6">
        <v>-68.994399999999999</v>
      </c>
      <c r="E1033" s="7">
        <v>-0.17416300000000001</v>
      </c>
      <c r="F1033" s="6">
        <v>17.998999999999999</v>
      </c>
      <c r="G1033" s="6">
        <v>-68.994799999999998</v>
      </c>
      <c r="H1033" s="7">
        <v>-0.131659</v>
      </c>
      <c r="I1033" s="6">
        <v>17.9998</v>
      </c>
      <c r="J1033" s="6">
        <f t="shared" si="113"/>
        <v>3.9999999999906777E-4</v>
      </c>
      <c r="K1033" s="6">
        <f t="shared" si="107"/>
        <v>-4.2504000000000014E-2</v>
      </c>
      <c r="L1033" s="6">
        <f t="shared" si="108"/>
        <v>-8.0000000000168825E-4</v>
      </c>
      <c r="M1033" s="10">
        <f t="shared" si="109"/>
        <v>4.2513409837367823E-2</v>
      </c>
      <c r="N1033" s="9">
        <f t="shared" si="110"/>
        <v>3.9999999999906777E-4</v>
      </c>
      <c r="O1033" s="9">
        <f t="shared" si="111"/>
        <v>4.2504000000000014E-2</v>
      </c>
      <c r="P1033" s="9">
        <f t="shared" si="112"/>
        <v>8.0000000000168825E-4</v>
      </c>
      <c r="Q1033" s="9"/>
      <c r="R1033" s="12"/>
      <c r="S1033" s="12"/>
      <c r="T1033" s="9"/>
    </row>
    <row r="1034" spans="2:20" x14ac:dyDescent="0.3">
      <c r="B1034" s="6" t="s">
        <v>33</v>
      </c>
      <c r="C1034" s="6">
        <v>1019</v>
      </c>
      <c r="D1034" s="6">
        <v>-71.993899999999996</v>
      </c>
      <c r="E1034" s="7">
        <v>-5.1601800000000003E-2</v>
      </c>
      <c r="F1034" s="6">
        <v>17.999099999999999</v>
      </c>
      <c r="G1034" s="6">
        <v>-71.994500000000002</v>
      </c>
      <c r="H1034" s="7">
        <v>-4.0122499999999998E-2</v>
      </c>
      <c r="I1034" s="6">
        <v>17.999600000000001</v>
      </c>
      <c r="J1034" s="6">
        <f t="shared" si="113"/>
        <v>6.0000000000570708E-4</v>
      </c>
      <c r="K1034" s="6">
        <f t="shared" si="107"/>
        <v>-1.1479300000000005E-2</v>
      </c>
      <c r="L1034" s="6">
        <f t="shared" si="108"/>
        <v>-5.0000000000238742E-4</v>
      </c>
      <c r="M1034" s="10">
        <f t="shared" si="109"/>
        <v>1.1505838886843905E-2</v>
      </c>
      <c r="N1034" s="9">
        <f t="shared" si="110"/>
        <v>6.0000000000570708E-4</v>
      </c>
      <c r="O1034" s="9">
        <f t="shared" si="111"/>
        <v>1.1479300000000005E-2</v>
      </c>
      <c r="P1034" s="9">
        <f t="shared" si="112"/>
        <v>5.0000000000238742E-4</v>
      </c>
      <c r="Q1034" s="9"/>
      <c r="R1034" s="12"/>
      <c r="S1034" s="12"/>
      <c r="T1034" s="9"/>
    </row>
    <row r="1035" spans="2:20" x14ac:dyDescent="0.3">
      <c r="B1035" s="6" t="s">
        <v>33</v>
      </c>
      <c r="C1035" s="6">
        <v>1020</v>
      </c>
      <c r="D1035" s="6">
        <v>-75</v>
      </c>
      <c r="E1035" s="7">
        <v>2.2838499999999999E-7</v>
      </c>
      <c r="F1035" s="6">
        <v>18</v>
      </c>
      <c r="G1035" s="6">
        <v>-75</v>
      </c>
      <c r="H1035" s="7">
        <v>2.2838499999999999E-7</v>
      </c>
      <c r="I1035" s="6">
        <v>18</v>
      </c>
      <c r="J1035" s="6">
        <f t="shared" si="113"/>
        <v>0</v>
      </c>
      <c r="K1035" s="6">
        <f t="shared" si="107"/>
        <v>0</v>
      </c>
      <c r="L1035" s="6">
        <f t="shared" si="108"/>
        <v>0</v>
      </c>
      <c r="M1035" s="10">
        <f t="shared" si="109"/>
        <v>0</v>
      </c>
      <c r="N1035" s="9">
        <f t="shared" si="110"/>
        <v>0</v>
      </c>
      <c r="O1035" s="9">
        <f t="shared" si="111"/>
        <v>0</v>
      </c>
      <c r="P1035" s="9">
        <f t="shared" si="112"/>
        <v>0</v>
      </c>
      <c r="Q1035" s="9"/>
      <c r="R1035" s="12"/>
      <c r="S1035" s="13"/>
      <c r="T1035" s="9"/>
    </row>
    <row r="1036" spans="2:20" x14ac:dyDescent="0.3">
      <c r="B1036" s="6" t="s">
        <v>33</v>
      </c>
      <c r="C1036" s="6">
        <v>1021</v>
      </c>
      <c r="D1036" s="6">
        <v>75</v>
      </c>
      <c r="E1036" s="7">
        <v>1.90321E-7</v>
      </c>
      <c r="F1036" s="6">
        <v>15</v>
      </c>
      <c r="G1036" s="6">
        <v>75</v>
      </c>
      <c r="H1036" s="7">
        <v>1.90321E-7</v>
      </c>
      <c r="I1036" s="6">
        <v>15</v>
      </c>
      <c r="J1036" s="6">
        <f t="shared" si="113"/>
        <v>0</v>
      </c>
      <c r="K1036" s="6">
        <f t="shared" si="107"/>
        <v>0</v>
      </c>
      <c r="L1036" s="6">
        <f t="shared" si="108"/>
        <v>0</v>
      </c>
      <c r="M1036" s="10">
        <f t="shared" si="109"/>
        <v>0</v>
      </c>
      <c r="N1036" s="9">
        <f t="shared" si="110"/>
        <v>0</v>
      </c>
      <c r="O1036" s="9">
        <f t="shared" si="111"/>
        <v>0</v>
      </c>
      <c r="P1036" s="9">
        <f t="shared" si="112"/>
        <v>0</v>
      </c>
      <c r="Q1036" s="9"/>
      <c r="R1036" s="12"/>
      <c r="S1036" s="13"/>
      <c r="T1036" s="9"/>
    </row>
    <row r="1037" spans="2:20" x14ac:dyDescent="0.3">
      <c r="B1037" s="6" t="s">
        <v>33</v>
      </c>
      <c r="C1037" s="6">
        <v>1022</v>
      </c>
      <c r="D1037" s="6">
        <v>71.9953</v>
      </c>
      <c r="E1037" s="7">
        <v>-3.5913899999999999E-2</v>
      </c>
      <c r="F1037" s="6">
        <v>14.9994</v>
      </c>
      <c r="G1037" s="6">
        <v>71.995599999999996</v>
      </c>
      <c r="H1037" s="7">
        <v>-3.3498E-2</v>
      </c>
      <c r="I1037" s="6">
        <v>14.9994</v>
      </c>
      <c r="J1037" s="6">
        <f t="shared" si="113"/>
        <v>-2.9999999999574811E-4</v>
      </c>
      <c r="K1037" s="6">
        <f t="shared" si="107"/>
        <v>-2.4158999999999986E-3</v>
      </c>
      <c r="L1037" s="6">
        <f t="shared" si="108"/>
        <v>0</v>
      </c>
      <c r="M1037" s="10">
        <f t="shared" si="109"/>
        <v>2.434455341549202E-3</v>
      </c>
      <c r="N1037" s="9">
        <f t="shared" si="110"/>
        <v>2.9999999999574811E-4</v>
      </c>
      <c r="O1037" s="9">
        <f t="shared" si="111"/>
        <v>2.4158999999999986E-3</v>
      </c>
      <c r="P1037" s="9">
        <f t="shared" si="112"/>
        <v>0</v>
      </c>
      <c r="Q1037" s="9"/>
      <c r="R1037" s="12"/>
      <c r="S1037" s="12"/>
      <c r="T1037" s="9"/>
    </row>
    <row r="1038" spans="2:20" x14ac:dyDescent="0.3">
      <c r="B1038" s="6" t="s">
        <v>33</v>
      </c>
      <c r="C1038" s="6">
        <v>1023</v>
      </c>
      <c r="D1038" s="6">
        <v>68.995400000000004</v>
      </c>
      <c r="E1038" s="7">
        <v>-0.11883299999999999</v>
      </c>
      <c r="F1038" s="6">
        <v>14.999700000000001</v>
      </c>
      <c r="G1038" s="6">
        <v>68.995900000000006</v>
      </c>
      <c r="H1038" s="7">
        <v>-0.109906</v>
      </c>
      <c r="I1038" s="6">
        <v>14.999599999999999</v>
      </c>
      <c r="J1038" s="6">
        <f t="shared" si="113"/>
        <v>-5.0000000000238742E-4</v>
      </c>
      <c r="K1038" s="6">
        <f t="shared" si="107"/>
        <v>-8.9269999999999905E-3</v>
      </c>
      <c r="L1038" s="6">
        <f t="shared" si="108"/>
        <v>1.000000000015433E-4</v>
      </c>
      <c r="M1038" s="10">
        <f t="shared" si="109"/>
        <v>8.9415507044361461E-3</v>
      </c>
      <c r="N1038" s="9">
        <f t="shared" si="110"/>
        <v>5.0000000000238742E-4</v>
      </c>
      <c r="O1038" s="9">
        <f t="shared" si="111"/>
        <v>8.9269999999999905E-3</v>
      </c>
      <c r="P1038" s="9">
        <f t="shared" si="112"/>
        <v>1.000000000015433E-4</v>
      </c>
      <c r="Q1038" s="9"/>
      <c r="R1038" s="12"/>
      <c r="S1038" s="12"/>
      <c r="T1038" s="9"/>
    </row>
    <row r="1039" spans="2:20" x14ac:dyDescent="0.3">
      <c r="B1039" s="6" t="s">
        <v>33</v>
      </c>
      <c r="C1039" s="6">
        <v>1024</v>
      </c>
      <c r="D1039" s="6">
        <v>65.996300000000005</v>
      </c>
      <c r="E1039" s="7">
        <v>-0.22013099999999999</v>
      </c>
      <c r="F1039" s="6">
        <v>15</v>
      </c>
      <c r="G1039" s="6">
        <v>65.997</v>
      </c>
      <c r="H1039" s="7">
        <v>-0.20183599999999999</v>
      </c>
      <c r="I1039" s="6">
        <v>14.9998</v>
      </c>
      <c r="J1039" s="6">
        <f t="shared" si="113"/>
        <v>-6.9999999999481588E-4</v>
      </c>
      <c r="K1039" s="6">
        <f t="shared" si="107"/>
        <v>-1.8295000000000006E-2</v>
      </c>
      <c r="L1039" s="6">
        <f t="shared" si="108"/>
        <v>1.9999999999953388E-4</v>
      </c>
      <c r="M1039" s="10">
        <f t="shared" si="109"/>
        <v>1.8309479102366424E-2</v>
      </c>
      <c r="N1039" s="9">
        <f t="shared" si="110"/>
        <v>6.9999999999481588E-4</v>
      </c>
      <c r="O1039" s="9">
        <f t="shared" si="111"/>
        <v>1.8295000000000006E-2</v>
      </c>
      <c r="P1039" s="9">
        <f t="shared" si="112"/>
        <v>1.9999999999953388E-4</v>
      </c>
      <c r="Q1039" s="9"/>
      <c r="R1039" s="12"/>
      <c r="S1039" s="12"/>
      <c r="T1039" s="9"/>
    </row>
    <row r="1040" spans="2:20" x14ac:dyDescent="0.3">
      <c r="B1040" s="6" t="s">
        <v>33</v>
      </c>
      <c r="C1040" s="6">
        <v>1025</v>
      </c>
      <c r="D1040" s="6">
        <v>62.997999999999998</v>
      </c>
      <c r="E1040" s="7">
        <v>-0.33666400000000002</v>
      </c>
      <c r="F1040" s="6">
        <v>15.0006</v>
      </c>
      <c r="G1040" s="6">
        <v>62.998600000000003</v>
      </c>
      <c r="H1040" s="7">
        <v>-0.30703599999999998</v>
      </c>
      <c r="I1040" s="6">
        <v>15.000299999999999</v>
      </c>
      <c r="J1040" s="6">
        <f t="shared" si="113"/>
        <v>-6.0000000000570708E-4</v>
      </c>
      <c r="K1040" s="6">
        <f t="shared" si="107"/>
        <v>-2.9628000000000043E-2</v>
      </c>
      <c r="L1040" s="6">
        <f t="shared" si="108"/>
        <v>3.0000000000107718E-4</v>
      </c>
      <c r="M1040" s="10">
        <f t="shared" si="109"/>
        <v>2.9635593194670663E-2</v>
      </c>
      <c r="N1040" s="9">
        <f t="shared" si="110"/>
        <v>6.0000000000570708E-4</v>
      </c>
      <c r="O1040" s="9">
        <f t="shared" si="111"/>
        <v>2.9628000000000043E-2</v>
      </c>
      <c r="P1040" s="9">
        <f t="shared" si="112"/>
        <v>3.0000000000107718E-4</v>
      </c>
      <c r="Q1040" s="9"/>
      <c r="R1040" s="12"/>
      <c r="S1040" s="12"/>
      <c r="T1040" s="9"/>
    </row>
    <row r="1041" spans="2:20" x14ac:dyDescent="0.3">
      <c r="B1041" s="6" t="s">
        <v>33</v>
      </c>
      <c r="C1041" s="6">
        <v>1026</v>
      </c>
      <c r="D1041" s="6">
        <v>60.0002</v>
      </c>
      <c r="E1041" s="7">
        <v>-0.46804499999999999</v>
      </c>
      <c r="F1041" s="6">
        <v>15.001099999999999</v>
      </c>
      <c r="G1041" s="6">
        <v>60.000599999999999</v>
      </c>
      <c r="H1041" s="7">
        <v>-0.42585600000000001</v>
      </c>
      <c r="I1041" s="6">
        <v>15.0007</v>
      </c>
      <c r="J1041" s="6">
        <f t="shared" si="113"/>
        <v>-3.9999999999906777E-4</v>
      </c>
      <c r="K1041" s="6">
        <f t="shared" ref="K1041:K1104" si="114">E1041-H1041</f>
        <v>-4.2188999999999977E-2</v>
      </c>
      <c r="L1041" s="6">
        <f t="shared" ref="L1041:L1104" si="115">F1041-I1041</f>
        <v>3.9999999999906777E-4</v>
      </c>
      <c r="M1041" s="10">
        <f t="shared" ref="M1041:M1104" si="116">SQRT(J1041^2 + K1041^2 + L1041^2)</f>
        <v>4.219279228730894E-2</v>
      </c>
      <c r="N1041" s="9">
        <f t="shared" ref="N1041:N1104" si="117">ABS(J1041)</f>
        <v>3.9999999999906777E-4</v>
      </c>
      <c r="O1041" s="9">
        <f t="shared" ref="O1041:O1104" si="118">ABS(K1041)</f>
        <v>4.2188999999999977E-2</v>
      </c>
      <c r="P1041" s="9">
        <f t="shared" ref="P1041:P1104" si="119">ABS(L1041)</f>
        <v>3.9999999999906777E-4</v>
      </c>
      <c r="Q1041" s="9"/>
      <c r="R1041" s="12"/>
      <c r="S1041" s="12"/>
      <c r="T1041" s="9"/>
    </row>
    <row r="1042" spans="2:20" x14ac:dyDescent="0.3">
      <c r="B1042" s="6" t="s">
        <v>33</v>
      </c>
      <c r="C1042" s="6">
        <v>1027</v>
      </c>
      <c r="D1042" s="6">
        <v>57.003300000000003</v>
      </c>
      <c r="E1042" s="7">
        <v>-0.61529599999999995</v>
      </c>
      <c r="F1042" s="6">
        <v>15.002000000000001</v>
      </c>
      <c r="G1042" s="6">
        <v>57.003500000000003</v>
      </c>
      <c r="H1042" s="7">
        <v>-0.559917</v>
      </c>
      <c r="I1042" s="6">
        <v>15.0015</v>
      </c>
      <c r="J1042" s="6">
        <f t="shared" si="113"/>
        <v>-1.9999999999953388E-4</v>
      </c>
      <c r="K1042" s="6">
        <f t="shared" si="114"/>
        <v>-5.5378999999999956E-2</v>
      </c>
      <c r="L1042" s="6">
        <f t="shared" si="115"/>
        <v>5.0000000000061107E-4</v>
      </c>
      <c r="M1042" s="10">
        <f t="shared" si="116"/>
        <v>5.5381618259129947E-2</v>
      </c>
      <c r="N1042" s="9">
        <f t="shared" si="117"/>
        <v>1.9999999999953388E-4</v>
      </c>
      <c r="O1042" s="9">
        <f t="shared" si="118"/>
        <v>5.5378999999999956E-2</v>
      </c>
      <c r="P1042" s="9">
        <f t="shared" si="119"/>
        <v>5.0000000000061107E-4</v>
      </c>
      <c r="Q1042" s="9"/>
      <c r="R1042" s="12"/>
      <c r="S1042" s="12"/>
      <c r="T1042" s="9"/>
    </row>
    <row r="1043" spans="2:20" x14ac:dyDescent="0.3">
      <c r="B1043" s="6" t="s">
        <v>33</v>
      </c>
      <c r="C1043" s="6">
        <v>1028</v>
      </c>
      <c r="D1043" s="6">
        <v>54.007199999999997</v>
      </c>
      <c r="E1043" s="7">
        <v>-0.77914300000000003</v>
      </c>
      <c r="F1043" s="6">
        <v>15.0029</v>
      </c>
      <c r="G1043" s="6">
        <v>54.007100000000001</v>
      </c>
      <c r="H1043" s="7">
        <v>-0.71043100000000003</v>
      </c>
      <c r="I1043" s="6">
        <v>15.0022</v>
      </c>
      <c r="J1043" s="6">
        <f t="shared" si="113"/>
        <v>9.9999999996214228E-5</v>
      </c>
      <c r="K1043" s="6">
        <f t="shared" si="114"/>
        <v>-6.8711999999999995E-2</v>
      </c>
      <c r="L1043" s="6">
        <f t="shared" si="115"/>
        <v>7.0000000000014495E-4</v>
      </c>
      <c r="M1043" s="10">
        <f t="shared" si="116"/>
        <v>6.8715638278342428E-2</v>
      </c>
      <c r="N1043" s="9">
        <f t="shared" si="117"/>
        <v>9.9999999996214228E-5</v>
      </c>
      <c r="O1043" s="9">
        <f t="shared" si="118"/>
        <v>6.8711999999999995E-2</v>
      </c>
      <c r="P1043" s="9">
        <f t="shared" si="119"/>
        <v>7.0000000000014495E-4</v>
      </c>
      <c r="Q1043" s="9"/>
      <c r="R1043" s="12"/>
      <c r="S1043" s="12"/>
      <c r="T1043" s="9"/>
    </row>
    <row r="1044" spans="2:20" x14ac:dyDescent="0.3">
      <c r="B1044" s="6" t="s">
        <v>33</v>
      </c>
      <c r="C1044" s="6">
        <v>1029</v>
      </c>
      <c r="D1044" s="6">
        <v>51.012300000000003</v>
      </c>
      <c r="E1044" s="7">
        <v>-0.96165699999999998</v>
      </c>
      <c r="F1044" s="6">
        <v>15.0045</v>
      </c>
      <c r="G1044" s="6">
        <v>51.011800000000001</v>
      </c>
      <c r="H1044" s="7">
        <v>-0.87987899999999997</v>
      </c>
      <c r="I1044" s="6">
        <v>15.0037</v>
      </c>
      <c r="J1044" s="6">
        <f t="shared" si="113"/>
        <v>5.0000000000238742E-4</v>
      </c>
      <c r="K1044" s="6">
        <f t="shared" si="114"/>
        <v>-8.1778000000000017E-2</v>
      </c>
      <c r="L1044" s="6">
        <f t="shared" si="115"/>
        <v>7.9999999999991189E-4</v>
      </c>
      <c r="M1044" s="10">
        <f t="shared" si="116"/>
        <v>8.1783441380269661E-2</v>
      </c>
      <c r="N1044" s="9">
        <f t="shared" si="117"/>
        <v>5.0000000000238742E-4</v>
      </c>
      <c r="O1044" s="9">
        <f t="shared" si="118"/>
        <v>8.1778000000000017E-2</v>
      </c>
      <c r="P1044" s="9">
        <f t="shared" si="119"/>
        <v>7.9999999999991189E-4</v>
      </c>
      <c r="Q1044" s="9"/>
      <c r="R1044" s="12"/>
      <c r="S1044" s="12"/>
      <c r="T1044" s="9"/>
    </row>
    <row r="1045" spans="2:20" x14ac:dyDescent="0.3">
      <c r="B1045" s="6" t="s">
        <v>33</v>
      </c>
      <c r="C1045" s="6">
        <v>1030</v>
      </c>
      <c r="D1045" s="6">
        <v>48.018799999999999</v>
      </c>
      <c r="E1045" s="6">
        <v>-1.1651</v>
      </c>
      <c r="F1045" s="6">
        <v>15.006399999999999</v>
      </c>
      <c r="G1045" s="6">
        <v>48.017800000000001</v>
      </c>
      <c r="H1045" s="6">
        <v>-1.0708800000000001</v>
      </c>
      <c r="I1045" s="6">
        <v>15.0053</v>
      </c>
      <c r="J1045" s="6">
        <f t="shared" si="113"/>
        <v>9.9999999999766942E-4</v>
      </c>
      <c r="K1045" s="6">
        <f t="shared" si="114"/>
        <v>-9.421999999999997E-2</v>
      </c>
      <c r="L1045" s="6">
        <f t="shared" si="115"/>
        <v>1.0999999999992127E-3</v>
      </c>
      <c r="M1045" s="10">
        <f t="shared" si="116"/>
        <v>9.4231727141127944E-2</v>
      </c>
      <c r="N1045" s="9">
        <f t="shared" si="117"/>
        <v>9.9999999999766942E-4</v>
      </c>
      <c r="O1045" s="9">
        <f t="shared" si="118"/>
        <v>9.421999999999997E-2</v>
      </c>
      <c r="P1045" s="9">
        <f t="shared" si="119"/>
        <v>1.0999999999992127E-3</v>
      </c>
      <c r="Q1045" s="9"/>
      <c r="R1045" s="12"/>
      <c r="S1045" s="12"/>
      <c r="T1045" s="9"/>
    </row>
    <row r="1046" spans="2:20" x14ac:dyDescent="0.3">
      <c r="B1046" s="6" t="s">
        <v>33</v>
      </c>
      <c r="C1046" s="6">
        <v>1031</v>
      </c>
      <c r="D1046" s="6">
        <v>45.027099999999997</v>
      </c>
      <c r="E1046" s="6">
        <v>-1.39246</v>
      </c>
      <c r="F1046" s="6">
        <v>15.0092</v>
      </c>
      <c r="G1046" s="6">
        <v>45.025700000000001</v>
      </c>
      <c r="H1046" s="6">
        <v>-1.28671</v>
      </c>
      <c r="I1046" s="6">
        <v>15.007999999999999</v>
      </c>
      <c r="J1046" s="6">
        <f t="shared" si="113"/>
        <v>1.3999999999967372E-3</v>
      </c>
      <c r="K1046" s="6">
        <f t="shared" si="114"/>
        <v>-0.10575000000000001</v>
      </c>
      <c r="L1046" s="6">
        <f t="shared" si="115"/>
        <v>1.200000000000756E-3</v>
      </c>
      <c r="M1046" s="10">
        <f t="shared" si="116"/>
        <v>0.10576607442842906</v>
      </c>
      <c r="N1046" s="9">
        <f t="shared" si="117"/>
        <v>1.3999999999967372E-3</v>
      </c>
      <c r="O1046" s="9">
        <f t="shared" si="118"/>
        <v>0.10575000000000001</v>
      </c>
      <c r="P1046" s="9">
        <f t="shared" si="119"/>
        <v>1.200000000000756E-3</v>
      </c>
      <c r="Q1046" s="9"/>
      <c r="R1046" s="12"/>
      <c r="S1046" s="12"/>
      <c r="T1046" s="9"/>
    </row>
    <row r="1047" spans="2:20" x14ac:dyDescent="0.3">
      <c r="B1047" s="6" t="s">
        <v>33</v>
      </c>
      <c r="C1047" s="6">
        <v>1032</v>
      </c>
      <c r="D1047" s="6">
        <v>42.037999999999997</v>
      </c>
      <c r="E1047" s="6">
        <v>-1.6471</v>
      </c>
      <c r="F1047" s="6">
        <v>15.0129</v>
      </c>
      <c r="G1047" s="6">
        <v>42.036000000000001</v>
      </c>
      <c r="H1047" s="6">
        <v>-1.53091</v>
      </c>
      <c r="I1047" s="6">
        <v>15.0114</v>
      </c>
      <c r="J1047" s="6">
        <f t="shared" si="113"/>
        <v>1.9999999999953388E-3</v>
      </c>
      <c r="K1047" s="6">
        <f t="shared" si="114"/>
        <v>-0.11619000000000002</v>
      </c>
      <c r="L1047" s="6">
        <f t="shared" si="115"/>
        <v>1.5000000000000568E-3</v>
      </c>
      <c r="M1047" s="10">
        <f t="shared" si="116"/>
        <v>0.11621689248986133</v>
      </c>
      <c r="N1047" s="9">
        <f t="shared" si="117"/>
        <v>1.9999999999953388E-3</v>
      </c>
      <c r="O1047" s="9">
        <f t="shared" si="118"/>
        <v>0.11619000000000002</v>
      </c>
      <c r="P1047" s="9">
        <f t="shared" si="119"/>
        <v>1.5000000000000568E-3</v>
      </c>
      <c r="Q1047" s="9"/>
      <c r="R1047" s="12"/>
      <c r="S1047" s="12"/>
      <c r="T1047" s="9"/>
    </row>
    <row r="1048" spans="2:20" x14ac:dyDescent="0.3">
      <c r="B1048" s="6" t="s">
        <v>33</v>
      </c>
      <c r="C1048" s="6">
        <v>1033</v>
      </c>
      <c r="D1048" s="6">
        <v>39.0518</v>
      </c>
      <c r="E1048" s="6">
        <v>-1.93303</v>
      </c>
      <c r="F1048" s="6">
        <v>15.018800000000001</v>
      </c>
      <c r="G1048" s="6">
        <v>39.049300000000002</v>
      </c>
      <c r="H1048" s="6">
        <v>-1.8076300000000001</v>
      </c>
      <c r="I1048" s="6">
        <v>15.017200000000001</v>
      </c>
      <c r="J1048" s="6">
        <f t="shared" si="113"/>
        <v>2.4999999999977263E-3</v>
      </c>
      <c r="K1048" s="6">
        <f t="shared" si="114"/>
        <v>-0.12539999999999996</v>
      </c>
      <c r="L1048" s="6">
        <f t="shared" si="115"/>
        <v>1.5999999999998238E-3</v>
      </c>
      <c r="M1048" s="10">
        <f t="shared" si="116"/>
        <v>0.12543512267303752</v>
      </c>
      <c r="N1048" s="9">
        <f t="shared" si="117"/>
        <v>2.4999999999977263E-3</v>
      </c>
      <c r="O1048" s="9">
        <f t="shared" si="118"/>
        <v>0.12539999999999996</v>
      </c>
      <c r="P1048" s="9">
        <f t="shared" si="119"/>
        <v>1.5999999999998238E-3</v>
      </c>
      <c r="Q1048" s="9"/>
      <c r="R1048" s="12"/>
      <c r="S1048" s="12"/>
      <c r="T1048" s="9"/>
    </row>
    <row r="1049" spans="2:20" x14ac:dyDescent="0.3">
      <c r="B1049" s="6" t="s">
        <v>33</v>
      </c>
      <c r="C1049" s="6">
        <v>1034</v>
      </c>
      <c r="D1049" s="6">
        <v>36.069000000000003</v>
      </c>
      <c r="E1049" s="6">
        <v>-2.258</v>
      </c>
      <c r="F1049" s="6">
        <v>15.026999999999999</v>
      </c>
      <c r="G1049" s="6">
        <v>36.065899999999999</v>
      </c>
      <c r="H1049" s="6">
        <v>-2.1243699999999999</v>
      </c>
      <c r="I1049" s="6">
        <v>15.0252</v>
      </c>
      <c r="J1049" s="6">
        <f t="shared" si="113"/>
        <v>3.1000000000034333E-3</v>
      </c>
      <c r="K1049" s="6">
        <f t="shared" si="114"/>
        <v>-0.13363000000000014</v>
      </c>
      <c r="L1049" s="6">
        <f t="shared" si="115"/>
        <v>1.7999999999993577E-3</v>
      </c>
      <c r="M1049" s="10">
        <f t="shared" si="116"/>
        <v>0.13367807187418607</v>
      </c>
      <c r="N1049" s="9">
        <f t="shared" si="117"/>
        <v>3.1000000000034333E-3</v>
      </c>
      <c r="O1049" s="9">
        <f t="shared" si="118"/>
        <v>0.13363000000000014</v>
      </c>
      <c r="P1049" s="9">
        <f t="shared" si="119"/>
        <v>1.7999999999993577E-3</v>
      </c>
      <c r="Q1049" s="9"/>
      <c r="R1049" s="12"/>
      <c r="S1049" s="12"/>
      <c r="T1049" s="9"/>
    </row>
    <row r="1050" spans="2:20" x14ac:dyDescent="0.3">
      <c r="B1050" s="6" t="s">
        <v>33</v>
      </c>
      <c r="C1050" s="6">
        <v>1035</v>
      </c>
      <c r="D1050" s="6">
        <v>33.090299999999999</v>
      </c>
      <c r="E1050" s="6">
        <v>-2.63794</v>
      </c>
      <c r="F1050" s="6">
        <v>15.041600000000001</v>
      </c>
      <c r="G1050" s="6">
        <v>33.086599999999997</v>
      </c>
      <c r="H1050" s="6">
        <v>-2.4970699999999999</v>
      </c>
      <c r="I1050" s="6">
        <v>15.039899999999999</v>
      </c>
      <c r="J1050" s="6">
        <f t="shared" si="113"/>
        <v>3.700000000002035E-3</v>
      </c>
      <c r="K1050" s="6">
        <f t="shared" si="114"/>
        <v>-0.14087000000000005</v>
      </c>
      <c r="L1050" s="6">
        <f t="shared" si="115"/>
        <v>1.7000000000013671E-3</v>
      </c>
      <c r="M1050" s="10">
        <f t="shared" si="116"/>
        <v>0.14092883629690567</v>
      </c>
      <c r="N1050" s="9">
        <f t="shared" si="117"/>
        <v>3.700000000002035E-3</v>
      </c>
      <c r="O1050" s="9">
        <f t="shared" si="118"/>
        <v>0.14087000000000005</v>
      </c>
      <c r="P1050" s="9">
        <f t="shared" si="119"/>
        <v>1.7000000000013671E-3</v>
      </c>
      <c r="Q1050" s="9"/>
      <c r="R1050" s="12"/>
      <c r="S1050" s="12"/>
      <c r="T1050" s="9"/>
    </row>
    <row r="1051" spans="2:20" x14ac:dyDescent="0.3">
      <c r="B1051" s="6" t="s">
        <v>33</v>
      </c>
      <c r="C1051" s="6">
        <v>1036</v>
      </c>
      <c r="D1051" s="6">
        <v>30.119599999999998</v>
      </c>
      <c r="E1051" s="6">
        <v>-3.0861100000000001</v>
      </c>
      <c r="F1051" s="6">
        <v>15.063000000000001</v>
      </c>
      <c r="G1051" s="6">
        <v>30.115100000000002</v>
      </c>
      <c r="H1051" s="6">
        <v>-2.93879</v>
      </c>
      <c r="I1051" s="6">
        <v>15.061400000000001</v>
      </c>
      <c r="J1051" s="6">
        <f t="shared" si="113"/>
        <v>4.4999999999966178E-3</v>
      </c>
      <c r="K1051" s="6">
        <f t="shared" si="114"/>
        <v>-0.14732000000000012</v>
      </c>
      <c r="L1051" s="6">
        <f t="shared" si="115"/>
        <v>1.5999999999998238E-3</v>
      </c>
      <c r="M1051" s="10">
        <f t="shared" si="116"/>
        <v>0.14739739617781586</v>
      </c>
      <c r="N1051" s="9">
        <f t="shared" si="117"/>
        <v>4.4999999999966178E-3</v>
      </c>
      <c r="O1051" s="9">
        <f t="shared" si="118"/>
        <v>0.14732000000000012</v>
      </c>
      <c r="P1051" s="9">
        <f t="shared" si="119"/>
        <v>1.5999999999998238E-3</v>
      </c>
      <c r="Q1051" s="9"/>
      <c r="R1051" s="12"/>
      <c r="S1051" s="12"/>
      <c r="T1051" s="9"/>
    </row>
    <row r="1052" spans="2:20" x14ac:dyDescent="0.3">
      <c r="B1052" s="6" t="s">
        <v>33</v>
      </c>
      <c r="C1052" s="6">
        <v>1037</v>
      </c>
      <c r="D1052" s="6">
        <v>27.156400000000001</v>
      </c>
      <c r="E1052" s="6">
        <v>-3.63137</v>
      </c>
      <c r="F1052" s="6">
        <v>15.100899999999999</v>
      </c>
      <c r="G1052" s="6">
        <v>27.1511</v>
      </c>
      <c r="H1052" s="6">
        <v>-3.47797</v>
      </c>
      <c r="I1052" s="6">
        <v>15.0997</v>
      </c>
      <c r="J1052" s="6">
        <f t="shared" si="113"/>
        <v>5.3000000000018588E-3</v>
      </c>
      <c r="K1052" s="6">
        <f t="shared" si="114"/>
        <v>-0.15339999999999998</v>
      </c>
      <c r="L1052" s="6">
        <f t="shared" si="115"/>
        <v>1.1999999999989797E-3</v>
      </c>
      <c r="M1052" s="10">
        <f t="shared" si="116"/>
        <v>0.15349622145186509</v>
      </c>
      <c r="N1052" s="9">
        <f t="shared" si="117"/>
        <v>5.3000000000018588E-3</v>
      </c>
      <c r="O1052" s="9">
        <f t="shared" si="118"/>
        <v>0.15339999999999998</v>
      </c>
      <c r="P1052" s="9">
        <f t="shared" si="119"/>
        <v>1.1999999999989797E-3</v>
      </c>
      <c r="Q1052" s="9"/>
      <c r="R1052" s="12"/>
      <c r="S1052" s="12"/>
      <c r="T1052" s="9"/>
    </row>
    <row r="1053" spans="2:20" x14ac:dyDescent="0.3">
      <c r="B1053" s="6" t="s">
        <v>33</v>
      </c>
      <c r="C1053" s="6">
        <v>1038</v>
      </c>
      <c r="D1053" s="6">
        <v>24.205100000000002</v>
      </c>
      <c r="E1053" s="6">
        <v>-4.3250599999999997</v>
      </c>
      <c r="F1053" s="6">
        <v>15.1678</v>
      </c>
      <c r="G1053" s="6">
        <v>24.198899999999998</v>
      </c>
      <c r="H1053" s="6">
        <v>-4.1663199999999998</v>
      </c>
      <c r="I1053" s="6">
        <v>15.167299999999999</v>
      </c>
      <c r="J1053" s="6">
        <f t="shared" si="113"/>
        <v>6.200000000003314E-3</v>
      </c>
      <c r="K1053" s="6">
        <f t="shared" si="114"/>
        <v>-0.15873999999999988</v>
      </c>
      <c r="L1053" s="6">
        <f t="shared" si="115"/>
        <v>5.0000000000061107E-4</v>
      </c>
      <c r="M1053" s="10">
        <f t="shared" si="116"/>
        <v>0.1588618192014683</v>
      </c>
      <c r="N1053" s="9">
        <f t="shared" si="117"/>
        <v>6.200000000003314E-3</v>
      </c>
      <c r="O1053" s="9">
        <f t="shared" si="118"/>
        <v>0.15873999999999988</v>
      </c>
      <c r="P1053" s="9">
        <f t="shared" si="119"/>
        <v>5.0000000000061107E-4</v>
      </c>
      <c r="Q1053" s="9"/>
      <c r="R1053" s="12"/>
      <c r="S1053" s="12"/>
      <c r="T1053" s="9"/>
    </row>
    <row r="1054" spans="2:20" x14ac:dyDescent="0.3">
      <c r="B1054" s="6" t="s">
        <v>33</v>
      </c>
      <c r="C1054" s="6">
        <v>1039</v>
      </c>
      <c r="D1054" s="6">
        <v>21.258500000000002</v>
      </c>
      <c r="E1054" s="6">
        <v>-5.2445300000000001</v>
      </c>
      <c r="F1054" s="6">
        <v>15.2965</v>
      </c>
      <c r="G1054" s="6">
        <v>21.250399999999999</v>
      </c>
      <c r="H1054" s="6">
        <v>-5.0790800000000003</v>
      </c>
      <c r="I1054" s="6">
        <v>15.2973</v>
      </c>
      <c r="J1054" s="6">
        <f t="shared" si="113"/>
        <v>8.1000000000024386E-3</v>
      </c>
      <c r="K1054" s="6">
        <f t="shared" si="114"/>
        <v>-0.16544999999999987</v>
      </c>
      <c r="L1054" s="6">
        <f t="shared" si="115"/>
        <v>-7.9999999999991189E-4</v>
      </c>
      <c r="M1054" s="10">
        <f t="shared" si="116"/>
        <v>0.1656500905523447</v>
      </c>
      <c r="N1054" s="9">
        <f t="shared" si="117"/>
        <v>8.1000000000024386E-3</v>
      </c>
      <c r="O1054" s="9">
        <f t="shared" si="118"/>
        <v>0.16544999999999987</v>
      </c>
      <c r="P1054" s="9">
        <f t="shared" si="119"/>
        <v>7.9999999999991189E-4</v>
      </c>
      <c r="Q1054" s="9"/>
      <c r="R1054" s="12"/>
      <c r="S1054" s="12"/>
      <c r="T1054" s="9"/>
    </row>
    <row r="1055" spans="2:20" x14ac:dyDescent="0.3">
      <c r="B1055" s="6" t="s">
        <v>33</v>
      </c>
      <c r="C1055" s="6">
        <v>1040</v>
      </c>
      <c r="D1055" s="6">
        <v>18.300599999999999</v>
      </c>
      <c r="E1055" s="6">
        <v>-6.4988299999999999</v>
      </c>
      <c r="F1055" s="6">
        <v>15.4855</v>
      </c>
      <c r="G1055" s="6">
        <v>18.290099999999999</v>
      </c>
      <c r="H1055" s="6">
        <v>-6.3267800000000003</v>
      </c>
      <c r="I1055" s="6">
        <v>15.4895</v>
      </c>
      <c r="J1055" s="6">
        <f t="shared" si="113"/>
        <v>1.0500000000000398E-2</v>
      </c>
      <c r="K1055" s="6">
        <f t="shared" si="114"/>
        <v>-0.17204999999999959</v>
      </c>
      <c r="L1055" s="6">
        <f t="shared" si="115"/>
        <v>-3.9999999999995595E-3</v>
      </c>
      <c r="M1055" s="10">
        <f t="shared" si="116"/>
        <v>0.17241650878033654</v>
      </c>
      <c r="N1055" s="9">
        <f t="shared" si="117"/>
        <v>1.0500000000000398E-2</v>
      </c>
      <c r="O1055" s="9">
        <f t="shared" si="118"/>
        <v>0.17204999999999959</v>
      </c>
      <c r="P1055" s="9">
        <f t="shared" si="119"/>
        <v>3.9999999999995595E-3</v>
      </c>
      <c r="Q1055" s="9"/>
      <c r="R1055" s="12"/>
      <c r="S1055" s="12"/>
      <c r="T1055" s="9"/>
    </row>
    <row r="1056" spans="2:20" x14ac:dyDescent="0.3">
      <c r="B1056" s="6" t="s">
        <v>33</v>
      </c>
      <c r="C1056" s="6">
        <v>1041</v>
      </c>
      <c r="D1056" s="6">
        <v>15.24</v>
      </c>
      <c r="E1056" s="6">
        <v>-7.8967599999999996</v>
      </c>
      <c r="F1056" s="6">
        <v>15.6393</v>
      </c>
      <c r="G1056" s="6">
        <v>15.2258</v>
      </c>
      <c r="H1056" s="6">
        <v>-7.7175599999999998</v>
      </c>
      <c r="I1056" s="6">
        <v>15.647600000000001</v>
      </c>
      <c r="J1056" s="6">
        <f t="shared" ref="J1056:J1119" si="120">D1056-G1056</f>
        <v>1.4200000000000657E-2</v>
      </c>
      <c r="K1056" s="6">
        <f t="shared" si="114"/>
        <v>-0.1791999999999998</v>
      </c>
      <c r="L1056" s="6">
        <f t="shared" si="115"/>
        <v>-8.3000000000001961E-3</v>
      </c>
      <c r="M1056" s="10">
        <f t="shared" si="116"/>
        <v>0.17995324392741563</v>
      </c>
      <c r="N1056" s="9">
        <f t="shared" si="117"/>
        <v>1.4200000000000657E-2</v>
      </c>
      <c r="O1056" s="9">
        <f t="shared" si="118"/>
        <v>0.1791999999999998</v>
      </c>
      <c r="P1056" s="9">
        <f t="shared" si="119"/>
        <v>8.3000000000001961E-3</v>
      </c>
      <c r="Q1056" s="9"/>
      <c r="R1056" s="12"/>
      <c r="S1056" s="12"/>
      <c r="T1056" s="9"/>
    </row>
    <row r="1057" spans="2:20" x14ac:dyDescent="0.3">
      <c r="B1057" s="6" t="s">
        <v>33</v>
      </c>
      <c r="C1057" s="6">
        <v>1042</v>
      </c>
      <c r="D1057" s="6">
        <v>12.0143</v>
      </c>
      <c r="E1057" s="6">
        <v>-8.8004599999999993</v>
      </c>
      <c r="F1057" s="6">
        <v>15.546799999999999</v>
      </c>
      <c r="G1057" s="6">
        <v>11.995100000000001</v>
      </c>
      <c r="H1057" s="6">
        <v>-8.6090800000000005</v>
      </c>
      <c r="I1057" s="6">
        <v>15.5566</v>
      </c>
      <c r="J1057" s="6">
        <f t="shared" si="120"/>
        <v>1.9199999999999662E-2</v>
      </c>
      <c r="K1057" s="6">
        <f t="shared" si="114"/>
        <v>-0.19137999999999877</v>
      </c>
      <c r="L1057" s="6">
        <f t="shared" si="115"/>
        <v>-9.800000000000253E-3</v>
      </c>
      <c r="M1057" s="10">
        <f t="shared" si="116"/>
        <v>0.19259019808910194</v>
      </c>
      <c r="N1057" s="9">
        <f t="shared" si="117"/>
        <v>1.9199999999999662E-2</v>
      </c>
      <c r="O1057" s="9">
        <f t="shared" si="118"/>
        <v>0.19137999999999877</v>
      </c>
      <c r="P1057" s="9">
        <f t="shared" si="119"/>
        <v>9.800000000000253E-3</v>
      </c>
      <c r="Q1057" s="9"/>
      <c r="R1057" s="12"/>
      <c r="S1057" s="12"/>
      <c r="T1057" s="9"/>
    </row>
    <row r="1058" spans="2:20" x14ac:dyDescent="0.3">
      <c r="B1058" s="6" t="s">
        <v>33</v>
      </c>
      <c r="C1058" s="6">
        <v>1043</v>
      </c>
      <c r="D1058" s="6">
        <v>8.8379899999999996</v>
      </c>
      <c r="E1058" s="6">
        <v>-8.9407099999999993</v>
      </c>
      <c r="F1058" s="6">
        <v>15.3111</v>
      </c>
      <c r="G1058" s="6">
        <v>8.81813</v>
      </c>
      <c r="H1058" s="6">
        <v>-8.7314600000000002</v>
      </c>
      <c r="I1058" s="6">
        <v>15.32</v>
      </c>
      <c r="J1058" s="6">
        <f t="shared" si="120"/>
        <v>1.9859999999999545E-2</v>
      </c>
      <c r="K1058" s="6">
        <f t="shared" si="114"/>
        <v>-0.20924999999999905</v>
      </c>
      <c r="L1058" s="6">
        <f t="shared" si="115"/>
        <v>-8.9000000000005741E-3</v>
      </c>
      <c r="M1058" s="10">
        <f t="shared" si="116"/>
        <v>0.21037868737112986</v>
      </c>
      <c r="N1058" s="9">
        <f t="shared" si="117"/>
        <v>1.9859999999999545E-2</v>
      </c>
      <c r="O1058" s="9">
        <f t="shared" si="118"/>
        <v>0.20924999999999905</v>
      </c>
      <c r="P1058" s="9">
        <f t="shared" si="119"/>
        <v>8.9000000000005741E-3</v>
      </c>
      <c r="Q1058" s="9"/>
      <c r="R1058" s="12"/>
      <c r="S1058" s="12"/>
      <c r="T1058" s="9"/>
    </row>
    <row r="1059" spans="2:20" x14ac:dyDescent="0.3">
      <c r="B1059" s="6" t="s">
        <v>33</v>
      </c>
      <c r="C1059" s="6">
        <v>1044</v>
      </c>
      <c r="D1059" s="6">
        <v>5.8209499999999998</v>
      </c>
      <c r="E1059" s="6">
        <v>-8.8174499999999991</v>
      </c>
      <c r="F1059" s="6">
        <v>15.1593</v>
      </c>
      <c r="G1059" s="6">
        <v>5.8024199999999997</v>
      </c>
      <c r="H1059" s="6">
        <v>-8.5905699999999996</v>
      </c>
      <c r="I1059" s="6">
        <v>15.1678</v>
      </c>
      <c r="J1059" s="6">
        <f t="shared" si="120"/>
        <v>1.8530000000000157E-2</v>
      </c>
      <c r="K1059" s="6">
        <f t="shared" si="114"/>
        <v>-0.22687999999999953</v>
      </c>
      <c r="L1059" s="6">
        <f t="shared" si="115"/>
        <v>-8.49999999999973E-3</v>
      </c>
      <c r="M1059" s="10">
        <f t="shared" si="116"/>
        <v>0.22779408530512768</v>
      </c>
      <c r="N1059" s="9">
        <f t="shared" si="117"/>
        <v>1.8530000000000157E-2</v>
      </c>
      <c r="O1059" s="9">
        <f t="shared" si="118"/>
        <v>0.22687999999999953</v>
      </c>
      <c r="P1059" s="9">
        <f t="shared" si="119"/>
        <v>8.49999999999973E-3</v>
      </c>
      <c r="Q1059" s="9"/>
      <c r="R1059" s="12"/>
      <c r="S1059" s="12"/>
      <c r="T1059" s="9"/>
    </row>
    <row r="1060" spans="2:20" x14ac:dyDescent="0.3">
      <c r="B1060" s="6" t="s">
        <v>33</v>
      </c>
      <c r="C1060" s="6">
        <v>1045</v>
      </c>
      <c r="D1060" s="6">
        <v>2.8152300000000001</v>
      </c>
      <c r="E1060" s="6">
        <v>-8.6887399999999992</v>
      </c>
      <c r="F1060" s="6">
        <v>15.102399999999999</v>
      </c>
      <c r="G1060" s="6">
        <v>2.7980499999999999</v>
      </c>
      <c r="H1060" s="6">
        <v>-8.4430999999999994</v>
      </c>
      <c r="I1060" s="6">
        <v>15.1106</v>
      </c>
      <c r="J1060" s="6">
        <f t="shared" si="120"/>
        <v>1.7180000000000195E-2</v>
      </c>
      <c r="K1060" s="6">
        <f t="shared" si="114"/>
        <v>-0.24563999999999986</v>
      </c>
      <c r="L1060" s="6">
        <f t="shared" si="115"/>
        <v>-8.2000000000004292E-3</v>
      </c>
      <c r="M1060" s="10">
        <f t="shared" si="116"/>
        <v>0.24637654514989843</v>
      </c>
      <c r="N1060" s="9">
        <f t="shared" si="117"/>
        <v>1.7180000000000195E-2</v>
      </c>
      <c r="O1060" s="9">
        <f t="shared" si="118"/>
        <v>0.24563999999999986</v>
      </c>
      <c r="P1060" s="9">
        <f t="shared" si="119"/>
        <v>8.2000000000004292E-3</v>
      </c>
      <c r="Q1060" s="9"/>
      <c r="R1060" s="12"/>
      <c r="S1060" s="12"/>
      <c r="T1060" s="9"/>
    </row>
    <row r="1061" spans="2:20" x14ac:dyDescent="0.3">
      <c r="B1061" s="6" t="s">
        <v>33</v>
      </c>
      <c r="C1061" s="6">
        <v>1046</v>
      </c>
      <c r="D1061" s="7">
        <v>-0.18196799999999999</v>
      </c>
      <c r="E1061" s="6">
        <v>-8.5855399999999999</v>
      </c>
      <c r="F1061" s="6">
        <v>15.0601</v>
      </c>
      <c r="G1061" s="7">
        <v>-0.19898199999999999</v>
      </c>
      <c r="H1061" s="6">
        <v>-8.3197600000000005</v>
      </c>
      <c r="I1061" s="6">
        <v>15.0677</v>
      </c>
      <c r="J1061" s="6">
        <f t="shared" si="120"/>
        <v>1.7014000000000001E-2</v>
      </c>
      <c r="K1061" s="6">
        <f t="shared" si="114"/>
        <v>-0.26577999999999946</v>
      </c>
      <c r="L1061" s="6">
        <f t="shared" si="115"/>
        <v>-7.6000000000000512E-3</v>
      </c>
      <c r="M1061" s="10">
        <f t="shared" si="116"/>
        <v>0.26643243908353148</v>
      </c>
      <c r="N1061" s="9">
        <f t="shared" si="117"/>
        <v>1.7014000000000001E-2</v>
      </c>
      <c r="O1061" s="9">
        <f t="shared" si="118"/>
        <v>0.26577999999999946</v>
      </c>
      <c r="P1061" s="9">
        <f t="shared" si="119"/>
        <v>7.6000000000000512E-3</v>
      </c>
      <c r="Q1061" s="9"/>
      <c r="R1061" s="12"/>
      <c r="S1061" s="12"/>
      <c r="T1061" s="9"/>
    </row>
    <row r="1062" spans="2:20" x14ac:dyDescent="0.3">
      <c r="B1062" s="6" t="s">
        <v>33</v>
      </c>
      <c r="C1062" s="6">
        <v>1047</v>
      </c>
      <c r="D1062" s="6">
        <v>-3.1860400000000002</v>
      </c>
      <c r="E1062" s="6">
        <v>-8.6001700000000003</v>
      </c>
      <c r="F1062" s="6">
        <v>15.023999999999999</v>
      </c>
      <c r="G1062" s="6">
        <v>-3.2031399999999999</v>
      </c>
      <c r="H1062" s="6">
        <v>-8.3122399999999992</v>
      </c>
      <c r="I1062" s="6">
        <v>15.031499999999999</v>
      </c>
      <c r="J1062" s="6">
        <f t="shared" si="120"/>
        <v>1.7099999999999671E-2</v>
      </c>
      <c r="K1062" s="6">
        <f t="shared" si="114"/>
        <v>-0.28793000000000113</v>
      </c>
      <c r="L1062" s="6">
        <f t="shared" si="115"/>
        <v>-7.5000000000002842E-3</v>
      </c>
      <c r="M1062" s="10">
        <f t="shared" si="116"/>
        <v>0.28853482441466344</v>
      </c>
      <c r="N1062" s="9">
        <f t="shared" si="117"/>
        <v>1.7099999999999671E-2</v>
      </c>
      <c r="O1062" s="9">
        <f t="shared" si="118"/>
        <v>0.28793000000000113</v>
      </c>
      <c r="P1062" s="9">
        <f t="shared" si="119"/>
        <v>7.5000000000002842E-3</v>
      </c>
      <c r="Q1062" s="9"/>
      <c r="R1062" s="12"/>
      <c r="S1062" s="12"/>
      <c r="T1062" s="9"/>
    </row>
    <row r="1063" spans="2:20" x14ac:dyDescent="0.3">
      <c r="B1063" s="6" t="s">
        <v>33</v>
      </c>
      <c r="C1063" s="6">
        <v>1048</v>
      </c>
      <c r="D1063" s="6">
        <v>-6.19374</v>
      </c>
      <c r="E1063" s="6">
        <v>-8.7458399999999994</v>
      </c>
      <c r="F1063" s="6">
        <v>14.984299999999999</v>
      </c>
      <c r="G1063" s="6">
        <v>-6.2126099999999997</v>
      </c>
      <c r="H1063" s="6">
        <v>-8.4350500000000004</v>
      </c>
      <c r="I1063" s="6">
        <v>14.9907</v>
      </c>
      <c r="J1063" s="6">
        <f t="shared" si="120"/>
        <v>1.886999999999972E-2</v>
      </c>
      <c r="K1063" s="6">
        <f t="shared" si="114"/>
        <v>-0.31078999999999901</v>
      </c>
      <c r="L1063" s="6">
        <f t="shared" si="115"/>
        <v>-6.4000000000010715E-3</v>
      </c>
      <c r="M1063" s="10">
        <f t="shared" si="116"/>
        <v>0.31142809924603687</v>
      </c>
      <c r="N1063" s="9">
        <f t="shared" si="117"/>
        <v>1.886999999999972E-2</v>
      </c>
      <c r="O1063" s="9">
        <f t="shared" si="118"/>
        <v>0.31078999999999901</v>
      </c>
      <c r="P1063" s="9">
        <f t="shared" si="119"/>
        <v>6.4000000000010715E-3</v>
      </c>
      <c r="Q1063" s="9"/>
      <c r="R1063" s="12"/>
      <c r="S1063" s="12"/>
      <c r="T1063" s="9"/>
    </row>
    <row r="1064" spans="2:20" x14ac:dyDescent="0.3">
      <c r="B1064" s="6" t="s">
        <v>33</v>
      </c>
      <c r="C1064" s="6">
        <v>1049</v>
      </c>
      <c r="D1064" s="6">
        <v>-9.2205899999999996</v>
      </c>
      <c r="E1064" s="6">
        <v>-8.9181600000000003</v>
      </c>
      <c r="F1064" s="6">
        <v>14.9693</v>
      </c>
      <c r="G1064" s="6">
        <v>-9.2411399999999997</v>
      </c>
      <c r="H1064" s="6">
        <v>-8.5833899999999996</v>
      </c>
      <c r="I1064" s="6">
        <v>14.9747</v>
      </c>
      <c r="J1064" s="6">
        <f t="shared" si="120"/>
        <v>2.0550000000000068E-2</v>
      </c>
      <c r="K1064" s="6">
        <f t="shared" si="114"/>
        <v>-0.33477000000000068</v>
      </c>
      <c r="L1064" s="6">
        <f t="shared" si="115"/>
        <v>-5.3999999999998494E-3</v>
      </c>
      <c r="M1064" s="10">
        <f t="shared" si="116"/>
        <v>0.33544360986610022</v>
      </c>
      <c r="N1064" s="9">
        <f t="shared" si="117"/>
        <v>2.0550000000000068E-2</v>
      </c>
      <c r="O1064" s="9">
        <f t="shared" si="118"/>
        <v>0.33477000000000068</v>
      </c>
      <c r="P1064" s="9">
        <f t="shared" si="119"/>
        <v>5.3999999999998494E-3</v>
      </c>
      <c r="Q1064" s="9"/>
      <c r="R1064" s="12"/>
      <c r="S1064" s="12"/>
      <c r="T1064" s="9"/>
    </row>
    <row r="1065" spans="2:20" x14ac:dyDescent="0.3">
      <c r="B1065" s="6" t="s">
        <v>33</v>
      </c>
      <c r="C1065" s="6">
        <v>1050</v>
      </c>
      <c r="D1065" s="6">
        <v>-12.2715</v>
      </c>
      <c r="E1065" s="6">
        <v>-9.1416000000000004</v>
      </c>
      <c r="F1065" s="6">
        <v>14.973699999999999</v>
      </c>
      <c r="G1065" s="6">
        <v>-12.294700000000001</v>
      </c>
      <c r="H1065" s="6">
        <v>-8.7832100000000004</v>
      </c>
      <c r="I1065" s="6">
        <v>14.9764</v>
      </c>
      <c r="J1065" s="6">
        <f t="shared" si="120"/>
        <v>2.3200000000000998E-2</v>
      </c>
      <c r="K1065" s="6">
        <f t="shared" si="114"/>
        <v>-0.35838999999999999</v>
      </c>
      <c r="L1065" s="6">
        <f t="shared" si="115"/>
        <v>-2.7000000000008129E-3</v>
      </c>
      <c r="M1065" s="10">
        <f t="shared" si="116"/>
        <v>0.35915027787821641</v>
      </c>
      <c r="N1065" s="9">
        <f t="shared" si="117"/>
        <v>2.3200000000000998E-2</v>
      </c>
      <c r="O1065" s="9">
        <f t="shared" si="118"/>
        <v>0.35838999999999999</v>
      </c>
      <c r="P1065" s="9">
        <f t="shared" si="119"/>
        <v>2.7000000000008129E-3</v>
      </c>
      <c r="Q1065" s="9"/>
      <c r="R1065" s="12"/>
      <c r="S1065" s="12"/>
      <c r="T1065" s="9"/>
    </row>
    <row r="1066" spans="2:20" x14ac:dyDescent="0.3">
      <c r="B1066" s="6" t="s">
        <v>33</v>
      </c>
      <c r="C1066" s="6">
        <v>1051</v>
      </c>
      <c r="D1066" s="6">
        <v>-15.462400000000001</v>
      </c>
      <c r="E1066" s="6">
        <v>-9.2695699999999999</v>
      </c>
      <c r="F1066" s="6">
        <v>15.1106</v>
      </c>
      <c r="G1066" s="6">
        <v>-15.4895</v>
      </c>
      <c r="H1066" s="6">
        <v>-8.8875899999999994</v>
      </c>
      <c r="I1066" s="6">
        <v>15.1096</v>
      </c>
      <c r="J1066" s="6">
        <f t="shared" si="120"/>
        <v>2.7099999999999014E-2</v>
      </c>
      <c r="K1066" s="6">
        <f t="shared" si="114"/>
        <v>-0.38198000000000043</v>
      </c>
      <c r="L1066" s="6">
        <f t="shared" si="115"/>
        <v>9.9999999999944578E-4</v>
      </c>
      <c r="M1066" s="10">
        <f t="shared" si="116"/>
        <v>0.38294141901862777</v>
      </c>
      <c r="N1066" s="9">
        <f t="shared" si="117"/>
        <v>2.7099999999999014E-2</v>
      </c>
      <c r="O1066" s="9">
        <f t="shared" si="118"/>
        <v>0.38198000000000043</v>
      </c>
      <c r="P1066" s="9">
        <f t="shared" si="119"/>
        <v>9.9999999999944578E-4</v>
      </c>
      <c r="Q1066" s="9"/>
      <c r="R1066" s="12"/>
      <c r="S1066" s="12"/>
      <c r="T1066" s="9"/>
    </row>
    <row r="1067" spans="2:20" x14ac:dyDescent="0.3">
      <c r="B1067" s="6" t="s">
        <v>33</v>
      </c>
      <c r="C1067" s="6">
        <v>1052</v>
      </c>
      <c r="D1067" s="6">
        <v>-18.680099999999999</v>
      </c>
      <c r="E1067" s="6">
        <v>-8.6243300000000005</v>
      </c>
      <c r="F1067" s="6">
        <v>15.302199999999999</v>
      </c>
      <c r="G1067" s="6">
        <v>-18.702999999999999</v>
      </c>
      <c r="H1067" s="6">
        <v>-8.2153700000000001</v>
      </c>
      <c r="I1067" s="6">
        <v>15.301</v>
      </c>
      <c r="J1067" s="6">
        <f t="shared" si="120"/>
        <v>2.289999999999992E-2</v>
      </c>
      <c r="K1067" s="6">
        <f t="shared" si="114"/>
        <v>-0.40896000000000043</v>
      </c>
      <c r="L1067" s="6">
        <f t="shared" si="115"/>
        <v>1.1999999999989797E-3</v>
      </c>
      <c r="M1067" s="10">
        <f t="shared" si="116"/>
        <v>0.40960240673121096</v>
      </c>
      <c r="N1067" s="9">
        <f t="shared" si="117"/>
        <v>2.289999999999992E-2</v>
      </c>
      <c r="O1067" s="9">
        <f t="shared" si="118"/>
        <v>0.40896000000000043</v>
      </c>
      <c r="P1067" s="9">
        <f t="shared" si="119"/>
        <v>1.1999999999989797E-3</v>
      </c>
      <c r="Q1067" s="9"/>
      <c r="R1067" s="12"/>
      <c r="S1067" s="12"/>
      <c r="T1067" s="9"/>
    </row>
    <row r="1068" spans="2:20" x14ac:dyDescent="0.3">
      <c r="B1068" s="6" t="s">
        <v>33</v>
      </c>
      <c r="C1068" s="6">
        <v>1053</v>
      </c>
      <c r="D1068" s="6">
        <v>-21.645199999999999</v>
      </c>
      <c r="E1068" s="6">
        <v>-7.2792300000000001</v>
      </c>
      <c r="F1068" s="6">
        <v>15.282400000000001</v>
      </c>
      <c r="G1068" s="6">
        <v>-21.654399999999999</v>
      </c>
      <c r="H1068" s="6">
        <v>-6.8370600000000001</v>
      </c>
      <c r="I1068" s="6">
        <v>15.2813</v>
      </c>
      <c r="J1068" s="6">
        <f t="shared" si="120"/>
        <v>9.1999999999998749E-3</v>
      </c>
      <c r="K1068" s="6">
        <f t="shared" si="114"/>
        <v>-0.44216999999999995</v>
      </c>
      <c r="L1068" s="6">
        <f t="shared" si="115"/>
        <v>1.1000000000009891E-3</v>
      </c>
      <c r="M1068" s="10">
        <f t="shared" si="116"/>
        <v>0.44226706739254273</v>
      </c>
      <c r="N1068" s="9">
        <f t="shared" si="117"/>
        <v>9.1999999999998749E-3</v>
      </c>
      <c r="O1068" s="9">
        <f t="shared" si="118"/>
        <v>0.44216999999999995</v>
      </c>
      <c r="P1068" s="9">
        <f t="shared" si="119"/>
        <v>1.1000000000009891E-3</v>
      </c>
      <c r="Q1068" s="9"/>
      <c r="R1068" s="12"/>
      <c r="S1068" s="12"/>
      <c r="T1068" s="9"/>
    </row>
    <row r="1069" spans="2:20" x14ac:dyDescent="0.3">
      <c r="B1069" s="6" t="s">
        <v>33</v>
      </c>
      <c r="C1069" s="6">
        <v>1054</v>
      </c>
      <c r="D1069" s="6">
        <v>-24.456800000000001</v>
      </c>
      <c r="E1069" s="6">
        <v>-5.9479600000000001</v>
      </c>
      <c r="F1069" s="6">
        <v>15.1998</v>
      </c>
      <c r="G1069" s="6">
        <v>-24.4499</v>
      </c>
      <c r="H1069" s="6">
        <v>-5.4722099999999996</v>
      </c>
      <c r="I1069" s="6">
        <v>15.1983</v>
      </c>
      <c r="J1069" s="6">
        <f t="shared" si="120"/>
        <v>-6.9000000000016826E-3</v>
      </c>
      <c r="K1069" s="6">
        <f t="shared" si="114"/>
        <v>-0.47575000000000056</v>
      </c>
      <c r="L1069" s="6">
        <f t="shared" si="115"/>
        <v>1.5000000000000568E-3</v>
      </c>
      <c r="M1069" s="10">
        <f t="shared" si="116"/>
        <v>0.47580239858580009</v>
      </c>
      <c r="N1069" s="9">
        <f t="shared" si="117"/>
        <v>6.9000000000016826E-3</v>
      </c>
      <c r="O1069" s="9">
        <f t="shared" si="118"/>
        <v>0.47575000000000056</v>
      </c>
      <c r="P1069" s="9">
        <f t="shared" si="119"/>
        <v>1.5000000000000568E-3</v>
      </c>
      <c r="Q1069" s="9"/>
      <c r="R1069" s="12"/>
      <c r="S1069" s="12"/>
      <c r="T1069" s="9"/>
    </row>
    <row r="1070" spans="2:20" x14ac:dyDescent="0.3">
      <c r="B1070" s="6" t="s">
        <v>33</v>
      </c>
      <c r="C1070" s="6">
        <v>1055</v>
      </c>
      <c r="D1070" s="6">
        <v>-27.308900000000001</v>
      </c>
      <c r="E1070" s="6">
        <v>-4.9603900000000003</v>
      </c>
      <c r="F1070" s="6">
        <v>15.1294</v>
      </c>
      <c r="G1070" s="6">
        <v>-27.291799999999999</v>
      </c>
      <c r="H1070" s="6">
        <v>-4.4525600000000001</v>
      </c>
      <c r="I1070" s="6">
        <v>15.1282</v>
      </c>
      <c r="J1070" s="6">
        <f t="shared" si="120"/>
        <v>-1.710000000000278E-2</v>
      </c>
      <c r="K1070" s="6">
        <f t="shared" si="114"/>
        <v>-0.50783000000000023</v>
      </c>
      <c r="L1070" s="6">
        <f t="shared" si="115"/>
        <v>1.200000000000756E-3</v>
      </c>
      <c r="M1070" s="10">
        <f t="shared" si="116"/>
        <v>0.50811923689228722</v>
      </c>
      <c r="N1070" s="9">
        <f t="shared" si="117"/>
        <v>1.710000000000278E-2</v>
      </c>
      <c r="O1070" s="9">
        <f t="shared" si="118"/>
        <v>0.50783000000000023</v>
      </c>
      <c r="P1070" s="9">
        <f t="shared" si="119"/>
        <v>1.200000000000756E-3</v>
      </c>
      <c r="Q1070" s="9"/>
      <c r="R1070" s="12"/>
      <c r="S1070" s="12"/>
      <c r="T1070" s="9"/>
    </row>
    <row r="1071" spans="2:20" x14ac:dyDescent="0.3">
      <c r="B1071" s="6" t="s">
        <v>33</v>
      </c>
      <c r="C1071" s="6">
        <v>1056</v>
      </c>
      <c r="D1071" s="6">
        <v>-30.2303</v>
      </c>
      <c r="E1071" s="6">
        <v>-4.2449599999999998</v>
      </c>
      <c r="F1071" s="6">
        <v>15.0838</v>
      </c>
      <c r="G1071" s="6">
        <v>-30.206499999999998</v>
      </c>
      <c r="H1071" s="6">
        <v>-3.7081599999999999</v>
      </c>
      <c r="I1071" s="6">
        <v>15.0823</v>
      </c>
      <c r="J1071" s="6">
        <f t="shared" si="120"/>
        <v>-2.3800000000001376E-2</v>
      </c>
      <c r="K1071" s="6">
        <f t="shared" si="114"/>
        <v>-0.53679999999999994</v>
      </c>
      <c r="L1071" s="6">
        <f t="shared" si="115"/>
        <v>1.5000000000000568E-3</v>
      </c>
      <c r="M1071" s="10">
        <f t="shared" si="116"/>
        <v>0.53732944270717198</v>
      </c>
      <c r="N1071" s="9">
        <f t="shared" si="117"/>
        <v>2.3800000000001376E-2</v>
      </c>
      <c r="O1071" s="9">
        <f t="shared" si="118"/>
        <v>0.53679999999999994</v>
      </c>
      <c r="P1071" s="9">
        <f t="shared" si="119"/>
        <v>1.5000000000000568E-3</v>
      </c>
      <c r="Q1071" s="9"/>
      <c r="R1071" s="12"/>
      <c r="S1071" s="12"/>
      <c r="T1071" s="9"/>
    </row>
    <row r="1072" spans="2:20" x14ac:dyDescent="0.3">
      <c r="B1072" s="6" t="s">
        <v>33</v>
      </c>
      <c r="C1072" s="6">
        <v>1057</v>
      </c>
      <c r="D1072" s="6">
        <v>-33.174500000000002</v>
      </c>
      <c r="E1072" s="6">
        <v>-3.6637499999999998</v>
      </c>
      <c r="F1072" s="6">
        <v>15.056699999999999</v>
      </c>
      <c r="G1072" s="6">
        <v>-33.146999999999998</v>
      </c>
      <c r="H1072" s="6">
        <v>-3.1067999999999998</v>
      </c>
      <c r="I1072" s="6">
        <v>15.0549</v>
      </c>
      <c r="J1072" s="6">
        <f t="shared" si="120"/>
        <v>-2.7500000000003411E-2</v>
      </c>
      <c r="K1072" s="6">
        <f t="shared" si="114"/>
        <v>-0.55695000000000006</v>
      </c>
      <c r="L1072" s="6">
        <f t="shared" si="115"/>
        <v>1.7999999999993577E-3</v>
      </c>
      <c r="M1072" s="10">
        <f t="shared" si="116"/>
        <v>0.55763141276294703</v>
      </c>
      <c r="N1072" s="9">
        <f t="shared" si="117"/>
        <v>2.7500000000003411E-2</v>
      </c>
      <c r="O1072" s="9">
        <f t="shared" si="118"/>
        <v>0.55695000000000006</v>
      </c>
      <c r="P1072" s="9">
        <f t="shared" si="119"/>
        <v>1.7999999999993577E-3</v>
      </c>
      <c r="Q1072" s="9"/>
      <c r="R1072" s="12"/>
      <c r="S1072" s="12"/>
      <c r="T1072" s="9"/>
    </row>
    <row r="1073" spans="2:20" x14ac:dyDescent="0.3">
      <c r="B1073" s="6" t="s">
        <v>33</v>
      </c>
      <c r="C1073" s="6">
        <v>1058</v>
      </c>
      <c r="D1073" s="6">
        <v>-36.133200000000002</v>
      </c>
      <c r="E1073" s="6">
        <v>-3.1773600000000002</v>
      </c>
      <c r="F1073" s="6">
        <v>15.039300000000001</v>
      </c>
      <c r="G1073" s="6">
        <v>-36.104199999999999</v>
      </c>
      <c r="H1073" s="6">
        <v>-2.6132200000000001</v>
      </c>
      <c r="I1073" s="6">
        <v>15.037599999999999</v>
      </c>
      <c r="J1073" s="6">
        <f t="shared" si="120"/>
        <v>-2.9000000000003467E-2</v>
      </c>
      <c r="K1073" s="6">
        <f t="shared" si="114"/>
        <v>-0.56414000000000009</v>
      </c>
      <c r="L1073" s="6">
        <f t="shared" si="115"/>
        <v>1.7000000000013671E-3</v>
      </c>
      <c r="M1073" s="10">
        <f t="shared" si="116"/>
        <v>0.56488744861255347</v>
      </c>
      <c r="N1073" s="9">
        <f t="shared" si="117"/>
        <v>2.9000000000003467E-2</v>
      </c>
      <c r="O1073" s="9">
        <f t="shared" si="118"/>
        <v>0.56414000000000009</v>
      </c>
      <c r="P1073" s="9">
        <f t="shared" si="119"/>
        <v>1.7000000000013671E-3</v>
      </c>
      <c r="Q1073" s="9"/>
      <c r="R1073" s="12"/>
      <c r="S1073" s="12"/>
      <c r="T1073" s="9"/>
    </row>
    <row r="1074" spans="2:20" x14ac:dyDescent="0.3">
      <c r="B1074" s="6" t="s">
        <v>33</v>
      </c>
      <c r="C1074" s="6">
        <v>1059</v>
      </c>
      <c r="D1074" s="6">
        <v>-39.104700000000001</v>
      </c>
      <c r="E1074" s="6">
        <v>-2.7582599999999999</v>
      </c>
      <c r="F1074" s="6">
        <v>15.0275</v>
      </c>
      <c r="G1074" s="6">
        <v>-39.076300000000003</v>
      </c>
      <c r="H1074" s="6">
        <v>-2.20303</v>
      </c>
      <c r="I1074" s="6">
        <v>15.0258</v>
      </c>
      <c r="J1074" s="6">
        <f t="shared" si="120"/>
        <v>-2.839999999999776E-2</v>
      </c>
      <c r="K1074" s="6">
        <f t="shared" si="114"/>
        <v>-0.55522999999999989</v>
      </c>
      <c r="L1074" s="6">
        <f t="shared" si="115"/>
        <v>1.6999999999995907E-3</v>
      </c>
      <c r="M1074" s="10">
        <f t="shared" si="116"/>
        <v>0.55595845429312407</v>
      </c>
      <c r="N1074" s="9">
        <f t="shared" si="117"/>
        <v>2.839999999999776E-2</v>
      </c>
      <c r="O1074" s="9">
        <f t="shared" si="118"/>
        <v>0.55522999999999989</v>
      </c>
      <c r="P1074" s="9">
        <f t="shared" si="119"/>
        <v>1.6999999999995907E-3</v>
      </c>
      <c r="Q1074" s="9"/>
      <c r="R1074" s="12"/>
      <c r="S1074" s="12"/>
      <c r="T1074" s="9"/>
    </row>
    <row r="1075" spans="2:20" x14ac:dyDescent="0.3">
      <c r="B1075" s="6" t="s">
        <v>33</v>
      </c>
      <c r="C1075" s="6">
        <v>1060</v>
      </c>
      <c r="D1075" s="6">
        <v>-42.081099999999999</v>
      </c>
      <c r="E1075" s="6">
        <v>-2.3916499999999998</v>
      </c>
      <c r="F1075" s="6">
        <v>15.019299999999999</v>
      </c>
      <c r="G1075" s="6">
        <v>-42.054699999999997</v>
      </c>
      <c r="H1075" s="6">
        <v>-1.85971</v>
      </c>
      <c r="I1075" s="6">
        <v>15.018000000000001</v>
      </c>
      <c r="J1075" s="6">
        <f t="shared" si="120"/>
        <v>-2.6400000000002422E-2</v>
      </c>
      <c r="K1075" s="6">
        <f t="shared" si="114"/>
        <v>-0.53193999999999986</v>
      </c>
      <c r="L1075" s="6">
        <f t="shared" si="115"/>
        <v>1.2999999999987466E-3</v>
      </c>
      <c r="M1075" s="10">
        <f t="shared" si="116"/>
        <v>0.53259629514295348</v>
      </c>
      <c r="N1075" s="9">
        <f t="shared" si="117"/>
        <v>2.6400000000002422E-2</v>
      </c>
      <c r="O1075" s="9">
        <f t="shared" si="118"/>
        <v>0.53193999999999986</v>
      </c>
      <c r="P1075" s="9">
        <f t="shared" si="119"/>
        <v>1.2999999999987466E-3</v>
      </c>
      <c r="Q1075" s="9"/>
      <c r="R1075" s="12"/>
      <c r="S1075" s="12"/>
      <c r="T1075" s="9"/>
    </row>
    <row r="1076" spans="2:20" x14ac:dyDescent="0.3">
      <c r="B1076" s="6" t="s">
        <v>33</v>
      </c>
      <c r="C1076" s="6">
        <v>1061</v>
      </c>
      <c r="D1076" s="6">
        <v>-45.062899999999999</v>
      </c>
      <c r="E1076" s="6">
        <v>-2.06107</v>
      </c>
      <c r="F1076" s="6">
        <v>15.013299999999999</v>
      </c>
      <c r="G1076" s="6">
        <v>-45.0396</v>
      </c>
      <c r="H1076" s="6">
        <v>-1.5647599999999999</v>
      </c>
      <c r="I1076" s="6">
        <v>15.0124</v>
      </c>
      <c r="J1076" s="6">
        <f t="shared" si="120"/>
        <v>-2.3299999999998988E-2</v>
      </c>
      <c r="K1076" s="6">
        <f t="shared" si="114"/>
        <v>-0.49631000000000003</v>
      </c>
      <c r="L1076" s="6">
        <f t="shared" si="115"/>
        <v>8.9999999999967883E-4</v>
      </c>
      <c r="M1076" s="10">
        <f t="shared" si="116"/>
        <v>0.49685744041928159</v>
      </c>
      <c r="N1076" s="9">
        <f t="shared" si="117"/>
        <v>2.3299999999998988E-2</v>
      </c>
      <c r="O1076" s="9">
        <f t="shared" si="118"/>
        <v>0.49631000000000003</v>
      </c>
      <c r="P1076" s="9">
        <f t="shared" si="119"/>
        <v>8.9999999999967883E-4</v>
      </c>
      <c r="Q1076" s="9"/>
      <c r="R1076" s="12"/>
      <c r="S1076" s="12"/>
      <c r="T1076" s="9"/>
    </row>
    <row r="1077" spans="2:20" x14ac:dyDescent="0.3">
      <c r="B1077" s="6" t="s">
        <v>33</v>
      </c>
      <c r="C1077" s="6">
        <v>1062</v>
      </c>
      <c r="D1077" s="6">
        <v>-48.0473</v>
      </c>
      <c r="E1077" s="6">
        <v>-1.75684</v>
      </c>
      <c r="F1077" s="6">
        <v>15.008699999999999</v>
      </c>
      <c r="G1077" s="6">
        <v>-48.027500000000003</v>
      </c>
      <c r="H1077" s="6">
        <v>-1.30629</v>
      </c>
      <c r="I1077" s="6">
        <v>15.0083</v>
      </c>
      <c r="J1077" s="6">
        <f t="shared" si="120"/>
        <v>-1.9799999999996487E-2</v>
      </c>
      <c r="K1077" s="6">
        <f t="shared" si="114"/>
        <v>-0.45055000000000001</v>
      </c>
      <c r="L1077" s="6">
        <f t="shared" si="115"/>
        <v>3.9999999999906777E-4</v>
      </c>
      <c r="M1077" s="10">
        <f t="shared" si="116"/>
        <v>0.45098503578278498</v>
      </c>
      <c r="N1077" s="9">
        <f t="shared" si="117"/>
        <v>1.9799999999996487E-2</v>
      </c>
      <c r="O1077" s="9">
        <f t="shared" si="118"/>
        <v>0.45055000000000001</v>
      </c>
      <c r="P1077" s="9">
        <f t="shared" si="119"/>
        <v>3.9999999999906777E-4</v>
      </c>
      <c r="Q1077" s="9"/>
      <c r="R1077" s="12"/>
      <c r="S1077" s="12"/>
      <c r="T1077" s="9"/>
    </row>
    <row r="1078" spans="2:20" x14ac:dyDescent="0.3">
      <c r="B1078" s="6" t="s">
        <v>33</v>
      </c>
      <c r="C1078" s="6">
        <v>1063</v>
      </c>
      <c r="D1078" s="6">
        <v>-51.0349</v>
      </c>
      <c r="E1078" s="6">
        <v>-1.4744699999999999</v>
      </c>
      <c r="F1078" s="6">
        <v>15.005800000000001</v>
      </c>
      <c r="G1078" s="6">
        <v>-51.018799999999999</v>
      </c>
      <c r="H1078" s="7">
        <v>-1.07785</v>
      </c>
      <c r="I1078" s="6">
        <v>15.005800000000001</v>
      </c>
      <c r="J1078" s="6">
        <f t="shared" si="120"/>
        <v>-1.6100000000001558E-2</v>
      </c>
      <c r="K1078" s="6">
        <f t="shared" si="114"/>
        <v>-0.39661999999999997</v>
      </c>
      <c r="L1078" s="6">
        <f t="shared" si="115"/>
        <v>0</v>
      </c>
      <c r="M1078" s="10">
        <f t="shared" si="116"/>
        <v>0.39694663923504886</v>
      </c>
      <c r="N1078" s="9">
        <f t="shared" si="117"/>
        <v>1.6100000000001558E-2</v>
      </c>
      <c r="O1078" s="9">
        <f t="shared" si="118"/>
        <v>0.39661999999999997</v>
      </c>
      <c r="P1078" s="9">
        <f t="shared" si="119"/>
        <v>0</v>
      </c>
      <c r="Q1078" s="9"/>
      <c r="R1078" s="12"/>
      <c r="S1078" s="12"/>
      <c r="T1078" s="9"/>
    </row>
    <row r="1079" spans="2:20" x14ac:dyDescent="0.3">
      <c r="B1079" s="6" t="s">
        <v>33</v>
      </c>
      <c r="C1079" s="6">
        <v>1064</v>
      </c>
      <c r="D1079" s="6">
        <v>-54.024099999999997</v>
      </c>
      <c r="E1079" s="6">
        <v>-1.21191</v>
      </c>
      <c r="F1079" s="6">
        <v>15.003399999999999</v>
      </c>
      <c r="G1079" s="6">
        <v>-54.011600000000001</v>
      </c>
      <c r="H1079" s="7">
        <v>-0.87510299999999996</v>
      </c>
      <c r="I1079" s="6">
        <v>15.0038</v>
      </c>
      <c r="J1079" s="6">
        <f t="shared" si="120"/>
        <v>-1.2499999999995737E-2</v>
      </c>
      <c r="K1079" s="6">
        <f t="shared" si="114"/>
        <v>-0.33680700000000008</v>
      </c>
      <c r="L1079" s="6">
        <f t="shared" si="115"/>
        <v>-4.0000000000084412E-4</v>
      </c>
      <c r="M1079" s="10">
        <f t="shared" si="116"/>
        <v>0.33703911531007785</v>
      </c>
      <c r="N1079" s="9">
        <f t="shared" si="117"/>
        <v>1.2499999999995737E-2</v>
      </c>
      <c r="O1079" s="9">
        <f t="shared" si="118"/>
        <v>0.33680700000000008</v>
      </c>
      <c r="P1079" s="9">
        <f t="shared" si="119"/>
        <v>4.0000000000084412E-4</v>
      </c>
      <c r="Q1079" s="9"/>
      <c r="R1079" s="12"/>
      <c r="S1079" s="12"/>
      <c r="T1079" s="9"/>
    </row>
    <row r="1080" spans="2:20" x14ac:dyDescent="0.3">
      <c r="B1080" s="6" t="s">
        <v>33</v>
      </c>
      <c r="C1080" s="6">
        <v>1065</v>
      </c>
      <c r="D1080" s="6">
        <v>-57.015300000000003</v>
      </c>
      <c r="E1080" s="7">
        <v>-0.96804500000000004</v>
      </c>
      <c r="F1080" s="6">
        <v>15.002000000000001</v>
      </c>
      <c r="G1080" s="6">
        <v>-57.006399999999999</v>
      </c>
      <c r="H1080" s="7">
        <v>-0.69455199999999995</v>
      </c>
      <c r="I1080" s="6">
        <v>15.002700000000001</v>
      </c>
      <c r="J1080" s="6">
        <f t="shared" si="120"/>
        <v>-8.9000000000041268E-3</v>
      </c>
      <c r="K1080" s="6">
        <f t="shared" si="114"/>
        <v>-0.2734930000000001</v>
      </c>
      <c r="L1080" s="6">
        <f t="shared" si="115"/>
        <v>-7.0000000000014495E-4</v>
      </c>
      <c r="M1080" s="10">
        <f t="shared" si="116"/>
        <v>0.27363866877508403</v>
      </c>
      <c r="N1080" s="9">
        <f t="shared" si="117"/>
        <v>8.9000000000041268E-3</v>
      </c>
      <c r="O1080" s="9">
        <f t="shared" si="118"/>
        <v>0.2734930000000001</v>
      </c>
      <c r="P1080" s="9">
        <f t="shared" si="119"/>
        <v>7.0000000000014495E-4</v>
      </c>
      <c r="Q1080" s="9"/>
      <c r="R1080" s="12"/>
      <c r="S1080" s="12"/>
      <c r="T1080" s="9"/>
    </row>
    <row r="1081" spans="2:20" x14ac:dyDescent="0.3">
      <c r="B1081" s="6" t="s">
        <v>33</v>
      </c>
      <c r="C1081" s="6">
        <v>1066</v>
      </c>
      <c r="D1081" s="6">
        <v>-60.007800000000003</v>
      </c>
      <c r="E1081" s="7">
        <v>-0.74247600000000002</v>
      </c>
      <c r="F1081" s="6">
        <v>15.0007</v>
      </c>
      <c r="G1081" s="6">
        <v>-60.002099999999999</v>
      </c>
      <c r="H1081" s="7">
        <v>-0.53309799999999996</v>
      </c>
      <c r="I1081" s="6">
        <v>15.0016</v>
      </c>
      <c r="J1081" s="6">
        <f t="shared" si="120"/>
        <v>-5.7000000000044793E-3</v>
      </c>
      <c r="K1081" s="6">
        <f t="shared" si="114"/>
        <v>-0.20937800000000006</v>
      </c>
      <c r="L1081" s="6">
        <f t="shared" si="115"/>
        <v>-8.9999999999967883E-4</v>
      </c>
      <c r="M1081" s="10">
        <f t="shared" si="116"/>
        <v>0.20945750615339637</v>
      </c>
      <c r="N1081" s="9">
        <f t="shared" si="117"/>
        <v>5.7000000000044793E-3</v>
      </c>
      <c r="O1081" s="9">
        <f t="shared" si="118"/>
        <v>0.20937800000000006</v>
      </c>
      <c r="P1081" s="9">
        <f t="shared" si="119"/>
        <v>8.9999999999967883E-4</v>
      </c>
      <c r="Q1081" s="9"/>
      <c r="R1081" s="12"/>
      <c r="S1081" s="12"/>
      <c r="T1081" s="9"/>
    </row>
    <row r="1082" spans="2:20" x14ac:dyDescent="0.3">
      <c r="B1082" s="6" t="s">
        <v>33</v>
      </c>
      <c r="C1082" s="6">
        <v>1067</v>
      </c>
      <c r="D1082" s="6">
        <v>-63.001899999999999</v>
      </c>
      <c r="E1082" s="7">
        <v>-0.53601900000000002</v>
      </c>
      <c r="F1082" s="6">
        <v>15.0001</v>
      </c>
      <c r="G1082" s="6">
        <v>-62.998899999999999</v>
      </c>
      <c r="H1082" s="7">
        <v>-0.38860299999999998</v>
      </c>
      <c r="I1082" s="6">
        <v>15.000999999999999</v>
      </c>
      <c r="J1082" s="6">
        <f t="shared" si="120"/>
        <v>-3.0000000000001137E-3</v>
      </c>
      <c r="K1082" s="6">
        <f t="shared" si="114"/>
        <v>-0.14741600000000005</v>
      </c>
      <c r="L1082" s="6">
        <f t="shared" si="115"/>
        <v>-8.9999999999967883E-4</v>
      </c>
      <c r="M1082" s="10">
        <f t="shared" si="116"/>
        <v>0.14744926943189651</v>
      </c>
      <c r="N1082" s="9">
        <f t="shared" si="117"/>
        <v>3.0000000000001137E-3</v>
      </c>
      <c r="O1082" s="9">
        <f t="shared" si="118"/>
        <v>0.14741600000000005</v>
      </c>
      <c r="P1082" s="9">
        <f t="shared" si="119"/>
        <v>8.9999999999967883E-4</v>
      </c>
      <c r="Q1082" s="9"/>
      <c r="R1082" s="12"/>
      <c r="S1082" s="12"/>
      <c r="T1082" s="9"/>
    </row>
    <row r="1083" spans="2:20" x14ac:dyDescent="0.3">
      <c r="B1083" s="6" t="s">
        <v>33</v>
      </c>
      <c r="C1083" s="6">
        <v>1068</v>
      </c>
      <c r="D1083" s="6">
        <v>-65.997200000000007</v>
      </c>
      <c r="E1083" s="7">
        <v>-0.35003299999999998</v>
      </c>
      <c r="F1083" s="6">
        <v>14.999499999999999</v>
      </c>
      <c r="G1083" s="6">
        <v>-65.996300000000005</v>
      </c>
      <c r="H1083" s="7">
        <v>-0.258938</v>
      </c>
      <c r="I1083" s="6">
        <v>15.000400000000001</v>
      </c>
      <c r="J1083" s="6">
        <f t="shared" si="120"/>
        <v>-9.0000000000145519E-4</v>
      </c>
      <c r="K1083" s="6">
        <f t="shared" si="114"/>
        <v>-9.1094999999999982E-2</v>
      </c>
      <c r="L1083" s="6">
        <f t="shared" si="115"/>
        <v>-9.0000000000145519E-4</v>
      </c>
      <c r="M1083" s="10">
        <f t="shared" si="116"/>
        <v>9.1103891382311439E-2</v>
      </c>
      <c r="N1083" s="9">
        <f t="shared" si="117"/>
        <v>9.0000000000145519E-4</v>
      </c>
      <c r="O1083" s="9">
        <f t="shared" si="118"/>
        <v>9.1094999999999982E-2</v>
      </c>
      <c r="P1083" s="9">
        <f t="shared" si="119"/>
        <v>9.0000000000145519E-4</v>
      </c>
      <c r="Q1083" s="9"/>
      <c r="R1083" s="12"/>
      <c r="S1083" s="12"/>
      <c r="T1083" s="9"/>
    </row>
    <row r="1084" spans="2:20" x14ac:dyDescent="0.3">
      <c r="B1084" s="6" t="s">
        <v>33</v>
      </c>
      <c r="C1084" s="6">
        <v>1069</v>
      </c>
      <c r="D1084" s="6">
        <v>-68.994100000000003</v>
      </c>
      <c r="E1084" s="7">
        <v>-0.18708900000000001</v>
      </c>
      <c r="F1084" s="6">
        <v>14.9992</v>
      </c>
      <c r="G1084" s="6">
        <v>-68.994399999999999</v>
      </c>
      <c r="H1084" s="7">
        <v>-0.14269599999999999</v>
      </c>
      <c r="I1084" s="6">
        <v>14.9999</v>
      </c>
      <c r="J1084" s="6">
        <f t="shared" si="120"/>
        <v>2.9999999999574811E-4</v>
      </c>
      <c r="K1084" s="6">
        <f t="shared" si="114"/>
        <v>-4.4393000000000016E-2</v>
      </c>
      <c r="L1084" s="6">
        <f t="shared" si="115"/>
        <v>-7.0000000000014495E-4</v>
      </c>
      <c r="M1084" s="10">
        <f t="shared" si="116"/>
        <v>4.4399532080867686E-2</v>
      </c>
      <c r="N1084" s="9">
        <f t="shared" si="117"/>
        <v>2.9999999999574811E-4</v>
      </c>
      <c r="O1084" s="9">
        <f t="shared" si="118"/>
        <v>4.4393000000000016E-2</v>
      </c>
      <c r="P1084" s="9">
        <f t="shared" si="119"/>
        <v>7.0000000000014495E-4</v>
      </c>
      <c r="Q1084" s="9"/>
      <c r="R1084" s="12"/>
      <c r="S1084" s="12"/>
      <c r="T1084" s="9"/>
    </row>
    <row r="1085" spans="2:20" x14ac:dyDescent="0.3">
      <c r="B1085" s="6" t="s">
        <v>33</v>
      </c>
      <c r="C1085" s="6">
        <v>1070</v>
      </c>
      <c r="D1085" s="6">
        <v>-71.993099999999998</v>
      </c>
      <c r="E1085" s="7">
        <v>-5.6216799999999997E-2</v>
      </c>
      <c r="F1085" s="6">
        <v>14.9992</v>
      </c>
      <c r="G1085" s="6">
        <v>-71.993700000000004</v>
      </c>
      <c r="H1085" s="7">
        <v>-4.4208600000000001E-2</v>
      </c>
      <c r="I1085" s="6">
        <v>14.999599999999999</v>
      </c>
      <c r="J1085" s="6">
        <f t="shared" si="120"/>
        <v>6.0000000000570708E-4</v>
      </c>
      <c r="K1085" s="6">
        <f t="shared" si="114"/>
        <v>-1.2008199999999997E-2</v>
      </c>
      <c r="L1085" s="6">
        <f t="shared" si="115"/>
        <v>-3.9999999999906777E-4</v>
      </c>
      <c r="M1085" s="10">
        <f t="shared" si="116"/>
        <v>1.2029832386197491E-2</v>
      </c>
      <c r="N1085" s="9">
        <f t="shared" si="117"/>
        <v>6.0000000000570708E-4</v>
      </c>
      <c r="O1085" s="9">
        <f t="shared" si="118"/>
        <v>1.2008199999999997E-2</v>
      </c>
      <c r="P1085" s="9">
        <f t="shared" si="119"/>
        <v>3.9999999999906777E-4</v>
      </c>
      <c r="Q1085" s="9"/>
      <c r="R1085" s="12"/>
      <c r="S1085" s="12"/>
      <c r="T1085" s="9"/>
    </row>
    <row r="1086" spans="2:20" x14ac:dyDescent="0.3">
      <c r="B1086" s="6" t="s">
        <v>33</v>
      </c>
      <c r="C1086" s="6">
        <v>1071</v>
      </c>
      <c r="D1086" s="6">
        <v>-75</v>
      </c>
      <c r="E1086" s="7">
        <v>1.90321E-7</v>
      </c>
      <c r="F1086" s="6">
        <v>15</v>
      </c>
      <c r="G1086" s="6">
        <v>-75</v>
      </c>
      <c r="H1086" s="7">
        <v>1.90321E-7</v>
      </c>
      <c r="I1086" s="6">
        <v>15</v>
      </c>
      <c r="J1086" s="6">
        <f t="shared" si="120"/>
        <v>0</v>
      </c>
      <c r="K1086" s="6">
        <f t="shared" si="114"/>
        <v>0</v>
      </c>
      <c r="L1086" s="6">
        <f t="shared" si="115"/>
        <v>0</v>
      </c>
      <c r="M1086" s="10">
        <f t="shared" si="116"/>
        <v>0</v>
      </c>
      <c r="N1086" s="9">
        <f t="shared" si="117"/>
        <v>0</v>
      </c>
      <c r="O1086" s="9">
        <f t="shared" si="118"/>
        <v>0</v>
      </c>
      <c r="P1086" s="9">
        <f t="shared" si="119"/>
        <v>0</v>
      </c>
      <c r="Q1086" s="9"/>
      <c r="R1086" s="12"/>
      <c r="S1086" s="13"/>
      <c r="T1086" s="9"/>
    </row>
    <row r="1087" spans="2:20" x14ac:dyDescent="0.3">
      <c r="B1087" s="6" t="s">
        <v>33</v>
      </c>
      <c r="C1087" s="6">
        <v>1072</v>
      </c>
      <c r="D1087" s="6">
        <v>75</v>
      </c>
      <c r="E1087" s="7">
        <v>1.5225700000000001E-7</v>
      </c>
      <c r="F1087" s="6">
        <v>12</v>
      </c>
      <c r="G1087" s="6">
        <v>75</v>
      </c>
      <c r="H1087" s="7">
        <v>1.5225700000000001E-7</v>
      </c>
      <c r="I1087" s="6">
        <v>12</v>
      </c>
      <c r="J1087" s="6">
        <f t="shared" si="120"/>
        <v>0</v>
      </c>
      <c r="K1087" s="6">
        <f t="shared" si="114"/>
        <v>0</v>
      </c>
      <c r="L1087" s="6">
        <f t="shared" si="115"/>
        <v>0</v>
      </c>
      <c r="M1087" s="10">
        <f t="shared" si="116"/>
        <v>0</v>
      </c>
      <c r="N1087" s="9">
        <f t="shared" si="117"/>
        <v>0</v>
      </c>
      <c r="O1087" s="9">
        <f t="shared" si="118"/>
        <v>0</v>
      </c>
      <c r="P1087" s="9">
        <f t="shared" si="119"/>
        <v>0</v>
      </c>
      <c r="Q1087" s="9"/>
      <c r="R1087" s="12"/>
      <c r="S1087" s="13"/>
      <c r="T1087" s="9"/>
    </row>
    <row r="1088" spans="2:20" x14ac:dyDescent="0.3">
      <c r="B1088" s="6" t="s">
        <v>33</v>
      </c>
      <c r="C1088" s="6">
        <v>1073</v>
      </c>
      <c r="D1088" s="6">
        <v>71.994799999999998</v>
      </c>
      <c r="E1088" s="7">
        <v>-3.8512200000000003E-2</v>
      </c>
      <c r="F1088" s="6">
        <v>11.999499999999999</v>
      </c>
      <c r="G1088" s="6">
        <v>71.995199999999997</v>
      </c>
      <c r="H1088" s="7">
        <v>-3.6078800000000001E-2</v>
      </c>
      <c r="I1088" s="6">
        <v>11.999499999999999</v>
      </c>
      <c r="J1088" s="6">
        <f t="shared" si="120"/>
        <v>-3.9999999999906777E-4</v>
      </c>
      <c r="K1088" s="6">
        <f t="shared" si="114"/>
        <v>-2.4334000000000022E-3</v>
      </c>
      <c r="L1088" s="6">
        <f t="shared" si="115"/>
        <v>0</v>
      </c>
      <c r="M1088" s="10">
        <f t="shared" si="116"/>
        <v>2.4660566822356832E-3</v>
      </c>
      <c r="N1088" s="9">
        <f t="shared" si="117"/>
        <v>3.9999999999906777E-4</v>
      </c>
      <c r="O1088" s="9">
        <f t="shared" si="118"/>
        <v>2.4334000000000022E-3</v>
      </c>
      <c r="P1088" s="9">
        <f t="shared" si="119"/>
        <v>0</v>
      </c>
      <c r="Q1088" s="9"/>
      <c r="R1088" s="12"/>
      <c r="S1088" s="12"/>
      <c r="T1088" s="9"/>
    </row>
    <row r="1089" spans="2:20" x14ac:dyDescent="0.3">
      <c r="B1089" s="6" t="s">
        <v>33</v>
      </c>
      <c r="C1089" s="6">
        <v>1074</v>
      </c>
      <c r="D1089" s="6">
        <v>68.995000000000005</v>
      </c>
      <c r="E1089" s="7">
        <v>-0.12631700000000001</v>
      </c>
      <c r="F1089" s="6">
        <v>11.999700000000001</v>
      </c>
      <c r="G1089" s="6">
        <v>68.995599999999996</v>
      </c>
      <c r="H1089" s="7">
        <v>-0.11735</v>
      </c>
      <c r="I1089" s="6">
        <v>11.999599999999999</v>
      </c>
      <c r="J1089" s="6">
        <f t="shared" si="120"/>
        <v>-5.9999999999149622E-4</v>
      </c>
      <c r="K1089" s="6">
        <f t="shared" si="114"/>
        <v>-8.9670000000000166E-3</v>
      </c>
      <c r="L1089" s="6">
        <f t="shared" si="115"/>
        <v>1.000000000015433E-4</v>
      </c>
      <c r="M1089" s="10">
        <f t="shared" si="116"/>
        <v>8.9876075236956354E-3</v>
      </c>
      <c r="N1089" s="9">
        <f t="shared" si="117"/>
        <v>5.9999999999149622E-4</v>
      </c>
      <c r="O1089" s="9">
        <f t="shared" si="118"/>
        <v>8.9670000000000166E-3</v>
      </c>
      <c r="P1089" s="9">
        <f t="shared" si="119"/>
        <v>1.000000000015433E-4</v>
      </c>
      <c r="Q1089" s="9"/>
      <c r="R1089" s="12"/>
      <c r="S1089" s="12"/>
      <c r="T1089" s="9"/>
    </row>
    <row r="1090" spans="2:20" x14ac:dyDescent="0.3">
      <c r="B1090" s="6" t="s">
        <v>33</v>
      </c>
      <c r="C1090" s="6">
        <v>1075</v>
      </c>
      <c r="D1090" s="6">
        <v>65.996200000000002</v>
      </c>
      <c r="E1090" s="7">
        <v>-0.232569</v>
      </c>
      <c r="F1090" s="6">
        <v>12.0001</v>
      </c>
      <c r="G1090" s="6">
        <v>65.996799999999993</v>
      </c>
      <c r="H1090" s="7">
        <v>-0.21421599999999999</v>
      </c>
      <c r="I1090" s="6">
        <v>11.9999</v>
      </c>
      <c r="J1090" s="6">
        <f t="shared" si="120"/>
        <v>-5.9999999999149622E-4</v>
      </c>
      <c r="K1090" s="6">
        <f t="shared" si="114"/>
        <v>-1.8353000000000008E-2</v>
      </c>
      <c r="L1090" s="6">
        <f t="shared" si="115"/>
        <v>1.9999999999953388E-4</v>
      </c>
      <c r="M1090" s="10">
        <f t="shared" si="116"/>
        <v>1.8363894167632035E-2</v>
      </c>
      <c r="N1090" s="9">
        <f t="shared" si="117"/>
        <v>5.9999999999149622E-4</v>
      </c>
      <c r="O1090" s="9">
        <f t="shared" si="118"/>
        <v>1.8353000000000008E-2</v>
      </c>
      <c r="P1090" s="9">
        <f t="shared" si="119"/>
        <v>1.9999999999953388E-4</v>
      </c>
      <c r="Q1090" s="9"/>
      <c r="R1090" s="12"/>
      <c r="S1090" s="12"/>
      <c r="T1090" s="9"/>
    </row>
    <row r="1091" spans="2:20" x14ac:dyDescent="0.3">
      <c r="B1091" s="6" t="s">
        <v>33</v>
      </c>
      <c r="C1091" s="6">
        <v>1076</v>
      </c>
      <c r="D1091" s="6">
        <v>62.998100000000001</v>
      </c>
      <c r="E1091" s="7">
        <v>-0.35402899999999998</v>
      </c>
      <c r="F1091" s="6">
        <v>12.000500000000001</v>
      </c>
      <c r="G1091" s="6">
        <v>62.998600000000003</v>
      </c>
      <c r="H1091" s="7">
        <v>-0.32433800000000002</v>
      </c>
      <c r="I1091" s="6">
        <v>12.0002</v>
      </c>
      <c r="J1091" s="6">
        <f t="shared" si="120"/>
        <v>-5.0000000000238742E-4</v>
      </c>
      <c r="K1091" s="6">
        <f t="shared" si="114"/>
        <v>-2.9690999999999967E-2</v>
      </c>
      <c r="L1091" s="6">
        <f t="shared" si="115"/>
        <v>3.0000000000107718E-4</v>
      </c>
      <c r="M1091" s="10">
        <f t="shared" si="116"/>
        <v>2.9696725088804003E-2</v>
      </c>
      <c r="N1091" s="9">
        <f t="shared" si="117"/>
        <v>5.0000000000238742E-4</v>
      </c>
      <c r="O1091" s="9">
        <f t="shared" si="118"/>
        <v>2.9690999999999967E-2</v>
      </c>
      <c r="P1091" s="9">
        <f t="shared" si="119"/>
        <v>3.0000000000107718E-4</v>
      </c>
      <c r="Q1091" s="9"/>
      <c r="R1091" s="12"/>
      <c r="S1091" s="12"/>
      <c r="T1091" s="9"/>
    </row>
    <row r="1092" spans="2:20" x14ac:dyDescent="0.3">
      <c r="B1092" s="6" t="s">
        <v>33</v>
      </c>
      <c r="C1092" s="6">
        <v>1077</v>
      </c>
      <c r="D1092" s="6">
        <v>60.000599999999999</v>
      </c>
      <c r="E1092" s="7">
        <v>-0.49099399999999999</v>
      </c>
      <c r="F1092" s="6">
        <v>12.001099999999999</v>
      </c>
      <c r="G1092" s="6">
        <v>60.000999999999998</v>
      </c>
      <c r="H1092" s="7">
        <v>-0.44876700000000003</v>
      </c>
      <c r="I1092" s="6">
        <v>12.0007</v>
      </c>
      <c r="J1092" s="6">
        <f t="shared" si="120"/>
        <v>-3.9999999999906777E-4</v>
      </c>
      <c r="K1092" s="6">
        <f t="shared" si="114"/>
        <v>-4.2226999999999959E-2</v>
      </c>
      <c r="L1092" s="6">
        <f t="shared" si="115"/>
        <v>3.9999999999906777E-4</v>
      </c>
      <c r="M1092" s="10">
        <f t="shared" si="116"/>
        <v>4.2230788874942832E-2</v>
      </c>
      <c r="N1092" s="9">
        <f t="shared" si="117"/>
        <v>3.9999999999906777E-4</v>
      </c>
      <c r="O1092" s="9">
        <f t="shared" si="118"/>
        <v>4.2226999999999959E-2</v>
      </c>
      <c r="P1092" s="9">
        <f t="shared" si="119"/>
        <v>3.9999999999906777E-4</v>
      </c>
      <c r="Q1092" s="9"/>
      <c r="R1092" s="12"/>
      <c r="S1092" s="12"/>
      <c r="T1092" s="9"/>
    </row>
    <row r="1093" spans="2:20" x14ac:dyDescent="0.3">
      <c r="B1093" s="6" t="s">
        <v>33</v>
      </c>
      <c r="C1093" s="6">
        <v>1078</v>
      </c>
      <c r="D1093" s="6">
        <v>57.003999999999998</v>
      </c>
      <c r="E1093" s="7">
        <v>-0.64391100000000001</v>
      </c>
      <c r="F1093" s="6">
        <v>12.0017</v>
      </c>
      <c r="G1093" s="6">
        <v>57.004100000000001</v>
      </c>
      <c r="H1093" s="7">
        <v>-0.588565</v>
      </c>
      <c r="I1093" s="6">
        <v>12.001200000000001</v>
      </c>
      <c r="J1093" s="6">
        <f t="shared" si="120"/>
        <v>-1.0000000000331966E-4</v>
      </c>
      <c r="K1093" s="6">
        <f t="shared" si="114"/>
        <v>-5.5346000000000006E-2</v>
      </c>
      <c r="L1093" s="6">
        <f t="shared" si="115"/>
        <v>4.9999999999883471E-4</v>
      </c>
      <c r="M1093" s="10">
        <f t="shared" si="116"/>
        <v>5.5348348810059372E-2</v>
      </c>
      <c r="N1093" s="9">
        <f t="shared" si="117"/>
        <v>1.0000000000331966E-4</v>
      </c>
      <c r="O1093" s="9">
        <f t="shared" si="118"/>
        <v>5.5346000000000006E-2</v>
      </c>
      <c r="P1093" s="9">
        <f t="shared" si="119"/>
        <v>4.9999999999883471E-4</v>
      </c>
      <c r="Q1093" s="9"/>
      <c r="R1093" s="12"/>
      <c r="S1093" s="12"/>
      <c r="T1093" s="9"/>
    </row>
    <row r="1094" spans="2:20" x14ac:dyDescent="0.3">
      <c r="B1094" s="6" t="s">
        <v>33</v>
      </c>
      <c r="C1094" s="6">
        <v>1079</v>
      </c>
      <c r="D1094" s="6">
        <v>54.008400000000002</v>
      </c>
      <c r="E1094" s="7">
        <v>-0.81479299999999999</v>
      </c>
      <c r="F1094" s="6">
        <v>12.002800000000001</v>
      </c>
      <c r="G1094" s="6">
        <v>54.008099999999999</v>
      </c>
      <c r="H1094" s="7">
        <v>-0.74623899999999999</v>
      </c>
      <c r="I1094" s="6">
        <v>12.0022</v>
      </c>
      <c r="J1094" s="6">
        <f t="shared" si="120"/>
        <v>3.0000000000285354E-4</v>
      </c>
      <c r="K1094" s="6">
        <f t="shared" si="114"/>
        <v>-6.8554000000000004E-2</v>
      </c>
      <c r="L1094" s="6">
        <f t="shared" si="115"/>
        <v>6.0000000000037801E-4</v>
      </c>
      <c r="M1094" s="10">
        <f t="shared" si="116"/>
        <v>6.8557282005633824E-2</v>
      </c>
      <c r="N1094" s="9">
        <f t="shared" si="117"/>
        <v>3.0000000000285354E-4</v>
      </c>
      <c r="O1094" s="9">
        <f t="shared" si="118"/>
        <v>6.8554000000000004E-2</v>
      </c>
      <c r="P1094" s="9">
        <f t="shared" si="119"/>
        <v>6.0000000000037801E-4</v>
      </c>
      <c r="Q1094" s="9"/>
      <c r="R1094" s="12"/>
      <c r="S1094" s="12"/>
      <c r="T1094" s="9"/>
    </row>
    <row r="1095" spans="2:20" x14ac:dyDescent="0.3">
      <c r="B1095" s="6" t="s">
        <v>33</v>
      </c>
      <c r="C1095" s="6">
        <v>1080</v>
      </c>
      <c r="D1095" s="6">
        <v>51.014099999999999</v>
      </c>
      <c r="E1095" s="6">
        <v>-1.00546</v>
      </c>
      <c r="F1095" s="6">
        <v>12.004</v>
      </c>
      <c r="G1095" s="6">
        <v>51.013399999999997</v>
      </c>
      <c r="H1095" s="7">
        <v>-0.92404200000000003</v>
      </c>
      <c r="I1095" s="6">
        <v>12.0032</v>
      </c>
      <c r="J1095" s="6">
        <f t="shared" si="120"/>
        <v>7.0000000000192131E-4</v>
      </c>
      <c r="K1095" s="6">
        <f t="shared" si="114"/>
        <v>-8.141799999999999E-2</v>
      </c>
      <c r="L1095" s="6">
        <f t="shared" si="115"/>
        <v>7.9999999999991189E-4</v>
      </c>
      <c r="M1095" s="10">
        <f t="shared" si="116"/>
        <v>8.1424939201696675E-2</v>
      </c>
      <c r="N1095" s="9">
        <f t="shared" si="117"/>
        <v>7.0000000000192131E-4</v>
      </c>
      <c r="O1095" s="9">
        <f t="shared" si="118"/>
        <v>8.141799999999999E-2</v>
      </c>
      <c r="P1095" s="9">
        <f t="shared" si="119"/>
        <v>7.9999999999991189E-4</v>
      </c>
      <c r="Q1095" s="9"/>
      <c r="R1095" s="12"/>
      <c r="S1095" s="12"/>
      <c r="T1095" s="9"/>
    </row>
    <row r="1096" spans="2:20" x14ac:dyDescent="0.3">
      <c r="B1096" s="6" t="s">
        <v>33</v>
      </c>
      <c r="C1096" s="6">
        <v>1081</v>
      </c>
      <c r="D1096" s="6">
        <v>48.021500000000003</v>
      </c>
      <c r="E1096" s="6">
        <v>-1.2189000000000001</v>
      </c>
      <c r="F1096" s="6">
        <v>12.006</v>
      </c>
      <c r="G1096" s="6">
        <v>48.020200000000003</v>
      </c>
      <c r="H1096" s="6">
        <v>-1.1253899999999999</v>
      </c>
      <c r="I1096" s="6">
        <v>12.005100000000001</v>
      </c>
      <c r="J1096" s="6">
        <f t="shared" si="120"/>
        <v>1.300000000000523E-3</v>
      </c>
      <c r="K1096" s="6">
        <f t="shared" si="114"/>
        <v>-9.3510000000000204E-2</v>
      </c>
      <c r="L1096" s="6">
        <f t="shared" si="115"/>
        <v>8.9999999999967883E-4</v>
      </c>
      <c r="M1096" s="10">
        <f t="shared" si="116"/>
        <v>9.3523366598941671E-2</v>
      </c>
      <c r="N1096" s="9">
        <f t="shared" si="117"/>
        <v>1.300000000000523E-3</v>
      </c>
      <c r="O1096" s="9">
        <f t="shared" si="118"/>
        <v>9.3510000000000204E-2</v>
      </c>
      <c r="P1096" s="9">
        <f t="shared" si="119"/>
        <v>8.9999999999967883E-4</v>
      </c>
      <c r="Q1096" s="9"/>
      <c r="R1096" s="12"/>
      <c r="S1096" s="12"/>
      <c r="T1096" s="9"/>
    </row>
    <row r="1097" spans="2:20" x14ac:dyDescent="0.3">
      <c r="B1097" s="6" t="s">
        <v>33</v>
      </c>
      <c r="C1097" s="6">
        <v>1082</v>
      </c>
      <c r="D1097" s="6">
        <v>45.031100000000002</v>
      </c>
      <c r="E1097" s="6">
        <v>-1.45858</v>
      </c>
      <c r="F1097" s="6">
        <v>12.0083</v>
      </c>
      <c r="G1097" s="6">
        <v>45.029299999999999</v>
      </c>
      <c r="H1097" s="6">
        <v>-1.35398</v>
      </c>
      <c r="I1097" s="6">
        <v>12.007199999999999</v>
      </c>
      <c r="J1097" s="6">
        <f t="shared" si="120"/>
        <v>1.8000000000029104E-3</v>
      </c>
      <c r="K1097" s="6">
        <f t="shared" si="114"/>
        <v>-0.10460000000000003</v>
      </c>
      <c r="L1097" s="6">
        <f t="shared" si="115"/>
        <v>1.1000000000009891E-3</v>
      </c>
      <c r="M1097" s="10">
        <f t="shared" si="116"/>
        <v>0.10462126934806333</v>
      </c>
      <c r="N1097" s="9">
        <f t="shared" si="117"/>
        <v>1.8000000000029104E-3</v>
      </c>
      <c r="O1097" s="9">
        <f t="shared" si="118"/>
        <v>0.10460000000000003</v>
      </c>
      <c r="P1097" s="9">
        <f t="shared" si="119"/>
        <v>1.1000000000009891E-3</v>
      </c>
      <c r="Q1097" s="9"/>
      <c r="R1097" s="12"/>
      <c r="S1097" s="12"/>
      <c r="T1097" s="9"/>
    </row>
    <row r="1098" spans="2:20" x14ac:dyDescent="0.3">
      <c r="B1098" s="6" t="s">
        <v>33</v>
      </c>
      <c r="C1098" s="6">
        <v>1083</v>
      </c>
      <c r="D1098" s="6">
        <v>42.043399999999998</v>
      </c>
      <c r="E1098" s="6">
        <v>-1.7290300000000001</v>
      </c>
      <c r="F1098" s="6">
        <v>12.0121</v>
      </c>
      <c r="G1098" s="6">
        <v>42.0411</v>
      </c>
      <c r="H1098" s="6">
        <v>-1.6145700000000001</v>
      </c>
      <c r="I1098" s="6">
        <v>12.010999999999999</v>
      </c>
      <c r="J1098" s="6">
        <f t="shared" si="120"/>
        <v>2.2999999999981924E-3</v>
      </c>
      <c r="K1098" s="6">
        <f t="shared" si="114"/>
        <v>-0.11446000000000001</v>
      </c>
      <c r="L1098" s="6">
        <f t="shared" si="115"/>
        <v>1.1000000000009891E-3</v>
      </c>
      <c r="M1098" s="10">
        <f t="shared" si="116"/>
        <v>0.11448839067783245</v>
      </c>
      <c r="N1098" s="9">
        <f t="shared" si="117"/>
        <v>2.2999999999981924E-3</v>
      </c>
      <c r="O1098" s="9">
        <f t="shared" si="118"/>
        <v>0.11446000000000001</v>
      </c>
      <c r="P1098" s="9">
        <f t="shared" si="119"/>
        <v>1.1000000000009891E-3</v>
      </c>
      <c r="Q1098" s="9"/>
      <c r="R1098" s="12"/>
      <c r="S1098" s="12"/>
      <c r="T1098" s="9"/>
    </row>
    <row r="1099" spans="2:20" x14ac:dyDescent="0.3">
      <c r="B1099" s="6" t="s">
        <v>33</v>
      </c>
      <c r="C1099" s="6">
        <v>1084</v>
      </c>
      <c r="D1099" s="6">
        <v>39.059899999999999</v>
      </c>
      <c r="E1099" s="6">
        <v>-2.0355599999999998</v>
      </c>
      <c r="F1099" s="6">
        <v>12.017300000000001</v>
      </c>
      <c r="G1099" s="6">
        <v>39.056899999999999</v>
      </c>
      <c r="H1099" s="6">
        <v>-1.9125000000000001</v>
      </c>
      <c r="I1099" s="6">
        <v>12.0159</v>
      </c>
      <c r="J1099" s="6">
        <f t="shared" si="120"/>
        <v>3.0000000000001137E-3</v>
      </c>
      <c r="K1099" s="6">
        <f t="shared" si="114"/>
        <v>-0.12305999999999973</v>
      </c>
      <c r="L1099" s="6">
        <f t="shared" si="115"/>
        <v>1.4000000000002899E-3</v>
      </c>
      <c r="M1099" s="10">
        <f t="shared" si="116"/>
        <v>0.12310452306881309</v>
      </c>
      <c r="N1099" s="9">
        <f t="shared" si="117"/>
        <v>3.0000000000001137E-3</v>
      </c>
      <c r="O1099" s="9">
        <f t="shared" si="118"/>
        <v>0.12305999999999973</v>
      </c>
      <c r="P1099" s="9">
        <f t="shared" si="119"/>
        <v>1.4000000000002899E-3</v>
      </c>
      <c r="Q1099" s="9"/>
      <c r="R1099" s="12"/>
      <c r="S1099" s="12"/>
      <c r="T1099" s="9"/>
    </row>
    <row r="1100" spans="2:20" x14ac:dyDescent="0.3">
      <c r="B1100" s="6" t="s">
        <v>33</v>
      </c>
      <c r="C1100" s="6">
        <v>1085</v>
      </c>
      <c r="D1100" s="6">
        <v>36.079900000000002</v>
      </c>
      <c r="E1100" s="6">
        <v>-2.3889200000000002</v>
      </c>
      <c r="F1100" s="6">
        <v>12.0267</v>
      </c>
      <c r="G1100" s="6">
        <v>36.076300000000003</v>
      </c>
      <c r="H1100" s="6">
        <v>-2.2584300000000002</v>
      </c>
      <c r="I1100" s="6">
        <v>12.025399999999999</v>
      </c>
      <c r="J1100" s="6">
        <f t="shared" si="120"/>
        <v>3.5999999999987153E-3</v>
      </c>
      <c r="K1100" s="6">
        <f t="shared" si="114"/>
        <v>-0.13048999999999999</v>
      </c>
      <c r="L1100" s="6">
        <f t="shared" si="115"/>
        <v>1.300000000000523E-3</v>
      </c>
      <c r="M1100" s="10">
        <f t="shared" si="116"/>
        <v>0.13054612250082342</v>
      </c>
      <c r="N1100" s="9">
        <f t="shared" si="117"/>
        <v>3.5999999999987153E-3</v>
      </c>
      <c r="O1100" s="9">
        <f t="shared" si="118"/>
        <v>0.13048999999999999</v>
      </c>
      <c r="P1100" s="9">
        <f t="shared" si="119"/>
        <v>1.300000000000523E-3</v>
      </c>
      <c r="Q1100" s="9"/>
      <c r="R1100" s="12"/>
      <c r="S1100" s="12"/>
      <c r="T1100" s="9"/>
    </row>
    <row r="1101" spans="2:20" x14ac:dyDescent="0.3">
      <c r="B1101" s="6" t="s">
        <v>33</v>
      </c>
      <c r="C1101" s="6">
        <v>1086</v>
      </c>
      <c r="D1101" s="6">
        <v>33.106900000000003</v>
      </c>
      <c r="E1101" s="6">
        <v>-2.8075800000000002</v>
      </c>
      <c r="F1101" s="6">
        <v>12.0395</v>
      </c>
      <c r="G1101" s="6">
        <v>33.102600000000002</v>
      </c>
      <c r="H1101" s="6">
        <v>-2.6705199999999998</v>
      </c>
      <c r="I1101" s="6">
        <v>12.0381</v>
      </c>
      <c r="J1101" s="6">
        <f t="shared" si="120"/>
        <v>4.3000000000006366E-3</v>
      </c>
      <c r="K1101" s="6">
        <f t="shared" si="114"/>
        <v>-0.1370600000000004</v>
      </c>
      <c r="L1101" s="6">
        <f t="shared" si="115"/>
        <v>1.4000000000002899E-3</v>
      </c>
      <c r="M1101" s="10">
        <f t="shared" si="116"/>
        <v>0.13713458207177401</v>
      </c>
      <c r="N1101" s="9">
        <f t="shared" si="117"/>
        <v>4.3000000000006366E-3</v>
      </c>
      <c r="O1101" s="9">
        <f t="shared" si="118"/>
        <v>0.1370600000000004</v>
      </c>
      <c r="P1101" s="9">
        <f t="shared" si="119"/>
        <v>1.4000000000002899E-3</v>
      </c>
      <c r="Q1101" s="9"/>
      <c r="R1101" s="12"/>
      <c r="S1101" s="12"/>
      <c r="T1101" s="9"/>
    </row>
    <row r="1102" spans="2:20" x14ac:dyDescent="0.3">
      <c r="B1102" s="6" t="s">
        <v>33</v>
      </c>
      <c r="C1102" s="6">
        <v>1087</v>
      </c>
      <c r="D1102" s="6">
        <v>30.142299999999999</v>
      </c>
      <c r="E1102" s="6">
        <v>-3.31995</v>
      </c>
      <c r="F1102" s="6">
        <v>12.0663</v>
      </c>
      <c r="G1102" s="6">
        <v>30.1371</v>
      </c>
      <c r="H1102" s="6">
        <v>-3.1771099999999999</v>
      </c>
      <c r="I1102" s="6">
        <v>12.0654</v>
      </c>
      <c r="J1102" s="6">
        <f t="shared" si="120"/>
        <v>5.1999999999985391E-3</v>
      </c>
      <c r="K1102" s="6">
        <f t="shared" si="114"/>
        <v>-0.14284000000000008</v>
      </c>
      <c r="L1102" s="6">
        <f t="shared" si="115"/>
        <v>8.9999999999967883E-4</v>
      </c>
      <c r="M1102" s="10">
        <f t="shared" si="116"/>
        <v>0.1429374534542994</v>
      </c>
      <c r="N1102" s="9">
        <f t="shared" si="117"/>
        <v>5.1999999999985391E-3</v>
      </c>
      <c r="O1102" s="9">
        <f t="shared" si="118"/>
        <v>0.14284000000000008</v>
      </c>
      <c r="P1102" s="9">
        <f t="shared" si="119"/>
        <v>8.9999999999967883E-4</v>
      </c>
      <c r="Q1102" s="9"/>
      <c r="R1102" s="12"/>
      <c r="S1102" s="12"/>
      <c r="T1102" s="9"/>
    </row>
    <row r="1103" spans="2:20" x14ac:dyDescent="0.3">
      <c r="B1103" s="6" t="s">
        <v>33</v>
      </c>
      <c r="C1103" s="6">
        <v>1088</v>
      </c>
      <c r="D1103" s="6">
        <v>27.192399999999999</v>
      </c>
      <c r="E1103" s="6">
        <v>-3.94292</v>
      </c>
      <c r="F1103" s="6">
        <v>12.1038</v>
      </c>
      <c r="G1103" s="6">
        <v>27.186399999999999</v>
      </c>
      <c r="H1103" s="6">
        <v>-3.7951700000000002</v>
      </c>
      <c r="I1103" s="6">
        <v>12.103199999999999</v>
      </c>
      <c r="J1103" s="6">
        <f t="shared" si="120"/>
        <v>6.0000000000002274E-3</v>
      </c>
      <c r="K1103" s="6">
        <f t="shared" si="114"/>
        <v>-0.14774999999999983</v>
      </c>
      <c r="L1103" s="6">
        <f t="shared" si="115"/>
        <v>6.0000000000037801E-4</v>
      </c>
      <c r="M1103" s="10">
        <f t="shared" si="116"/>
        <v>0.14787299449189481</v>
      </c>
      <c r="N1103" s="9">
        <f t="shared" si="117"/>
        <v>6.0000000000002274E-3</v>
      </c>
      <c r="O1103" s="9">
        <f t="shared" si="118"/>
        <v>0.14774999999999983</v>
      </c>
      <c r="P1103" s="9">
        <f t="shared" si="119"/>
        <v>6.0000000000037801E-4</v>
      </c>
      <c r="Q1103" s="9"/>
      <c r="R1103" s="12"/>
      <c r="S1103" s="12"/>
      <c r="T1103" s="9"/>
    </row>
    <row r="1104" spans="2:20" x14ac:dyDescent="0.3">
      <c r="B1104" s="6" t="s">
        <v>33</v>
      </c>
      <c r="C1104" s="6">
        <v>1089</v>
      </c>
      <c r="D1104" s="6">
        <v>24.256</v>
      </c>
      <c r="E1104" s="6">
        <v>-4.7854799999999997</v>
      </c>
      <c r="F1104" s="6">
        <v>12.1937</v>
      </c>
      <c r="G1104" s="6">
        <v>24.2486</v>
      </c>
      <c r="H1104" s="6">
        <v>-4.6321399999999997</v>
      </c>
      <c r="I1104" s="6">
        <v>12.1943</v>
      </c>
      <c r="J1104" s="6">
        <f t="shared" si="120"/>
        <v>7.4000000000005173E-3</v>
      </c>
      <c r="K1104" s="6">
        <f t="shared" si="114"/>
        <v>-0.15334000000000003</v>
      </c>
      <c r="L1104" s="6">
        <f t="shared" si="115"/>
        <v>-6.0000000000037801E-4</v>
      </c>
      <c r="M1104" s="10">
        <f t="shared" si="116"/>
        <v>0.15351962610689232</v>
      </c>
      <c r="N1104" s="9">
        <f t="shared" si="117"/>
        <v>7.4000000000005173E-3</v>
      </c>
      <c r="O1104" s="9">
        <f t="shared" si="118"/>
        <v>0.15334000000000003</v>
      </c>
      <c r="P1104" s="9">
        <f t="shared" si="119"/>
        <v>6.0000000000037801E-4</v>
      </c>
      <c r="Q1104" s="9"/>
      <c r="R1104" s="12"/>
      <c r="S1104" s="12"/>
      <c r="T1104" s="9"/>
    </row>
    <row r="1105" spans="2:20" x14ac:dyDescent="0.3">
      <c r="B1105" s="6" t="s">
        <v>33</v>
      </c>
      <c r="C1105" s="6">
        <v>1090</v>
      </c>
      <c r="D1105" s="6">
        <v>21.359200000000001</v>
      </c>
      <c r="E1105" s="6">
        <v>-6.0600399999999999</v>
      </c>
      <c r="F1105" s="6">
        <v>12.358000000000001</v>
      </c>
      <c r="G1105" s="6">
        <v>21.350100000000001</v>
      </c>
      <c r="H1105" s="6">
        <v>-5.9021499999999998</v>
      </c>
      <c r="I1105" s="6">
        <v>12.3607</v>
      </c>
      <c r="J1105" s="6">
        <f t="shared" si="120"/>
        <v>9.100000000000108E-3</v>
      </c>
      <c r="K1105" s="6">
        <f t="shared" ref="K1105:K1168" si="121">E1105-H1105</f>
        <v>-0.15789000000000009</v>
      </c>
      <c r="L1105" s="6">
        <f t="shared" ref="L1105:L1168" si="122">F1105-I1105</f>
        <v>-2.6999999999990365E-3</v>
      </c>
      <c r="M1105" s="10">
        <f t="shared" ref="M1105:M1168" si="123">SQRT(J1105^2 + K1105^2 + L1105^2)</f>
        <v>0.15817506788365865</v>
      </c>
      <c r="N1105" s="9">
        <f t="shared" ref="N1105:N1168" si="124">ABS(J1105)</f>
        <v>9.100000000000108E-3</v>
      </c>
      <c r="O1105" s="9">
        <f t="shared" ref="O1105:O1168" si="125">ABS(K1105)</f>
        <v>0.15789000000000009</v>
      </c>
      <c r="P1105" s="9">
        <f t="shared" ref="P1105:P1168" si="126">ABS(L1105)</f>
        <v>2.6999999999990365E-3</v>
      </c>
      <c r="Q1105" s="9"/>
      <c r="R1105" s="12"/>
      <c r="S1105" s="12"/>
      <c r="T1105" s="9"/>
    </row>
    <row r="1106" spans="2:20" x14ac:dyDescent="0.3">
      <c r="B1106" s="6" t="s">
        <v>33</v>
      </c>
      <c r="C1106" s="6">
        <v>1091</v>
      </c>
      <c r="D1106" s="6">
        <v>18.348199999999999</v>
      </c>
      <c r="E1106" s="6">
        <v>-7.6652699999999996</v>
      </c>
      <c r="F1106" s="6">
        <v>12.5661</v>
      </c>
      <c r="G1106" s="6">
        <v>18.3354</v>
      </c>
      <c r="H1106" s="6">
        <v>-7.5014099999999999</v>
      </c>
      <c r="I1106" s="6">
        <v>12.5738</v>
      </c>
      <c r="J1106" s="6">
        <f t="shared" si="120"/>
        <v>1.279999999999859E-2</v>
      </c>
      <c r="K1106" s="6">
        <f t="shared" si="121"/>
        <v>-0.16385999999999967</v>
      </c>
      <c r="L1106" s="6">
        <f t="shared" si="122"/>
        <v>-7.6999999999998181E-3</v>
      </c>
      <c r="M1106" s="10">
        <f t="shared" si="123"/>
        <v>0.16453944694206266</v>
      </c>
      <c r="N1106" s="9">
        <f t="shared" si="124"/>
        <v>1.279999999999859E-2</v>
      </c>
      <c r="O1106" s="9">
        <f t="shared" si="125"/>
        <v>0.16385999999999967</v>
      </c>
      <c r="P1106" s="9">
        <f t="shared" si="126"/>
        <v>7.6999999999998181E-3</v>
      </c>
      <c r="Q1106" s="9"/>
      <c r="R1106" s="12"/>
      <c r="S1106" s="12"/>
      <c r="T1106" s="9"/>
    </row>
    <row r="1107" spans="2:20" x14ac:dyDescent="0.3">
      <c r="B1107" s="6" t="s">
        <v>33</v>
      </c>
      <c r="C1107" s="6">
        <v>1092</v>
      </c>
      <c r="D1107" s="6">
        <v>15.124599999999999</v>
      </c>
      <c r="E1107" s="6">
        <v>-8.7655499999999993</v>
      </c>
      <c r="F1107" s="6">
        <v>12.5175</v>
      </c>
      <c r="G1107" s="6">
        <v>15.106999999999999</v>
      </c>
      <c r="H1107" s="6">
        <v>-8.5909899999999997</v>
      </c>
      <c r="I1107" s="6">
        <v>12.527200000000001</v>
      </c>
      <c r="J1107" s="6">
        <f t="shared" si="120"/>
        <v>1.7599999999999838E-2</v>
      </c>
      <c r="K1107" s="6">
        <f t="shared" si="121"/>
        <v>-0.1745599999999996</v>
      </c>
      <c r="L1107" s="6">
        <f t="shared" si="122"/>
        <v>-9.700000000000486E-3</v>
      </c>
      <c r="M1107" s="10">
        <f t="shared" si="123"/>
        <v>0.17571295797407732</v>
      </c>
      <c r="N1107" s="9">
        <f t="shared" si="124"/>
        <v>1.7599999999999838E-2</v>
      </c>
      <c r="O1107" s="9">
        <f t="shared" si="125"/>
        <v>0.1745599999999996</v>
      </c>
      <c r="P1107" s="9">
        <f t="shared" si="126"/>
        <v>9.700000000000486E-3</v>
      </c>
      <c r="Q1107" s="9"/>
      <c r="R1107" s="12"/>
      <c r="S1107" s="12"/>
      <c r="T1107" s="9"/>
    </row>
    <row r="1108" spans="2:20" x14ac:dyDescent="0.3">
      <c r="B1108" s="6" t="s">
        <v>33</v>
      </c>
      <c r="C1108" s="6">
        <v>1093</v>
      </c>
      <c r="D1108" s="6">
        <v>11.884399999999999</v>
      </c>
      <c r="E1108" s="6">
        <v>-8.8170900000000003</v>
      </c>
      <c r="F1108" s="6">
        <v>12.269600000000001</v>
      </c>
      <c r="G1108" s="6">
        <v>11.8672</v>
      </c>
      <c r="H1108" s="6">
        <v>-8.6250099999999996</v>
      </c>
      <c r="I1108" s="6">
        <v>12.2781</v>
      </c>
      <c r="J1108" s="6">
        <f t="shared" si="120"/>
        <v>1.7199999999998994E-2</v>
      </c>
      <c r="K1108" s="6">
        <f t="shared" si="121"/>
        <v>-0.19208000000000069</v>
      </c>
      <c r="L1108" s="6">
        <f t="shared" si="122"/>
        <v>-8.49999999999973E-3</v>
      </c>
      <c r="M1108" s="10">
        <f t="shared" si="123"/>
        <v>0.19303579046384176</v>
      </c>
      <c r="N1108" s="9">
        <f t="shared" si="124"/>
        <v>1.7199999999998994E-2</v>
      </c>
      <c r="O1108" s="9">
        <f t="shared" si="125"/>
        <v>0.19208000000000069</v>
      </c>
      <c r="P1108" s="9">
        <f t="shared" si="126"/>
        <v>8.49999999999973E-3</v>
      </c>
      <c r="Q1108" s="9"/>
      <c r="R1108" s="12"/>
      <c r="S1108" s="12"/>
      <c r="T1108" s="9"/>
    </row>
    <row r="1109" spans="2:20" x14ac:dyDescent="0.3">
      <c r="B1109" s="6" t="s">
        <v>33</v>
      </c>
      <c r="C1109" s="6">
        <v>1094</v>
      </c>
      <c r="D1109" s="6">
        <v>8.8687100000000001</v>
      </c>
      <c r="E1109" s="6">
        <v>-8.5677800000000008</v>
      </c>
      <c r="F1109" s="6">
        <v>12.1556</v>
      </c>
      <c r="G1109" s="6">
        <v>8.85365</v>
      </c>
      <c r="H1109" s="6">
        <v>-8.3580699999999997</v>
      </c>
      <c r="I1109" s="6">
        <v>12.164</v>
      </c>
      <c r="J1109" s="6">
        <f t="shared" si="120"/>
        <v>1.5060000000000073E-2</v>
      </c>
      <c r="K1109" s="6">
        <f t="shared" si="121"/>
        <v>-0.20971000000000117</v>
      </c>
      <c r="L1109" s="6">
        <f t="shared" si="122"/>
        <v>-8.3999999999999631E-3</v>
      </c>
      <c r="M1109" s="10">
        <f t="shared" si="123"/>
        <v>0.21041779321150694</v>
      </c>
      <c r="N1109" s="9">
        <f t="shared" si="124"/>
        <v>1.5060000000000073E-2</v>
      </c>
      <c r="O1109" s="9">
        <f t="shared" si="125"/>
        <v>0.20971000000000117</v>
      </c>
      <c r="P1109" s="9">
        <f t="shared" si="126"/>
        <v>8.3999999999999631E-3</v>
      </c>
      <c r="Q1109" s="9"/>
      <c r="R1109" s="12"/>
      <c r="S1109" s="12"/>
      <c r="T1109" s="9"/>
    </row>
    <row r="1110" spans="2:20" x14ac:dyDescent="0.3">
      <c r="B1110" s="6" t="s">
        <v>33</v>
      </c>
      <c r="C1110" s="6">
        <v>1095</v>
      </c>
      <c r="D1110" s="6">
        <v>5.86205</v>
      </c>
      <c r="E1110" s="6">
        <v>-8.4890500000000007</v>
      </c>
      <c r="F1110" s="6">
        <v>12.1089</v>
      </c>
      <c r="G1110" s="6">
        <v>5.8475299999999999</v>
      </c>
      <c r="H1110" s="6">
        <v>-8.26084</v>
      </c>
      <c r="I1110" s="6">
        <v>12.117100000000001</v>
      </c>
      <c r="J1110" s="6">
        <f t="shared" si="120"/>
        <v>1.4520000000000088E-2</v>
      </c>
      <c r="K1110" s="6">
        <f t="shared" si="121"/>
        <v>-0.22821000000000069</v>
      </c>
      <c r="L1110" s="6">
        <f t="shared" si="122"/>
        <v>-8.2000000000004292E-3</v>
      </c>
      <c r="M1110" s="10">
        <f t="shared" si="123"/>
        <v>0.22881843129433505</v>
      </c>
      <c r="N1110" s="9">
        <f t="shared" si="124"/>
        <v>1.4520000000000088E-2</v>
      </c>
      <c r="O1110" s="9">
        <f t="shared" si="125"/>
        <v>0.22821000000000069</v>
      </c>
      <c r="P1110" s="9">
        <f t="shared" si="126"/>
        <v>8.2000000000004292E-3</v>
      </c>
      <c r="Q1110" s="9"/>
      <c r="R1110" s="12"/>
      <c r="S1110" s="12"/>
      <c r="T1110" s="9"/>
    </row>
    <row r="1111" spans="2:20" x14ac:dyDescent="0.3">
      <c r="B1111" s="6" t="s">
        <v>33</v>
      </c>
      <c r="C1111" s="6">
        <v>1096</v>
      </c>
      <c r="D1111" s="6">
        <v>2.8636599999999999</v>
      </c>
      <c r="E1111" s="6">
        <v>-8.4926100000000009</v>
      </c>
      <c r="F1111" s="6">
        <v>12.065300000000001</v>
      </c>
      <c r="G1111" s="6">
        <v>2.8488500000000001</v>
      </c>
      <c r="H1111" s="6">
        <v>-8.2440499999999997</v>
      </c>
      <c r="I1111" s="6">
        <v>12.073499999999999</v>
      </c>
      <c r="J1111" s="6">
        <f t="shared" si="120"/>
        <v>1.4809999999999768E-2</v>
      </c>
      <c r="K1111" s="6">
        <f t="shared" si="121"/>
        <v>-0.24856000000000122</v>
      </c>
      <c r="L1111" s="6">
        <f t="shared" si="122"/>
        <v>-8.1999999999986528E-3</v>
      </c>
      <c r="M1111" s="10">
        <f t="shared" si="123"/>
        <v>0.2491358057365512</v>
      </c>
      <c r="N1111" s="9">
        <f t="shared" si="124"/>
        <v>1.4809999999999768E-2</v>
      </c>
      <c r="O1111" s="9">
        <f t="shared" si="125"/>
        <v>0.24856000000000122</v>
      </c>
      <c r="P1111" s="9">
        <f t="shared" si="126"/>
        <v>8.1999999999986528E-3</v>
      </c>
      <c r="Q1111" s="9"/>
      <c r="R1111" s="12"/>
      <c r="S1111" s="12"/>
      <c r="T1111" s="9"/>
    </row>
    <row r="1112" spans="2:20" x14ac:dyDescent="0.3">
      <c r="B1112" s="6" t="s">
        <v>33</v>
      </c>
      <c r="C1112" s="6">
        <v>1097</v>
      </c>
      <c r="D1112" s="7">
        <v>-0.135597</v>
      </c>
      <c r="E1112" s="6">
        <v>-8.51877</v>
      </c>
      <c r="F1112" s="6">
        <v>12.0322</v>
      </c>
      <c r="G1112" s="7">
        <v>-0.15027499999999999</v>
      </c>
      <c r="H1112" s="6">
        <v>-8.2476299999999991</v>
      </c>
      <c r="I1112" s="6">
        <v>12.0403</v>
      </c>
      <c r="J1112" s="6">
        <f t="shared" si="120"/>
        <v>1.4677999999999997E-2</v>
      </c>
      <c r="K1112" s="6">
        <f t="shared" si="121"/>
        <v>-0.27114000000000082</v>
      </c>
      <c r="L1112" s="6">
        <f t="shared" si="122"/>
        <v>-8.1000000000006622E-3</v>
      </c>
      <c r="M1112" s="10">
        <f t="shared" si="123"/>
        <v>0.27165778708514959</v>
      </c>
      <c r="N1112" s="9">
        <f t="shared" si="124"/>
        <v>1.4677999999999997E-2</v>
      </c>
      <c r="O1112" s="9">
        <f t="shared" si="125"/>
        <v>0.27114000000000082</v>
      </c>
      <c r="P1112" s="9">
        <f t="shared" si="126"/>
        <v>8.1000000000006622E-3</v>
      </c>
      <c r="Q1112" s="9"/>
      <c r="R1112" s="12"/>
      <c r="S1112" s="12"/>
      <c r="T1112" s="9"/>
    </row>
    <row r="1113" spans="2:20" x14ac:dyDescent="0.3">
      <c r="B1113" s="6" t="s">
        <v>33</v>
      </c>
      <c r="C1113" s="6">
        <v>1098</v>
      </c>
      <c r="D1113" s="6">
        <v>-3.1354199999999999</v>
      </c>
      <c r="E1113" s="6">
        <v>-8.5487000000000002</v>
      </c>
      <c r="F1113" s="6">
        <v>11.9971</v>
      </c>
      <c r="G1113" s="6">
        <v>-3.15055</v>
      </c>
      <c r="H1113" s="6">
        <v>-8.2539099999999994</v>
      </c>
      <c r="I1113" s="6">
        <v>12.0047</v>
      </c>
      <c r="J1113" s="6">
        <f t="shared" si="120"/>
        <v>1.5130000000000088E-2</v>
      </c>
      <c r="K1113" s="6">
        <f t="shared" si="121"/>
        <v>-0.29479000000000077</v>
      </c>
      <c r="L1113" s="6">
        <f t="shared" si="122"/>
        <v>-7.6000000000000512E-3</v>
      </c>
      <c r="M1113" s="10">
        <f t="shared" si="123"/>
        <v>0.29527583883548691</v>
      </c>
      <c r="N1113" s="9">
        <f t="shared" si="124"/>
        <v>1.5130000000000088E-2</v>
      </c>
      <c r="O1113" s="9">
        <f t="shared" si="125"/>
        <v>0.29479000000000077</v>
      </c>
      <c r="P1113" s="9">
        <f t="shared" si="126"/>
        <v>7.6000000000000512E-3</v>
      </c>
      <c r="Q1113" s="9"/>
      <c r="R1113" s="12"/>
      <c r="S1113" s="12"/>
      <c r="T1113" s="9"/>
    </row>
    <row r="1114" spans="2:20" x14ac:dyDescent="0.3">
      <c r="B1114" s="6" t="s">
        <v>33</v>
      </c>
      <c r="C1114" s="6">
        <v>1099</v>
      </c>
      <c r="D1114" s="6">
        <v>-6.1357999999999997</v>
      </c>
      <c r="E1114" s="6">
        <v>-8.58352</v>
      </c>
      <c r="F1114" s="6">
        <v>11.966699999999999</v>
      </c>
      <c r="G1114" s="6">
        <v>-6.1510600000000002</v>
      </c>
      <c r="H1114" s="6">
        <v>-8.2638200000000008</v>
      </c>
      <c r="I1114" s="6">
        <v>11.974299999999999</v>
      </c>
      <c r="J1114" s="6">
        <f t="shared" si="120"/>
        <v>1.5260000000000495E-2</v>
      </c>
      <c r="K1114" s="6">
        <f t="shared" si="121"/>
        <v>-0.31969999999999921</v>
      </c>
      <c r="L1114" s="6">
        <f t="shared" si="122"/>
        <v>-7.6000000000000512E-3</v>
      </c>
      <c r="M1114" s="10">
        <f t="shared" si="123"/>
        <v>0.32015420909305486</v>
      </c>
      <c r="N1114" s="9">
        <f t="shared" si="124"/>
        <v>1.5260000000000495E-2</v>
      </c>
      <c r="O1114" s="9">
        <f t="shared" si="125"/>
        <v>0.31969999999999921</v>
      </c>
      <c r="P1114" s="9">
        <f t="shared" si="126"/>
        <v>7.6000000000000512E-3</v>
      </c>
      <c r="Q1114" s="9"/>
      <c r="R1114" s="12"/>
      <c r="S1114" s="12"/>
      <c r="T1114" s="9"/>
    </row>
    <row r="1115" spans="2:20" x14ac:dyDescent="0.3">
      <c r="B1115" s="6" t="s">
        <v>33</v>
      </c>
      <c r="C1115" s="6">
        <v>1100</v>
      </c>
      <c r="D1115" s="6">
        <v>-9.1396499999999996</v>
      </c>
      <c r="E1115" s="6">
        <v>-8.63551</v>
      </c>
      <c r="F1115" s="6">
        <v>11.9335</v>
      </c>
      <c r="G1115" s="6">
        <v>-9.1554900000000004</v>
      </c>
      <c r="H1115" s="6">
        <v>-8.2902000000000005</v>
      </c>
      <c r="I1115" s="6">
        <v>11.940200000000001</v>
      </c>
      <c r="J1115" s="6">
        <f t="shared" si="120"/>
        <v>1.5840000000000742E-2</v>
      </c>
      <c r="K1115" s="6">
        <f t="shared" si="121"/>
        <v>-0.34530999999999956</v>
      </c>
      <c r="L1115" s="6">
        <f t="shared" si="122"/>
        <v>-6.7000000000003723E-3</v>
      </c>
      <c r="M1115" s="10">
        <f t="shared" si="123"/>
        <v>0.34573803912789192</v>
      </c>
      <c r="N1115" s="9">
        <f t="shared" si="124"/>
        <v>1.5840000000000742E-2</v>
      </c>
      <c r="O1115" s="9">
        <f t="shared" si="125"/>
        <v>0.34530999999999956</v>
      </c>
      <c r="P1115" s="9">
        <f t="shared" si="126"/>
        <v>6.7000000000003723E-3</v>
      </c>
      <c r="Q1115" s="9"/>
      <c r="R1115" s="12"/>
      <c r="S1115" s="12"/>
      <c r="T1115" s="9"/>
    </row>
    <row r="1116" spans="2:20" x14ac:dyDescent="0.3">
      <c r="B1116" s="6" t="s">
        <v>33</v>
      </c>
      <c r="C1116" s="6">
        <v>1101</v>
      </c>
      <c r="D1116" s="6">
        <v>-12.1601</v>
      </c>
      <c r="E1116" s="6">
        <v>-8.7974899999999998</v>
      </c>
      <c r="F1116" s="6">
        <v>11.9087</v>
      </c>
      <c r="G1116" s="6">
        <v>-12.178000000000001</v>
      </c>
      <c r="H1116" s="6">
        <v>-8.42577</v>
      </c>
      <c r="I1116" s="6">
        <v>11.9146</v>
      </c>
      <c r="J1116" s="6">
        <f t="shared" si="120"/>
        <v>1.7900000000000915E-2</v>
      </c>
      <c r="K1116" s="6">
        <f t="shared" si="121"/>
        <v>-0.37171999999999983</v>
      </c>
      <c r="L1116" s="6">
        <f t="shared" si="122"/>
        <v>-5.9000000000004604E-3</v>
      </c>
      <c r="M1116" s="10">
        <f t="shared" si="123"/>
        <v>0.37219749918558009</v>
      </c>
      <c r="N1116" s="9">
        <f t="shared" si="124"/>
        <v>1.7900000000000915E-2</v>
      </c>
      <c r="O1116" s="9">
        <f t="shared" si="125"/>
        <v>0.37171999999999983</v>
      </c>
      <c r="P1116" s="9">
        <f t="shared" si="126"/>
        <v>5.9000000000004604E-3</v>
      </c>
      <c r="Q1116" s="9"/>
      <c r="R1116" s="12"/>
      <c r="S1116" s="12"/>
      <c r="T1116" s="9"/>
    </row>
    <row r="1117" spans="2:20" x14ac:dyDescent="0.3">
      <c r="B1117" s="6" t="s">
        <v>33</v>
      </c>
      <c r="C1117" s="6">
        <v>1102</v>
      </c>
      <c r="D1117" s="6">
        <v>-15.218500000000001</v>
      </c>
      <c r="E1117" s="6">
        <v>-9.1394900000000003</v>
      </c>
      <c r="F1117" s="6">
        <v>11.870699999999999</v>
      </c>
      <c r="G1117" s="6">
        <v>-15.239599999999999</v>
      </c>
      <c r="H1117" s="6">
        <v>-8.7425700000000006</v>
      </c>
      <c r="I1117" s="6">
        <v>11.8726</v>
      </c>
      <c r="J1117" s="6">
        <f t="shared" si="120"/>
        <v>2.1099999999998786E-2</v>
      </c>
      <c r="K1117" s="6">
        <f t="shared" si="121"/>
        <v>-0.39691999999999972</v>
      </c>
      <c r="L1117" s="6">
        <f t="shared" si="122"/>
        <v>-1.900000000000901E-3</v>
      </c>
      <c r="M1117" s="10">
        <f t="shared" si="123"/>
        <v>0.39748497631986007</v>
      </c>
      <c r="N1117" s="9">
        <f t="shared" si="124"/>
        <v>2.1099999999998786E-2</v>
      </c>
      <c r="O1117" s="9">
        <f t="shared" si="125"/>
        <v>0.39691999999999972</v>
      </c>
      <c r="P1117" s="9">
        <f t="shared" si="126"/>
        <v>1.900000000000901E-3</v>
      </c>
      <c r="Q1117" s="9"/>
      <c r="R1117" s="12"/>
      <c r="S1117" s="12"/>
      <c r="T1117" s="9"/>
    </row>
    <row r="1118" spans="2:20" x14ac:dyDescent="0.3">
      <c r="B1118" s="6" t="s">
        <v>33</v>
      </c>
      <c r="C1118" s="6">
        <v>1103</v>
      </c>
      <c r="D1118" s="6">
        <v>-18.474900000000002</v>
      </c>
      <c r="E1118" s="6">
        <v>-9.3633699999999997</v>
      </c>
      <c r="F1118" s="6">
        <v>11.975199999999999</v>
      </c>
      <c r="G1118" s="6">
        <v>-18.500499999999999</v>
      </c>
      <c r="H1118" s="6">
        <v>-8.9424899999999994</v>
      </c>
      <c r="I1118" s="6">
        <v>11.9718</v>
      </c>
      <c r="J1118" s="6">
        <f t="shared" si="120"/>
        <v>2.5599999999997181E-2</v>
      </c>
      <c r="K1118" s="6">
        <f t="shared" si="121"/>
        <v>-0.42088000000000036</v>
      </c>
      <c r="L1118" s="6">
        <f t="shared" si="122"/>
        <v>3.3999999999991815E-3</v>
      </c>
      <c r="M1118" s="10">
        <f t="shared" si="123"/>
        <v>0.42167154800863688</v>
      </c>
      <c r="N1118" s="9">
        <f t="shared" si="124"/>
        <v>2.5599999999997181E-2</v>
      </c>
      <c r="O1118" s="9">
        <f t="shared" si="125"/>
        <v>0.42088000000000036</v>
      </c>
      <c r="P1118" s="9">
        <f t="shared" si="126"/>
        <v>3.3999999999991815E-3</v>
      </c>
      <c r="Q1118" s="9"/>
      <c r="R1118" s="12"/>
      <c r="S1118" s="12"/>
      <c r="T1118" s="9"/>
    </row>
    <row r="1119" spans="2:20" x14ac:dyDescent="0.3">
      <c r="B1119" s="6" t="s">
        <v>33</v>
      </c>
      <c r="C1119" s="6">
        <v>1104</v>
      </c>
      <c r="D1119" s="6">
        <v>-21.747800000000002</v>
      </c>
      <c r="E1119" s="6">
        <v>-8.5585199999999997</v>
      </c>
      <c r="F1119" s="6">
        <v>12.190099999999999</v>
      </c>
      <c r="G1119" s="6">
        <v>-21.767199999999999</v>
      </c>
      <c r="H1119" s="6">
        <v>-8.1082599999999996</v>
      </c>
      <c r="I1119" s="6">
        <v>12.1877</v>
      </c>
      <c r="J1119" s="6">
        <f t="shared" si="120"/>
        <v>1.9399999999997419E-2</v>
      </c>
      <c r="K1119" s="6">
        <f t="shared" si="121"/>
        <v>-0.4502600000000001</v>
      </c>
      <c r="L1119" s="6">
        <f t="shared" si="122"/>
        <v>2.3999999999997357E-3</v>
      </c>
      <c r="M1119" s="10">
        <f t="shared" si="123"/>
        <v>0.45068413284694192</v>
      </c>
      <c r="N1119" s="9">
        <f t="shared" si="124"/>
        <v>1.9399999999997419E-2</v>
      </c>
      <c r="O1119" s="9">
        <f t="shared" si="125"/>
        <v>0.4502600000000001</v>
      </c>
      <c r="P1119" s="9">
        <f t="shared" si="126"/>
        <v>2.3999999999997357E-3</v>
      </c>
      <c r="Q1119" s="9"/>
      <c r="R1119" s="12"/>
      <c r="S1119" s="12"/>
      <c r="T1119" s="9"/>
    </row>
    <row r="1120" spans="2:20" x14ac:dyDescent="0.3">
      <c r="B1120" s="6" t="s">
        <v>33</v>
      </c>
      <c r="C1120" s="6">
        <v>1105</v>
      </c>
      <c r="D1120" s="6">
        <v>-24.643000000000001</v>
      </c>
      <c r="E1120" s="6">
        <v>-6.94285</v>
      </c>
      <c r="F1120" s="6">
        <v>12.1608</v>
      </c>
      <c r="G1120" s="6">
        <v>-24.644100000000002</v>
      </c>
      <c r="H1120" s="6">
        <v>-6.4565299999999999</v>
      </c>
      <c r="I1120" s="6">
        <v>12.1593</v>
      </c>
      <c r="J1120" s="6">
        <f t="shared" ref="J1120:J1183" si="127">D1120-G1120</f>
        <v>1.1000000000009891E-3</v>
      </c>
      <c r="K1120" s="6">
        <f t="shared" si="121"/>
        <v>-0.48632000000000009</v>
      </c>
      <c r="L1120" s="6">
        <f t="shared" si="122"/>
        <v>1.5000000000000568E-3</v>
      </c>
      <c r="M1120" s="10">
        <f t="shared" si="123"/>
        <v>0.48632355731549765</v>
      </c>
      <c r="N1120" s="9">
        <f t="shared" si="124"/>
        <v>1.1000000000009891E-3</v>
      </c>
      <c r="O1120" s="9">
        <f t="shared" si="125"/>
        <v>0.48632000000000009</v>
      </c>
      <c r="P1120" s="9">
        <f t="shared" si="126"/>
        <v>1.5000000000000568E-3</v>
      </c>
      <c r="Q1120" s="9"/>
      <c r="R1120" s="12"/>
      <c r="S1120" s="12"/>
      <c r="T1120" s="9"/>
    </row>
    <row r="1121" spans="2:20" x14ac:dyDescent="0.3">
      <c r="B1121" s="6" t="s">
        <v>33</v>
      </c>
      <c r="C1121" s="6">
        <v>1106</v>
      </c>
      <c r="D1121" s="6">
        <v>-27.418800000000001</v>
      </c>
      <c r="E1121" s="6">
        <v>-5.5700099999999999</v>
      </c>
      <c r="F1121" s="6">
        <v>12.114000000000001</v>
      </c>
      <c r="G1121" s="6">
        <v>-27.402799999999999</v>
      </c>
      <c r="H1121" s="6">
        <v>-5.0479799999999999</v>
      </c>
      <c r="I1121" s="6">
        <v>12.113799999999999</v>
      </c>
      <c r="J1121" s="6">
        <f t="shared" si="127"/>
        <v>-1.6000000000001791E-2</v>
      </c>
      <c r="K1121" s="6">
        <f t="shared" si="121"/>
        <v>-0.52202999999999999</v>
      </c>
      <c r="L1121" s="6">
        <f t="shared" si="122"/>
        <v>2.0000000000131024E-4</v>
      </c>
      <c r="M1121" s="10">
        <f t="shared" si="123"/>
        <v>0.52227517737300133</v>
      </c>
      <c r="N1121" s="9">
        <f t="shared" si="124"/>
        <v>1.6000000000001791E-2</v>
      </c>
      <c r="O1121" s="9">
        <f t="shared" si="125"/>
        <v>0.52202999999999999</v>
      </c>
      <c r="P1121" s="9">
        <f t="shared" si="126"/>
        <v>2.0000000000131024E-4</v>
      </c>
      <c r="Q1121" s="9"/>
      <c r="R1121" s="12"/>
      <c r="S1121" s="12"/>
      <c r="T1121" s="9"/>
    </row>
    <row r="1122" spans="2:20" x14ac:dyDescent="0.3">
      <c r="B1122" s="6" t="s">
        <v>33</v>
      </c>
      <c r="C1122" s="6">
        <v>1107</v>
      </c>
      <c r="D1122" s="6">
        <v>-30.288599999999999</v>
      </c>
      <c r="E1122" s="6">
        <v>-4.6510800000000003</v>
      </c>
      <c r="F1122" s="6">
        <v>12.077500000000001</v>
      </c>
      <c r="G1122" s="6">
        <v>-30.263400000000001</v>
      </c>
      <c r="H1122" s="6">
        <v>-4.0973499999999996</v>
      </c>
      <c r="I1122" s="6">
        <v>12.0769</v>
      </c>
      <c r="J1122" s="6">
        <f t="shared" si="127"/>
        <v>-2.5199999999998113E-2</v>
      </c>
      <c r="K1122" s="6">
        <f t="shared" si="121"/>
        <v>-0.55373000000000072</v>
      </c>
      <c r="L1122" s="6">
        <f t="shared" si="122"/>
        <v>6.0000000000037801E-4</v>
      </c>
      <c r="M1122" s="10">
        <f t="shared" si="123"/>
        <v>0.55430344839266577</v>
      </c>
      <c r="N1122" s="9">
        <f t="shared" si="124"/>
        <v>2.5199999999998113E-2</v>
      </c>
      <c r="O1122" s="9">
        <f t="shared" si="125"/>
        <v>0.55373000000000072</v>
      </c>
      <c r="P1122" s="9">
        <f t="shared" si="126"/>
        <v>6.0000000000037801E-4</v>
      </c>
      <c r="Q1122" s="9"/>
      <c r="R1122" s="12"/>
      <c r="S1122" s="12"/>
      <c r="T1122" s="9"/>
    </row>
    <row r="1123" spans="2:20" x14ac:dyDescent="0.3">
      <c r="B1123" s="6" t="s">
        <v>33</v>
      </c>
      <c r="C1123" s="6">
        <v>1108</v>
      </c>
      <c r="D1123" s="6">
        <v>-33.2102</v>
      </c>
      <c r="E1123" s="6">
        <v>-3.9620099999999998</v>
      </c>
      <c r="F1123" s="6">
        <v>12.0526</v>
      </c>
      <c r="G1123" s="6">
        <v>-33.179699999999997</v>
      </c>
      <c r="H1123" s="6">
        <v>-3.38463</v>
      </c>
      <c r="I1123" s="6">
        <v>12.052</v>
      </c>
      <c r="J1123" s="6">
        <f t="shared" si="127"/>
        <v>-3.0500000000003524E-2</v>
      </c>
      <c r="K1123" s="6">
        <f t="shared" si="121"/>
        <v>-0.57737999999999978</v>
      </c>
      <c r="L1123" s="6">
        <f t="shared" si="122"/>
        <v>6.0000000000037801E-4</v>
      </c>
      <c r="M1123" s="10">
        <f t="shared" si="123"/>
        <v>0.57818532876578588</v>
      </c>
      <c r="N1123" s="9">
        <f t="shared" si="124"/>
        <v>3.0500000000003524E-2</v>
      </c>
      <c r="O1123" s="9">
        <f t="shared" si="125"/>
        <v>0.57737999999999978</v>
      </c>
      <c r="P1123" s="9">
        <f t="shared" si="126"/>
        <v>6.0000000000037801E-4</v>
      </c>
      <c r="Q1123" s="9"/>
      <c r="R1123" s="12"/>
      <c r="S1123" s="12"/>
      <c r="T1123" s="9"/>
    </row>
    <row r="1124" spans="2:20" x14ac:dyDescent="0.3">
      <c r="B1124" s="6" t="s">
        <v>33</v>
      </c>
      <c r="C1124" s="6">
        <v>1109</v>
      </c>
      <c r="D1124" s="6">
        <v>-36.1599</v>
      </c>
      <c r="E1124" s="6">
        <v>-3.4038400000000002</v>
      </c>
      <c r="F1124" s="6">
        <v>12.0357</v>
      </c>
      <c r="G1124" s="6">
        <v>-36.127400000000002</v>
      </c>
      <c r="H1124" s="6">
        <v>-2.8174600000000001</v>
      </c>
      <c r="I1124" s="6">
        <v>12.0344</v>
      </c>
      <c r="J1124" s="6">
        <f t="shared" si="127"/>
        <v>-3.2499999999998863E-2</v>
      </c>
      <c r="K1124" s="6">
        <f t="shared" si="121"/>
        <v>-0.58638000000000012</v>
      </c>
      <c r="L1124" s="6">
        <f t="shared" si="122"/>
        <v>1.300000000000523E-3</v>
      </c>
      <c r="M1124" s="10">
        <f t="shared" si="123"/>
        <v>0.5872814013741624</v>
      </c>
      <c r="N1124" s="9">
        <f t="shared" si="124"/>
        <v>3.2499999999998863E-2</v>
      </c>
      <c r="O1124" s="9">
        <f t="shared" si="125"/>
        <v>0.58638000000000012</v>
      </c>
      <c r="P1124" s="9">
        <f t="shared" si="126"/>
        <v>1.300000000000523E-3</v>
      </c>
      <c r="Q1124" s="9"/>
      <c r="R1124" s="12"/>
      <c r="S1124" s="12"/>
      <c r="T1124" s="9"/>
    </row>
    <row r="1125" spans="2:20" x14ac:dyDescent="0.3">
      <c r="B1125" s="6" t="s">
        <v>33</v>
      </c>
      <c r="C1125" s="6">
        <v>1110</v>
      </c>
      <c r="D1125" s="6">
        <v>-39.120800000000003</v>
      </c>
      <c r="E1125" s="6">
        <v>-2.9345400000000001</v>
      </c>
      <c r="F1125" s="6">
        <v>12.024800000000001</v>
      </c>
      <c r="G1125" s="6">
        <v>-39.088799999999999</v>
      </c>
      <c r="H1125" s="6">
        <v>-2.3559999999999999</v>
      </c>
      <c r="I1125" s="6">
        <v>12.0236</v>
      </c>
      <c r="J1125" s="6">
        <f t="shared" si="127"/>
        <v>-3.2000000000003581E-2</v>
      </c>
      <c r="K1125" s="6">
        <f t="shared" si="121"/>
        <v>-0.57854000000000028</v>
      </c>
      <c r="L1125" s="6">
        <f t="shared" si="122"/>
        <v>1.200000000000756E-3</v>
      </c>
      <c r="M1125" s="10">
        <f t="shared" si="123"/>
        <v>0.57942555311273647</v>
      </c>
      <c r="N1125" s="9">
        <f t="shared" si="124"/>
        <v>3.2000000000003581E-2</v>
      </c>
      <c r="O1125" s="9">
        <f t="shared" si="125"/>
        <v>0.57854000000000028</v>
      </c>
      <c r="P1125" s="9">
        <f t="shared" si="126"/>
        <v>1.200000000000756E-3</v>
      </c>
      <c r="Q1125" s="9"/>
      <c r="R1125" s="12"/>
      <c r="S1125" s="12"/>
      <c r="T1125" s="9"/>
    </row>
    <row r="1126" spans="2:20" x14ac:dyDescent="0.3">
      <c r="B1126" s="6" t="s">
        <v>33</v>
      </c>
      <c r="C1126" s="6">
        <v>1111</v>
      </c>
      <c r="D1126" s="6">
        <v>-42.093800000000002</v>
      </c>
      <c r="E1126" s="6">
        <v>-2.5301399999999998</v>
      </c>
      <c r="F1126" s="6">
        <v>12.0175</v>
      </c>
      <c r="G1126" s="6">
        <v>-42.064300000000003</v>
      </c>
      <c r="H1126" s="6">
        <v>-1.97601</v>
      </c>
      <c r="I1126" s="6">
        <v>12.016400000000001</v>
      </c>
      <c r="J1126" s="6">
        <f t="shared" si="127"/>
        <v>-2.9499999999998749E-2</v>
      </c>
      <c r="K1126" s="6">
        <f t="shared" si="121"/>
        <v>-0.55412999999999979</v>
      </c>
      <c r="L1126" s="6">
        <f t="shared" si="122"/>
        <v>1.0999999999992127E-3</v>
      </c>
      <c r="M1126" s="10">
        <f t="shared" si="123"/>
        <v>0.55491577460007357</v>
      </c>
      <c r="N1126" s="9">
        <f t="shared" si="124"/>
        <v>2.9499999999998749E-2</v>
      </c>
      <c r="O1126" s="9">
        <f t="shared" si="125"/>
        <v>0.55412999999999979</v>
      </c>
      <c r="P1126" s="9">
        <f t="shared" si="126"/>
        <v>1.0999999999992127E-3</v>
      </c>
      <c r="Q1126" s="9"/>
      <c r="R1126" s="12"/>
      <c r="S1126" s="12"/>
      <c r="T1126" s="9"/>
    </row>
    <row r="1127" spans="2:20" x14ac:dyDescent="0.3">
      <c r="B1127" s="6" t="s">
        <v>33</v>
      </c>
      <c r="C1127" s="6">
        <v>1112</v>
      </c>
      <c r="D1127" s="6">
        <v>-45.071300000000001</v>
      </c>
      <c r="E1127" s="6">
        <v>-2.1726899999999998</v>
      </c>
      <c r="F1127" s="6">
        <v>12.012</v>
      </c>
      <c r="G1127" s="6">
        <v>-45.045200000000001</v>
      </c>
      <c r="H1127" s="6">
        <v>-1.6559900000000001</v>
      </c>
      <c r="I1127" s="6">
        <v>12.0113</v>
      </c>
      <c r="J1127" s="6">
        <f t="shared" si="127"/>
        <v>-2.6099999999999568E-2</v>
      </c>
      <c r="K1127" s="6">
        <f t="shared" si="121"/>
        <v>-0.51669999999999972</v>
      </c>
      <c r="L1127" s="6">
        <f t="shared" si="122"/>
        <v>7.0000000000014495E-4</v>
      </c>
      <c r="M1127" s="10">
        <f t="shared" si="123"/>
        <v>0.51735924655890675</v>
      </c>
      <c r="N1127" s="9">
        <f t="shared" si="124"/>
        <v>2.6099999999999568E-2</v>
      </c>
      <c r="O1127" s="9">
        <f t="shared" si="125"/>
        <v>0.51669999999999972</v>
      </c>
      <c r="P1127" s="9">
        <f t="shared" si="126"/>
        <v>7.0000000000014495E-4</v>
      </c>
      <c r="Q1127" s="9"/>
      <c r="R1127" s="12"/>
      <c r="S1127" s="12"/>
      <c r="T1127" s="9"/>
    </row>
    <row r="1128" spans="2:20" x14ac:dyDescent="0.3">
      <c r="B1128" s="6" t="s">
        <v>33</v>
      </c>
      <c r="C1128" s="6">
        <v>1113</v>
      </c>
      <c r="D1128" s="6">
        <v>-48.054000000000002</v>
      </c>
      <c r="E1128" s="6">
        <v>-1.84768</v>
      </c>
      <c r="F1128" s="6">
        <v>12.0082</v>
      </c>
      <c r="G1128" s="6">
        <v>-48.031799999999997</v>
      </c>
      <c r="H1128" s="6">
        <v>-1.37904</v>
      </c>
      <c r="I1128" s="6">
        <v>12.0078</v>
      </c>
      <c r="J1128" s="6">
        <f t="shared" si="127"/>
        <v>-2.2200000000005105E-2</v>
      </c>
      <c r="K1128" s="6">
        <f t="shared" si="121"/>
        <v>-0.46863999999999995</v>
      </c>
      <c r="L1128" s="6">
        <f t="shared" si="122"/>
        <v>4.0000000000084412E-4</v>
      </c>
      <c r="M1128" s="10">
        <f t="shared" si="123"/>
        <v>0.46916569525062268</v>
      </c>
      <c r="N1128" s="9">
        <f t="shared" si="124"/>
        <v>2.2200000000005105E-2</v>
      </c>
      <c r="O1128" s="9">
        <f t="shared" si="125"/>
        <v>0.46863999999999995</v>
      </c>
      <c r="P1128" s="9">
        <f t="shared" si="126"/>
        <v>4.0000000000084412E-4</v>
      </c>
      <c r="Q1128" s="9"/>
      <c r="R1128" s="12"/>
      <c r="S1128" s="12"/>
      <c r="T1128" s="9"/>
    </row>
    <row r="1129" spans="2:20" x14ac:dyDescent="0.3">
      <c r="B1129" s="6" t="s">
        <v>33</v>
      </c>
      <c r="C1129" s="6">
        <v>1114</v>
      </c>
      <c r="D1129" s="6">
        <v>-51.039299999999997</v>
      </c>
      <c r="E1129" s="6">
        <v>-1.5485199999999999</v>
      </c>
      <c r="F1129" s="6">
        <v>12.0052</v>
      </c>
      <c r="G1129" s="6">
        <v>-51.0212</v>
      </c>
      <c r="H1129" s="6">
        <v>-1.1363000000000001</v>
      </c>
      <c r="I1129" s="6">
        <v>12.0052</v>
      </c>
      <c r="J1129" s="6">
        <f t="shared" si="127"/>
        <v>-1.8099999999996896E-2</v>
      </c>
      <c r="K1129" s="6">
        <f t="shared" si="121"/>
        <v>-0.41221999999999981</v>
      </c>
      <c r="L1129" s="6">
        <f t="shared" si="122"/>
        <v>0</v>
      </c>
      <c r="M1129" s="10">
        <f t="shared" si="123"/>
        <v>0.41261718141638232</v>
      </c>
      <c r="N1129" s="9">
        <f t="shared" si="124"/>
        <v>1.8099999999996896E-2</v>
      </c>
      <c r="O1129" s="9">
        <f t="shared" si="125"/>
        <v>0.41221999999999981</v>
      </c>
      <c r="P1129" s="9">
        <f t="shared" si="126"/>
        <v>0</v>
      </c>
      <c r="Q1129" s="9"/>
      <c r="R1129" s="12"/>
      <c r="S1129" s="12"/>
      <c r="T1129" s="9"/>
    </row>
    <row r="1130" spans="2:20" x14ac:dyDescent="0.3">
      <c r="B1130" s="6" t="s">
        <v>33</v>
      </c>
      <c r="C1130" s="6">
        <v>1115</v>
      </c>
      <c r="D1130" s="6">
        <v>-54.027500000000003</v>
      </c>
      <c r="E1130" s="6">
        <v>-1.27182</v>
      </c>
      <c r="F1130" s="6">
        <v>12.003399999999999</v>
      </c>
      <c r="G1130" s="6">
        <v>-54.013599999999997</v>
      </c>
      <c r="H1130" s="7">
        <v>-0.92207799999999995</v>
      </c>
      <c r="I1130" s="6">
        <v>12.0037</v>
      </c>
      <c r="J1130" s="6">
        <f t="shared" si="127"/>
        <v>-1.3900000000006685E-2</v>
      </c>
      <c r="K1130" s="6">
        <f t="shared" si="121"/>
        <v>-0.349742</v>
      </c>
      <c r="L1130" s="6">
        <f t="shared" si="122"/>
        <v>-3.0000000000107718E-4</v>
      </c>
      <c r="M1130" s="10">
        <f t="shared" si="123"/>
        <v>0.35001823747342103</v>
      </c>
      <c r="N1130" s="9">
        <f t="shared" si="124"/>
        <v>1.3900000000006685E-2</v>
      </c>
      <c r="O1130" s="9">
        <f t="shared" si="125"/>
        <v>0.349742</v>
      </c>
      <c r="P1130" s="9">
        <f t="shared" si="126"/>
        <v>3.0000000000107718E-4</v>
      </c>
      <c r="Q1130" s="9"/>
      <c r="R1130" s="12"/>
      <c r="S1130" s="12"/>
      <c r="T1130" s="9"/>
    </row>
    <row r="1131" spans="2:20" x14ac:dyDescent="0.3">
      <c r="B1131" s="6" t="s">
        <v>33</v>
      </c>
      <c r="C1131" s="6">
        <v>1116</v>
      </c>
      <c r="D1131" s="6">
        <v>-57.017400000000002</v>
      </c>
      <c r="E1131" s="7">
        <v>-1.0159899999999999</v>
      </c>
      <c r="F1131" s="6">
        <v>12.0017</v>
      </c>
      <c r="G1131" s="6">
        <v>-57.007399999999997</v>
      </c>
      <c r="H1131" s="7">
        <v>-0.73217900000000002</v>
      </c>
      <c r="I1131" s="6">
        <v>12.0023</v>
      </c>
      <c r="J1131" s="6">
        <f t="shared" si="127"/>
        <v>-1.0000000000005116E-2</v>
      </c>
      <c r="K1131" s="6">
        <f t="shared" si="121"/>
        <v>-0.28381099999999992</v>
      </c>
      <c r="L1131" s="6">
        <f t="shared" si="122"/>
        <v>-6.0000000000037801E-4</v>
      </c>
      <c r="M1131" s="10">
        <f t="shared" si="123"/>
        <v>0.28398775276585442</v>
      </c>
      <c r="N1131" s="9">
        <f t="shared" si="124"/>
        <v>1.0000000000005116E-2</v>
      </c>
      <c r="O1131" s="9">
        <f t="shared" si="125"/>
        <v>0.28381099999999992</v>
      </c>
      <c r="P1131" s="9">
        <f t="shared" si="126"/>
        <v>6.0000000000037801E-4</v>
      </c>
      <c r="Q1131" s="9"/>
      <c r="R1131" s="12"/>
      <c r="S1131" s="12"/>
      <c r="T1131" s="9"/>
    </row>
    <row r="1132" spans="2:20" x14ac:dyDescent="0.3">
      <c r="B1132" s="6" t="s">
        <v>33</v>
      </c>
      <c r="C1132" s="6">
        <v>1117</v>
      </c>
      <c r="D1132" s="6">
        <v>-60.009300000000003</v>
      </c>
      <c r="E1132" s="7">
        <v>-0.77995400000000004</v>
      </c>
      <c r="F1132" s="6">
        <v>12.0009</v>
      </c>
      <c r="G1132" s="6">
        <v>-60.002899999999997</v>
      </c>
      <c r="H1132" s="7">
        <v>-0.56281499999999995</v>
      </c>
      <c r="I1132" s="6">
        <v>12.0017</v>
      </c>
      <c r="J1132" s="6">
        <f t="shared" si="127"/>
        <v>-6.4000000000064006E-3</v>
      </c>
      <c r="K1132" s="6">
        <f t="shared" si="121"/>
        <v>-0.21713900000000008</v>
      </c>
      <c r="L1132" s="6">
        <f t="shared" si="122"/>
        <v>-7.9999999999991189E-4</v>
      </c>
      <c r="M1132" s="10">
        <f t="shared" si="123"/>
        <v>0.21723477005534847</v>
      </c>
      <c r="N1132" s="9">
        <f t="shared" si="124"/>
        <v>6.4000000000064006E-3</v>
      </c>
      <c r="O1132" s="9">
        <f t="shared" si="125"/>
        <v>0.21713900000000008</v>
      </c>
      <c r="P1132" s="9">
        <f t="shared" si="126"/>
        <v>7.9999999999991189E-4</v>
      </c>
      <c r="Q1132" s="9"/>
      <c r="R1132" s="12"/>
      <c r="S1132" s="12"/>
      <c r="T1132" s="9"/>
    </row>
    <row r="1133" spans="2:20" x14ac:dyDescent="0.3">
      <c r="B1133" s="6" t="s">
        <v>33</v>
      </c>
      <c r="C1133" s="6">
        <v>1118</v>
      </c>
      <c r="D1133" s="6">
        <v>-63.002499999999998</v>
      </c>
      <c r="E1133" s="7">
        <v>-0.56405000000000005</v>
      </c>
      <c r="F1133" s="6">
        <v>12.0001</v>
      </c>
      <c r="G1133" s="6">
        <v>-62.999099999999999</v>
      </c>
      <c r="H1133" s="7">
        <v>-0.41121400000000002</v>
      </c>
      <c r="I1133" s="6">
        <v>12.0009</v>
      </c>
      <c r="J1133" s="6">
        <f t="shared" si="127"/>
        <v>-3.3999999999991815E-3</v>
      </c>
      <c r="K1133" s="6">
        <f t="shared" si="121"/>
        <v>-0.15283600000000003</v>
      </c>
      <c r="L1133" s="6">
        <f t="shared" si="122"/>
        <v>-7.9999999999991189E-4</v>
      </c>
      <c r="M1133" s="10">
        <f t="shared" si="123"/>
        <v>0.1528759068525842</v>
      </c>
      <c r="N1133" s="9">
        <f t="shared" si="124"/>
        <v>3.3999999999991815E-3</v>
      </c>
      <c r="O1133" s="9">
        <f t="shared" si="125"/>
        <v>0.15283600000000003</v>
      </c>
      <c r="P1133" s="9">
        <f t="shared" si="126"/>
        <v>7.9999999999991189E-4</v>
      </c>
      <c r="Q1133" s="9"/>
      <c r="R1133" s="12"/>
      <c r="S1133" s="12"/>
      <c r="T1133" s="9"/>
    </row>
    <row r="1134" spans="2:20" x14ac:dyDescent="0.3">
      <c r="B1134" s="6" t="s">
        <v>33</v>
      </c>
      <c r="C1134" s="6">
        <v>1119</v>
      </c>
      <c r="D1134" s="6">
        <v>-65.997500000000002</v>
      </c>
      <c r="E1134" s="7">
        <v>-0.36946000000000001</v>
      </c>
      <c r="F1134" s="6">
        <v>11.999700000000001</v>
      </c>
      <c r="G1134" s="6">
        <v>-65.996300000000005</v>
      </c>
      <c r="H1134" s="7">
        <v>-0.275036</v>
      </c>
      <c r="I1134" s="6">
        <v>12.000500000000001</v>
      </c>
      <c r="J1134" s="6">
        <f t="shared" si="127"/>
        <v>-1.1999999999972033E-3</v>
      </c>
      <c r="K1134" s="6">
        <f t="shared" si="121"/>
        <v>-9.4424000000000008E-2</v>
      </c>
      <c r="L1134" s="6">
        <f t="shared" si="122"/>
        <v>-7.9999999999991189E-4</v>
      </c>
      <c r="M1134" s="10">
        <f t="shared" si="123"/>
        <v>9.4435013506643781E-2</v>
      </c>
      <c r="N1134" s="9">
        <f t="shared" si="124"/>
        <v>1.1999999999972033E-3</v>
      </c>
      <c r="O1134" s="9">
        <f t="shared" si="125"/>
        <v>9.4424000000000008E-2</v>
      </c>
      <c r="P1134" s="9">
        <f t="shared" si="126"/>
        <v>7.9999999999991189E-4</v>
      </c>
      <c r="Q1134" s="9"/>
      <c r="R1134" s="12"/>
      <c r="S1134" s="12"/>
      <c r="T1134" s="9"/>
    </row>
    <row r="1135" spans="2:20" x14ac:dyDescent="0.3">
      <c r="B1135" s="6" t="s">
        <v>33</v>
      </c>
      <c r="C1135" s="6">
        <v>1120</v>
      </c>
      <c r="D1135" s="6">
        <v>-68.993799999999993</v>
      </c>
      <c r="E1135" s="7">
        <v>-0.19883400000000001</v>
      </c>
      <c r="F1135" s="6">
        <v>11.9994</v>
      </c>
      <c r="G1135" s="6">
        <v>-68.994</v>
      </c>
      <c r="H1135" s="7">
        <v>-0.152807</v>
      </c>
      <c r="I1135" s="6">
        <v>12</v>
      </c>
      <c r="J1135" s="6">
        <f t="shared" si="127"/>
        <v>2.0000000000663931E-4</v>
      </c>
      <c r="K1135" s="6">
        <f t="shared" si="121"/>
        <v>-4.6027000000000012E-2</v>
      </c>
      <c r="L1135" s="6">
        <f t="shared" si="122"/>
        <v>-6.0000000000037801E-4</v>
      </c>
      <c r="M1135" s="10">
        <f t="shared" si="123"/>
        <v>4.6031345070506081E-2</v>
      </c>
      <c r="N1135" s="9">
        <f t="shared" si="124"/>
        <v>2.0000000000663931E-4</v>
      </c>
      <c r="O1135" s="9">
        <f t="shared" si="125"/>
        <v>4.6027000000000012E-2</v>
      </c>
      <c r="P1135" s="9">
        <f t="shared" si="126"/>
        <v>6.0000000000037801E-4</v>
      </c>
      <c r="Q1135" s="9"/>
      <c r="R1135" s="12"/>
      <c r="S1135" s="12"/>
      <c r="T1135" s="9"/>
    </row>
    <row r="1136" spans="2:20" x14ac:dyDescent="0.3">
      <c r="B1136" s="6" t="s">
        <v>33</v>
      </c>
      <c r="C1136" s="6">
        <v>1121</v>
      </c>
      <c r="D1136" s="6">
        <v>-71.992400000000004</v>
      </c>
      <c r="E1136" s="7">
        <v>-6.00744E-2</v>
      </c>
      <c r="F1136" s="6">
        <v>11.9994</v>
      </c>
      <c r="G1136" s="6">
        <v>-71.993099999999998</v>
      </c>
      <c r="H1136" s="7">
        <v>-4.7612300000000003E-2</v>
      </c>
      <c r="I1136" s="6">
        <v>11.9998</v>
      </c>
      <c r="J1136" s="6">
        <f t="shared" si="127"/>
        <v>6.9999999999481588E-4</v>
      </c>
      <c r="K1136" s="6">
        <f t="shared" si="121"/>
        <v>-1.2462099999999997E-2</v>
      </c>
      <c r="L1136" s="6">
        <f t="shared" si="122"/>
        <v>-4.0000000000084412E-4</v>
      </c>
      <c r="M1136" s="10">
        <f t="shared" si="123"/>
        <v>1.2488151841245099E-2</v>
      </c>
      <c r="N1136" s="9">
        <f t="shared" si="124"/>
        <v>6.9999999999481588E-4</v>
      </c>
      <c r="O1136" s="9">
        <f t="shared" si="125"/>
        <v>1.2462099999999997E-2</v>
      </c>
      <c r="P1136" s="9">
        <f t="shared" si="126"/>
        <v>4.0000000000084412E-4</v>
      </c>
      <c r="Q1136" s="9"/>
      <c r="R1136" s="12"/>
      <c r="S1136" s="12"/>
      <c r="T1136" s="9"/>
    </row>
    <row r="1137" spans="2:20" x14ac:dyDescent="0.3">
      <c r="B1137" s="6" t="s">
        <v>33</v>
      </c>
      <c r="C1137" s="6">
        <v>1122</v>
      </c>
      <c r="D1137" s="6">
        <v>-75</v>
      </c>
      <c r="E1137" s="7">
        <v>1.5225700000000001E-7</v>
      </c>
      <c r="F1137" s="6">
        <v>12</v>
      </c>
      <c r="G1137" s="6">
        <v>-75</v>
      </c>
      <c r="H1137" s="7">
        <v>1.5225700000000001E-7</v>
      </c>
      <c r="I1137" s="6">
        <v>12</v>
      </c>
      <c r="J1137" s="6">
        <f t="shared" si="127"/>
        <v>0</v>
      </c>
      <c r="K1137" s="6">
        <f t="shared" si="121"/>
        <v>0</v>
      </c>
      <c r="L1137" s="6">
        <f t="shared" si="122"/>
        <v>0</v>
      </c>
      <c r="M1137" s="10">
        <f t="shared" si="123"/>
        <v>0</v>
      </c>
      <c r="N1137" s="9">
        <f t="shared" si="124"/>
        <v>0</v>
      </c>
      <c r="O1137" s="9">
        <f t="shared" si="125"/>
        <v>0</v>
      </c>
      <c r="P1137" s="9">
        <f t="shared" si="126"/>
        <v>0</v>
      </c>
      <c r="Q1137" s="9"/>
      <c r="R1137" s="12"/>
      <c r="S1137" s="13"/>
      <c r="T1137" s="9"/>
    </row>
    <row r="1138" spans="2:20" x14ac:dyDescent="0.3">
      <c r="B1138" s="6" t="s">
        <v>33</v>
      </c>
      <c r="C1138" s="6">
        <v>1123</v>
      </c>
      <c r="D1138" s="6">
        <v>75</v>
      </c>
      <c r="E1138" s="7">
        <v>1.1419199999999999E-7</v>
      </c>
      <c r="F1138" s="6">
        <v>9</v>
      </c>
      <c r="G1138" s="6">
        <v>75</v>
      </c>
      <c r="H1138" s="7">
        <v>1.1419199999999999E-7</v>
      </c>
      <c r="I1138" s="6">
        <v>9</v>
      </c>
      <c r="J1138" s="6">
        <f t="shared" si="127"/>
        <v>0</v>
      </c>
      <c r="K1138" s="6">
        <f t="shared" si="121"/>
        <v>0</v>
      </c>
      <c r="L1138" s="6">
        <f t="shared" si="122"/>
        <v>0</v>
      </c>
      <c r="M1138" s="10">
        <f t="shared" si="123"/>
        <v>0</v>
      </c>
      <c r="N1138" s="9">
        <f t="shared" si="124"/>
        <v>0</v>
      </c>
      <c r="O1138" s="9">
        <f t="shared" si="125"/>
        <v>0</v>
      </c>
      <c r="P1138" s="9">
        <f t="shared" si="126"/>
        <v>0</v>
      </c>
      <c r="Q1138" s="9"/>
      <c r="R1138" s="12"/>
      <c r="S1138" s="13"/>
      <c r="T1138" s="9"/>
    </row>
    <row r="1139" spans="2:20" x14ac:dyDescent="0.3">
      <c r="B1139" s="6" t="s">
        <v>33</v>
      </c>
      <c r="C1139" s="6">
        <v>1124</v>
      </c>
      <c r="D1139" s="6">
        <v>71.994399999999999</v>
      </c>
      <c r="E1139" s="7">
        <v>-4.0761499999999999E-2</v>
      </c>
      <c r="F1139" s="6">
        <v>8.9995600000000007</v>
      </c>
      <c r="G1139" s="6">
        <v>71.994699999999995</v>
      </c>
      <c r="H1139" s="7">
        <v>-3.8327899999999998E-2</v>
      </c>
      <c r="I1139" s="6">
        <v>8.9994899999999998</v>
      </c>
      <c r="J1139" s="6">
        <f t="shared" si="127"/>
        <v>-2.9999999999574811E-4</v>
      </c>
      <c r="K1139" s="6">
        <f t="shared" si="121"/>
        <v>-2.433600000000001E-3</v>
      </c>
      <c r="L1139" s="6">
        <f t="shared" si="122"/>
        <v>7.0000000000902673E-5</v>
      </c>
      <c r="M1139" s="10">
        <f t="shared" si="123"/>
        <v>2.4530203749658463E-3</v>
      </c>
      <c r="N1139" s="9">
        <f t="shared" si="124"/>
        <v>2.9999999999574811E-4</v>
      </c>
      <c r="O1139" s="9">
        <f t="shared" si="125"/>
        <v>2.433600000000001E-3</v>
      </c>
      <c r="P1139" s="9">
        <f t="shared" si="126"/>
        <v>7.0000000000902673E-5</v>
      </c>
      <c r="Q1139" s="9"/>
      <c r="R1139" s="12"/>
      <c r="S1139" s="12"/>
      <c r="T1139" s="9"/>
    </row>
    <row r="1140" spans="2:20" x14ac:dyDescent="0.3">
      <c r="B1140" s="6" t="s">
        <v>33</v>
      </c>
      <c r="C1140" s="6">
        <v>1125</v>
      </c>
      <c r="D1140" s="6">
        <v>68.994799999999998</v>
      </c>
      <c r="E1140" s="7">
        <v>-0.132414</v>
      </c>
      <c r="F1140" s="6">
        <v>8.9997399999999992</v>
      </c>
      <c r="G1140" s="6">
        <v>68.9953</v>
      </c>
      <c r="H1140" s="7">
        <v>-0.12346</v>
      </c>
      <c r="I1140" s="6">
        <v>8.9996399999999994</v>
      </c>
      <c r="J1140" s="6">
        <f t="shared" si="127"/>
        <v>-5.0000000000238742E-4</v>
      </c>
      <c r="K1140" s="6">
        <f t="shared" si="121"/>
        <v>-8.9540000000000036E-3</v>
      </c>
      <c r="L1140" s="6">
        <f t="shared" si="122"/>
        <v>9.9999999999766942E-5</v>
      </c>
      <c r="M1140" s="10">
        <f t="shared" si="123"/>
        <v>8.9685068991444943E-3</v>
      </c>
      <c r="N1140" s="9">
        <f t="shared" si="124"/>
        <v>5.0000000000238742E-4</v>
      </c>
      <c r="O1140" s="9">
        <f t="shared" si="125"/>
        <v>8.9540000000000036E-3</v>
      </c>
      <c r="P1140" s="9">
        <f t="shared" si="126"/>
        <v>9.9999999999766942E-5</v>
      </c>
      <c r="Q1140" s="9"/>
      <c r="R1140" s="12"/>
      <c r="S1140" s="12"/>
      <c r="T1140" s="9"/>
    </row>
    <row r="1141" spans="2:20" x14ac:dyDescent="0.3">
      <c r="B1141" s="6" t="s">
        <v>33</v>
      </c>
      <c r="C1141" s="6">
        <v>1126</v>
      </c>
      <c r="D1141" s="6">
        <v>65.996099999999998</v>
      </c>
      <c r="E1141" s="7">
        <v>-0.242891</v>
      </c>
      <c r="F1141" s="6">
        <v>9.0000300000000006</v>
      </c>
      <c r="G1141" s="6">
        <v>65.996700000000004</v>
      </c>
      <c r="H1141" s="7">
        <v>-0.22457199999999999</v>
      </c>
      <c r="I1141" s="6">
        <v>8.9998500000000003</v>
      </c>
      <c r="J1141" s="6">
        <f t="shared" si="127"/>
        <v>-6.0000000000570708E-4</v>
      </c>
      <c r="K1141" s="6">
        <f t="shared" si="121"/>
        <v>-1.8319000000000002E-2</v>
      </c>
      <c r="L1141" s="6">
        <f t="shared" si="122"/>
        <v>1.8000000000029104E-4</v>
      </c>
      <c r="M1141" s="10">
        <f t="shared" si="123"/>
        <v>1.8329707062580324E-2</v>
      </c>
      <c r="N1141" s="9">
        <f t="shared" si="124"/>
        <v>6.0000000000570708E-4</v>
      </c>
      <c r="O1141" s="9">
        <f t="shared" si="125"/>
        <v>1.8319000000000002E-2</v>
      </c>
      <c r="P1141" s="9">
        <f t="shared" si="126"/>
        <v>1.8000000000029104E-4</v>
      </c>
      <c r="Q1141" s="9"/>
      <c r="R1141" s="12"/>
      <c r="S1141" s="12"/>
      <c r="T1141" s="9"/>
    </row>
    <row r="1142" spans="2:20" x14ac:dyDescent="0.3">
      <c r="B1142" s="6" t="s">
        <v>33</v>
      </c>
      <c r="C1142" s="6">
        <v>1127</v>
      </c>
      <c r="D1142" s="6">
        <v>62.998199999999997</v>
      </c>
      <c r="E1142" s="7">
        <v>-0.36866399999999999</v>
      </c>
      <c r="F1142" s="6">
        <v>9.00047</v>
      </c>
      <c r="G1142" s="6">
        <v>62.998699999999999</v>
      </c>
      <c r="H1142" s="7">
        <v>-0.33905099999999999</v>
      </c>
      <c r="I1142" s="6">
        <v>9.0002300000000002</v>
      </c>
      <c r="J1142" s="6">
        <f t="shared" si="127"/>
        <v>-5.0000000000238742E-4</v>
      </c>
      <c r="K1142" s="6">
        <f t="shared" si="121"/>
        <v>-2.9613E-2</v>
      </c>
      <c r="L1142" s="6">
        <f t="shared" si="122"/>
        <v>2.3999999999979593E-4</v>
      </c>
      <c r="M1142" s="10">
        <f t="shared" si="123"/>
        <v>2.9618193209579858E-2</v>
      </c>
      <c r="N1142" s="9">
        <f t="shared" si="124"/>
        <v>5.0000000000238742E-4</v>
      </c>
      <c r="O1142" s="9">
        <f t="shared" si="125"/>
        <v>2.9613E-2</v>
      </c>
      <c r="P1142" s="9">
        <f t="shared" si="126"/>
        <v>2.3999999999979593E-4</v>
      </c>
      <c r="Q1142" s="9"/>
      <c r="R1142" s="12"/>
      <c r="S1142" s="12"/>
      <c r="T1142" s="9"/>
    </row>
    <row r="1143" spans="2:20" x14ac:dyDescent="0.3">
      <c r="B1143" s="6" t="s">
        <v>33</v>
      </c>
      <c r="C1143" s="6">
        <v>1128</v>
      </c>
      <c r="D1143" s="6">
        <v>60.000999999999998</v>
      </c>
      <c r="E1143" s="7">
        <v>-0.50978199999999996</v>
      </c>
      <c r="F1143" s="6">
        <v>9.0008599999999994</v>
      </c>
      <c r="G1143" s="6">
        <v>60.001199999999997</v>
      </c>
      <c r="H1143" s="7">
        <v>-0.46770400000000001</v>
      </c>
      <c r="I1143" s="6">
        <v>9.0005000000000006</v>
      </c>
      <c r="J1143" s="6">
        <f t="shared" si="127"/>
        <v>-1.9999999999953388E-4</v>
      </c>
      <c r="K1143" s="6">
        <f t="shared" si="121"/>
        <v>-4.2077999999999949E-2</v>
      </c>
      <c r="L1143" s="6">
        <f t="shared" si="122"/>
        <v>3.5999999999880572E-4</v>
      </c>
      <c r="M1143" s="10">
        <f t="shared" si="123"/>
        <v>4.2080015256651164E-2</v>
      </c>
      <c r="N1143" s="9">
        <f t="shared" si="124"/>
        <v>1.9999999999953388E-4</v>
      </c>
      <c r="O1143" s="9">
        <f t="shared" si="125"/>
        <v>4.2077999999999949E-2</v>
      </c>
      <c r="P1143" s="9">
        <f t="shared" si="126"/>
        <v>3.5999999999880572E-4</v>
      </c>
      <c r="Q1143" s="9"/>
      <c r="R1143" s="12"/>
      <c r="S1143" s="12"/>
      <c r="T1143" s="9"/>
    </row>
    <row r="1144" spans="2:20" x14ac:dyDescent="0.3">
      <c r="B1144" s="6" t="s">
        <v>33</v>
      </c>
      <c r="C1144" s="6">
        <v>1129</v>
      </c>
      <c r="D1144" s="6">
        <v>57.0047</v>
      </c>
      <c r="E1144" s="7">
        <v>-0.66794100000000001</v>
      </c>
      <c r="F1144" s="6">
        <v>9.0015800000000006</v>
      </c>
      <c r="G1144" s="6">
        <v>57.0047</v>
      </c>
      <c r="H1144" s="7">
        <v>-0.61285900000000004</v>
      </c>
      <c r="I1144" s="6">
        <v>9.0011700000000001</v>
      </c>
      <c r="J1144" s="6">
        <f t="shared" si="127"/>
        <v>0</v>
      </c>
      <c r="K1144" s="6">
        <f t="shared" si="121"/>
        <v>-5.5081999999999964E-2</v>
      </c>
      <c r="L1144" s="6">
        <f t="shared" si="122"/>
        <v>4.1000000000046555E-4</v>
      </c>
      <c r="M1144" s="10">
        <f t="shared" si="123"/>
        <v>5.5083525885694685E-2</v>
      </c>
      <c r="N1144" s="9">
        <f t="shared" si="124"/>
        <v>0</v>
      </c>
      <c r="O1144" s="9">
        <f t="shared" si="125"/>
        <v>5.5081999999999964E-2</v>
      </c>
      <c r="P1144" s="9">
        <f t="shared" si="126"/>
        <v>4.1000000000046555E-4</v>
      </c>
      <c r="Q1144" s="9"/>
      <c r="R1144" s="12"/>
      <c r="S1144" s="12"/>
      <c r="T1144" s="9"/>
    </row>
    <row r="1145" spans="2:20" x14ac:dyDescent="0.3">
      <c r="B1145" s="6" t="s">
        <v>33</v>
      </c>
      <c r="C1145" s="6">
        <v>1130</v>
      </c>
      <c r="D1145" s="6">
        <v>54.009500000000003</v>
      </c>
      <c r="E1145" s="7">
        <v>-0.84440499999999996</v>
      </c>
      <c r="F1145" s="6">
        <v>9.0022900000000003</v>
      </c>
      <c r="G1145" s="6">
        <v>54.009</v>
      </c>
      <c r="H1145" s="7">
        <v>-0.77627800000000002</v>
      </c>
      <c r="I1145" s="6">
        <v>9.0017099999999992</v>
      </c>
      <c r="J1145" s="6">
        <f t="shared" si="127"/>
        <v>5.0000000000238742E-4</v>
      </c>
      <c r="K1145" s="6">
        <f t="shared" si="121"/>
        <v>-6.8126999999999938E-2</v>
      </c>
      <c r="L1145" s="6">
        <f t="shared" si="122"/>
        <v>5.8000000000113516E-4</v>
      </c>
      <c r="M1145" s="10">
        <f t="shared" si="123"/>
        <v>6.8131303590933848E-2</v>
      </c>
      <c r="N1145" s="9">
        <f t="shared" si="124"/>
        <v>5.0000000000238742E-4</v>
      </c>
      <c r="O1145" s="9">
        <f t="shared" si="125"/>
        <v>6.8126999999999938E-2</v>
      </c>
      <c r="P1145" s="9">
        <f t="shared" si="126"/>
        <v>5.8000000000113516E-4</v>
      </c>
      <c r="Q1145" s="9"/>
      <c r="R1145" s="12"/>
      <c r="S1145" s="12"/>
      <c r="T1145" s="9"/>
    </row>
    <row r="1146" spans="2:20" x14ac:dyDescent="0.3">
      <c r="B1146" s="6" t="s">
        <v>33</v>
      </c>
      <c r="C1146" s="6">
        <v>1131</v>
      </c>
      <c r="D1146" s="6">
        <v>51.015799999999999</v>
      </c>
      <c r="E1146" s="6">
        <v>-1.0419799999999999</v>
      </c>
      <c r="F1146" s="6">
        <v>9.0035699999999999</v>
      </c>
      <c r="G1146" s="6">
        <v>51.014800000000001</v>
      </c>
      <c r="H1146" s="6">
        <v>-0.96127200000000002</v>
      </c>
      <c r="I1146" s="6">
        <v>9.0029199999999996</v>
      </c>
      <c r="J1146" s="6">
        <f t="shared" si="127"/>
        <v>9.9999999999766942E-4</v>
      </c>
      <c r="K1146" s="6">
        <f t="shared" si="121"/>
        <v>-8.0707999999999891E-2</v>
      </c>
      <c r="L1146" s="6">
        <f t="shared" si="122"/>
        <v>6.5000000000026148E-4</v>
      </c>
      <c r="M1146" s="10">
        <f t="shared" si="123"/>
        <v>8.0716812152115971E-2</v>
      </c>
      <c r="N1146" s="9">
        <f t="shared" si="124"/>
        <v>9.9999999999766942E-4</v>
      </c>
      <c r="O1146" s="9">
        <f t="shared" si="125"/>
        <v>8.0707999999999891E-2</v>
      </c>
      <c r="P1146" s="9">
        <f t="shared" si="126"/>
        <v>6.5000000000026148E-4</v>
      </c>
      <c r="Q1146" s="9"/>
      <c r="R1146" s="12"/>
      <c r="S1146" s="12"/>
      <c r="T1146" s="9"/>
    </row>
    <row r="1147" spans="2:20" x14ac:dyDescent="0.3">
      <c r="B1147" s="6" t="s">
        <v>33</v>
      </c>
      <c r="C1147" s="6">
        <v>1132</v>
      </c>
      <c r="D1147" s="6">
        <v>48.023899999999998</v>
      </c>
      <c r="E1147" s="6">
        <v>-1.2638100000000001</v>
      </c>
      <c r="F1147" s="6">
        <v>9.0049899999999994</v>
      </c>
      <c r="G1147" s="6">
        <v>48.022399999999998</v>
      </c>
      <c r="H1147" s="6">
        <v>-1.17136</v>
      </c>
      <c r="I1147" s="6">
        <v>9.0041700000000002</v>
      </c>
      <c r="J1147" s="6">
        <f t="shared" si="127"/>
        <v>1.5000000000000568E-3</v>
      </c>
      <c r="K1147" s="6">
        <f t="shared" si="121"/>
        <v>-9.2450000000000143E-2</v>
      </c>
      <c r="L1147" s="6">
        <f t="shared" si="122"/>
        <v>8.1999999999915474E-4</v>
      </c>
      <c r="M1147" s="10">
        <f t="shared" si="123"/>
        <v>9.2465803949352138E-2</v>
      </c>
      <c r="N1147" s="9">
        <f t="shared" si="124"/>
        <v>1.5000000000000568E-3</v>
      </c>
      <c r="O1147" s="9">
        <f t="shared" si="125"/>
        <v>9.2450000000000143E-2</v>
      </c>
      <c r="P1147" s="9">
        <f t="shared" si="126"/>
        <v>8.1999999999915474E-4</v>
      </c>
      <c r="Q1147" s="9"/>
      <c r="R1147" s="12"/>
      <c r="S1147" s="12"/>
      <c r="T1147" s="9"/>
    </row>
    <row r="1148" spans="2:20" x14ac:dyDescent="0.3">
      <c r="B1148" s="6" t="s">
        <v>33</v>
      </c>
      <c r="C1148" s="6">
        <v>1133</v>
      </c>
      <c r="D1148" s="6">
        <v>45.034399999999998</v>
      </c>
      <c r="E1148" s="6">
        <v>-1.5140800000000001</v>
      </c>
      <c r="F1148" s="6">
        <v>9.0072600000000005</v>
      </c>
      <c r="G1148" s="6">
        <v>45.032299999999999</v>
      </c>
      <c r="H1148" s="6">
        <v>-1.4109700000000001</v>
      </c>
      <c r="I1148" s="6">
        <v>9.0064100000000007</v>
      </c>
      <c r="J1148" s="6">
        <f t="shared" si="127"/>
        <v>2.0999999999986585E-3</v>
      </c>
      <c r="K1148" s="6">
        <f t="shared" si="121"/>
        <v>-0.10311000000000003</v>
      </c>
      <c r="L1148" s="6">
        <f t="shared" si="122"/>
        <v>8.4999999999979536E-4</v>
      </c>
      <c r="M1148" s="10">
        <f t="shared" si="123"/>
        <v>0.10313488546558822</v>
      </c>
      <c r="N1148" s="9">
        <f t="shared" si="124"/>
        <v>2.0999999999986585E-3</v>
      </c>
      <c r="O1148" s="9">
        <f t="shared" si="125"/>
        <v>0.10311000000000003</v>
      </c>
      <c r="P1148" s="9">
        <f t="shared" si="126"/>
        <v>8.4999999999979536E-4</v>
      </c>
      <c r="Q1148" s="9"/>
      <c r="R1148" s="12"/>
      <c r="S1148" s="12"/>
      <c r="T1148" s="9"/>
    </row>
    <row r="1149" spans="2:20" x14ac:dyDescent="0.3">
      <c r="B1149" s="6" t="s">
        <v>33</v>
      </c>
      <c r="C1149" s="6">
        <v>1134</v>
      </c>
      <c r="D1149" s="6">
        <v>42.0486</v>
      </c>
      <c r="E1149" s="6">
        <v>-1.7981499999999999</v>
      </c>
      <c r="F1149" s="6">
        <v>9.0104500000000005</v>
      </c>
      <c r="G1149" s="6">
        <v>42.045999999999999</v>
      </c>
      <c r="H1149" s="6">
        <v>-1.6857200000000001</v>
      </c>
      <c r="I1149" s="6">
        <v>9.00943</v>
      </c>
      <c r="J1149" s="6">
        <f t="shared" si="127"/>
        <v>2.6000000000010459E-3</v>
      </c>
      <c r="K1149" s="6">
        <f t="shared" si="121"/>
        <v>-0.11242999999999981</v>
      </c>
      <c r="L1149" s="6">
        <f t="shared" si="122"/>
        <v>1.020000000000465E-3</v>
      </c>
      <c r="M1149" s="10">
        <f t="shared" si="123"/>
        <v>0.11246468467923593</v>
      </c>
      <c r="N1149" s="9">
        <f t="shared" si="124"/>
        <v>2.6000000000010459E-3</v>
      </c>
      <c r="O1149" s="9">
        <f t="shared" si="125"/>
        <v>0.11242999999999981</v>
      </c>
      <c r="P1149" s="9">
        <f t="shared" si="126"/>
        <v>1.020000000000465E-3</v>
      </c>
      <c r="Q1149" s="9"/>
      <c r="R1149" s="12"/>
      <c r="S1149" s="12"/>
      <c r="T1149" s="9"/>
    </row>
    <row r="1150" spans="2:20" x14ac:dyDescent="0.3">
      <c r="B1150" s="6" t="s">
        <v>33</v>
      </c>
      <c r="C1150" s="6">
        <v>1135</v>
      </c>
      <c r="D1150" s="6">
        <v>39.066899999999997</v>
      </c>
      <c r="E1150" s="6">
        <v>-2.1231300000000002</v>
      </c>
      <c r="F1150" s="6">
        <v>9.0154399999999999</v>
      </c>
      <c r="G1150" s="6">
        <v>39.063600000000001</v>
      </c>
      <c r="H1150" s="6">
        <v>-2.00271</v>
      </c>
      <c r="I1150" s="6">
        <v>9.0144800000000007</v>
      </c>
      <c r="J1150" s="6">
        <f t="shared" si="127"/>
        <v>3.2999999999958618E-3</v>
      </c>
      <c r="K1150" s="6">
        <f t="shared" si="121"/>
        <v>-0.12042000000000019</v>
      </c>
      <c r="L1150" s="6">
        <f t="shared" si="122"/>
        <v>9.5999999999918373E-4</v>
      </c>
      <c r="M1150" s="10">
        <f t="shared" si="123"/>
        <v>0.12046903336542557</v>
      </c>
      <c r="N1150" s="9">
        <f t="shared" si="124"/>
        <v>3.2999999999958618E-3</v>
      </c>
      <c r="O1150" s="9">
        <f t="shared" si="125"/>
        <v>0.12042000000000019</v>
      </c>
      <c r="P1150" s="9">
        <f t="shared" si="126"/>
        <v>9.5999999999918373E-4</v>
      </c>
      <c r="Q1150" s="9"/>
      <c r="R1150" s="12"/>
      <c r="S1150" s="12"/>
      <c r="T1150" s="9"/>
    </row>
    <row r="1151" spans="2:20" x14ac:dyDescent="0.3">
      <c r="B1151" s="6" t="s">
        <v>33</v>
      </c>
      <c r="C1151" s="6">
        <v>1136</v>
      </c>
      <c r="D1151" s="6">
        <v>36.091099999999997</v>
      </c>
      <c r="E1151" s="6">
        <v>-2.5032999999999999</v>
      </c>
      <c r="F1151" s="6">
        <v>9.0240500000000008</v>
      </c>
      <c r="G1151" s="6">
        <v>36.0871</v>
      </c>
      <c r="H1151" s="6">
        <v>-2.3759700000000001</v>
      </c>
      <c r="I1151" s="6">
        <v>9.0230399999999999</v>
      </c>
      <c r="J1151" s="6">
        <f t="shared" si="127"/>
        <v>3.9999999999977831E-3</v>
      </c>
      <c r="K1151" s="6">
        <f t="shared" si="121"/>
        <v>-0.12732999999999972</v>
      </c>
      <c r="L1151" s="6">
        <f t="shared" si="122"/>
        <v>1.0100000000008436E-3</v>
      </c>
      <c r="M1151" s="10">
        <f t="shared" si="123"/>
        <v>0.12739681707169889</v>
      </c>
      <c r="N1151" s="9">
        <f t="shared" si="124"/>
        <v>3.9999999999977831E-3</v>
      </c>
      <c r="O1151" s="9">
        <f t="shared" si="125"/>
        <v>0.12732999999999972</v>
      </c>
      <c r="P1151" s="9">
        <f t="shared" si="126"/>
        <v>1.0100000000008436E-3</v>
      </c>
      <c r="Q1151" s="9"/>
      <c r="R1151" s="12"/>
      <c r="S1151" s="12"/>
      <c r="T1151" s="9"/>
    </row>
    <row r="1152" spans="2:20" x14ac:dyDescent="0.3">
      <c r="B1152" s="6" t="s">
        <v>33</v>
      </c>
      <c r="C1152" s="6">
        <v>1137</v>
      </c>
      <c r="D1152" s="6">
        <v>33.122799999999998</v>
      </c>
      <c r="E1152" s="6">
        <v>-2.9567199999999998</v>
      </c>
      <c r="F1152" s="6">
        <v>9.0374400000000001</v>
      </c>
      <c r="G1152" s="6">
        <v>33.118099999999998</v>
      </c>
      <c r="H1152" s="6">
        <v>-2.8235399999999999</v>
      </c>
      <c r="I1152" s="6">
        <v>9.0367599999999992</v>
      </c>
      <c r="J1152" s="6">
        <f t="shared" si="127"/>
        <v>4.6999999999997044E-3</v>
      </c>
      <c r="K1152" s="6">
        <f t="shared" si="121"/>
        <v>-0.13317999999999985</v>
      </c>
      <c r="L1152" s="6">
        <f t="shared" si="122"/>
        <v>6.8000000000090211E-4</v>
      </c>
      <c r="M1152" s="10">
        <f t="shared" si="123"/>
        <v>0.13326464197227997</v>
      </c>
      <c r="N1152" s="9">
        <f t="shared" si="124"/>
        <v>4.6999999999997044E-3</v>
      </c>
      <c r="O1152" s="9">
        <f t="shared" si="125"/>
        <v>0.13317999999999985</v>
      </c>
      <c r="P1152" s="9">
        <f t="shared" si="126"/>
        <v>6.8000000000090211E-4</v>
      </c>
      <c r="Q1152" s="9"/>
      <c r="R1152" s="12"/>
      <c r="S1152" s="12"/>
      <c r="T1152" s="9"/>
    </row>
    <row r="1153" spans="2:20" x14ac:dyDescent="0.3">
      <c r="B1153" s="6" t="s">
        <v>33</v>
      </c>
      <c r="C1153" s="6">
        <v>1138</v>
      </c>
      <c r="D1153" s="6">
        <v>30.168399999999998</v>
      </c>
      <c r="E1153" s="6">
        <v>-3.5217700000000001</v>
      </c>
      <c r="F1153" s="6">
        <v>9.0602800000000006</v>
      </c>
      <c r="G1153" s="6">
        <v>30.162800000000001</v>
      </c>
      <c r="H1153" s="6">
        <v>-3.3833600000000001</v>
      </c>
      <c r="I1153" s="6">
        <v>9.0597499999999993</v>
      </c>
      <c r="J1153" s="6">
        <f t="shared" si="127"/>
        <v>5.5999999999976069E-3</v>
      </c>
      <c r="K1153" s="6">
        <f t="shared" si="121"/>
        <v>-0.13840999999999992</v>
      </c>
      <c r="L1153" s="6">
        <f t="shared" si="122"/>
        <v>5.3000000000125169E-4</v>
      </c>
      <c r="M1153" s="10">
        <f t="shared" si="123"/>
        <v>0.13852425419398565</v>
      </c>
      <c r="N1153" s="9">
        <f t="shared" si="124"/>
        <v>5.5999999999976069E-3</v>
      </c>
      <c r="O1153" s="9">
        <f t="shared" si="125"/>
        <v>0.13840999999999992</v>
      </c>
      <c r="P1153" s="9">
        <f t="shared" si="126"/>
        <v>5.3000000000125169E-4</v>
      </c>
      <c r="Q1153" s="9"/>
      <c r="R1153" s="12"/>
      <c r="S1153" s="12"/>
      <c r="T1153" s="9"/>
    </row>
    <row r="1154" spans="2:20" x14ac:dyDescent="0.3">
      <c r="B1154" s="6" t="s">
        <v>33</v>
      </c>
      <c r="C1154" s="6">
        <v>1139</v>
      </c>
      <c r="D1154" s="6">
        <v>27.227599999999999</v>
      </c>
      <c r="E1154" s="6">
        <v>-4.2468300000000001</v>
      </c>
      <c r="F1154" s="6">
        <v>9.11219</v>
      </c>
      <c r="G1154" s="6">
        <v>27.221</v>
      </c>
      <c r="H1154" s="6">
        <v>-4.1040799999999997</v>
      </c>
      <c r="I1154" s="6">
        <v>9.1125900000000009</v>
      </c>
      <c r="J1154" s="6">
        <f t="shared" si="127"/>
        <v>6.599999999998829E-3</v>
      </c>
      <c r="K1154" s="6">
        <f t="shared" si="121"/>
        <v>-0.14275000000000038</v>
      </c>
      <c r="L1154" s="6">
        <f t="shared" si="122"/>
        <v>-4.0000000000084412E-4</v>
      </c>
      <c r="M1154" s="10">
        <f t="shared" si="123"/>
        <v>0.14290305280154128</v>
      </c>
      <c r="N1154" s="9">
        <f t="shared" si="124"/>
        <v>6.599999999998829E-3</v>
      </c>
      <c r="O1154" s="9">
        <f t="shared" si="125"/>
        <v>0.14275000000000038</v>
      </c>
      <c r="P1154" s="9">
        <f t="shared" si="126"/>
        <v>4.0000000000084412E-4</v>
      </c>
      <c r="Q1154" s="9"/>
      <c r="R1154" s="12"/>
      <c r="S1154" s="12"/>
      <c r="T1154" s="9"/>
    </row>
    <row r="1155" spans="2:20" x14ac:dyDescent="0.3">
      <c r="B1155" s="6" t="s">
        <v>33</v>
      </c>
      <c r="C1155" s="6">
        <v>1140</v>
      </c>
      <c r="D1155" s="6">
        <v>24.3216</v>
      </c>
      <c r="E1155" s="6">
        <v>-5.2610099999999997</v>
      </c>
      <c r="F1155" s="6">
        <v>9.2083600000000008</v>
      </c>
      <c r="G1155" s="6">
        <v>24.313700000000001</v>
      </c>
      <c r="H1155" s="6">
        <v>-5.1137199999999998</v>
      </c>
      <c r="I1155" s="6">
        <v>9.2096800000000005</v>
      </c>
      <c r="J1155" s="6">
        <f t="shared" si="127"/>
        <v>7.899999999999352E-3</v>
      </c>
      <c r="K1155" s="6">
        <f t="shared" si="121"/>
        <v>-0.14728999999999992</v>
      </c>
      <c r="L1155" s="6">
        <f t="shared" si="122"/>
        <v>-1.3199999999997658E-3</v>
      </c>
      <c r="M1155" s="10">
        <f t="shared" si="123"/>
        <v>0.14750761505766394</v>
      </c>
      <c r="N1155" s="9">
        <f t="shared" si="124"/>
        <v>7.899999999999352E-3</v>
      </c>
      <c r="O1155" s="9">
        <f t="shared" si="125"/>
        <v>0.14728999999999992</v>
      </c>
      <c r="P1155" s="9">
        <f t="shared" si="126"/>
        <v>1.3199999999997658E-3</v>
      </c>
      <c r="Q1155" s="9"/>
      <c r="R1155" s="12"/>
      <c r="S1155" s="12"/>
      <c r="T1155" s="9"/>
    </row>
    <row r="1156" spans="2:20" x14ac:dyDescent="0.3">
      <c r="B1156" s="6" t="s">
        <v>33</v>
      </c>
      <c r="C1156" s="6">
        <v>1141</v>
      </c>
      <c r="D1156" s="6">
        <v>21.4255</v>
      </c>
      <c r="E1156" s="6">
        <v>-6.9161900000000003</v>
      </c>
      <c r="F1156" s="6">
        <v>9.4097799999999996</v>
      </c>
      <c r="G1156" s="6">
        <v>21.414899999999999</v>
      </c>
      <c r="H1156" s="6">
        <v>-6.7647000000000004</v>
      </c>
      <c r="I1156" s="6">
        <v>9.4152100000000001</v>
      </c>
      <c r="J1156" s="6">
        <f t="shared" si="127"/>
        <v>1.0600000000000165E-2</v>
      </c>
      <c r="K1156" s="6">
        <f t="shared" si="121"/>
        <v>-0.1514899999999999</v>
      </c>
      <c r="L1156" s="6">
        <f t="shared" si="122"/>
        <v>-5.43000000000049E-3</v>
      </c>
      <c r="M1156" s="10">
        <f t="shared" si="123"/>
        <v>0.15195744470081082</v>
      </c>
      <c r="N1156" s="9">
        <f t="shared" si="124"/>
        <v>1.0600000000000165E-2</v>
      </c>
      <c r="O1156" s="9">
        <f t="shared" si="125"/>
        <v>0.1514899999999999</v>
      </c>
      <c r="P1156" s="9">
        <f t="shared" si="126"/>
        <v>5.43000000000049E-3</v>
      </c>
      <c r="Q1156" s="9"/>
      <c r="R1156" s="12"/>
      <c r="S1156" s="12"/>
      <c r="T1156" s="9"/>
    </row>
    <row r="1157" spans="2:20" x14ac:dyDescent="0.3">
      <c r="B1157" s="6" t="s">
        <v>33</v>
      </c>
      <c r="C1157" s="6">
        <v>1142</v>
      </c>
      <c r="D1157" s="6">
        <v>18.307600000000001</v>
      </c>
      <c r="E1157" s="6">
        <v>-8.5099199999999993</v>
      </c>
      <c r="F1157" s="6">
        <v>9.5285299999999999</v>
      </c>
      <c r="G1157" s="6">
        <v>18.292100000000001</v>
      </c>
      <c r="H1157" s="6">
        <v>-8.3508600000000008</v>
      </c>
      <c r="I1157" s="6">
        <v>9.5378600000000002</v>
      </c>
      <c r="J1157" s="6">
        <f t="shared" si="127"/>
        <v>1.5499999999999403E-2</v>
      </c>
      <c r="K1157" s="6">
        <f t="shared" si="121"/>
        <v>-0.15905999999999842</v>
      </c>
      <c r="L1157" s="6">
        <f t="shared" si="122"/>
        <v>-9.3300000000002825E-3</v>
      </c>
      <c r="M1157" s="10">
        <f t="shared" si="123"/>
        <v>0.16008554744260795</v>
      </c>
      <c r="N1157" s="9">
        <f t="shared" si="124"/>
        <v>1.5499999999999403E-2</v>
      </c>
      <c r="O1157" s="9">
        <f t="shared" si="125"/>
        <v>0.15905999999999842</v>
      </c>
      <c r="P1157" s="9">
        <f t="shared" si="126"/>
        <v>9.3300000000002825E-3</v>
      </c>
      <c r="Q1157" s="9"/>
      <c r="R1157" s="12"/>
      <c r="S1157" s="12"/>
      <c r="T1157" s="9"/>
    </row>
    <row r="1158" spans="2:20" x14ac:dyDescent="0.3">
      <c r="B1158" s="6" t="s">
        <v>33</v>
      </c>
      <c r="C1158" s="6">
        <v>1143</v>
      </c>
      <c r="D1158" s="6">
        <v>14.9815</v>
      </c>
      <c r="E1158" s="6">
        <v>-8.8141400000000001</v>
      </c>
      <c r="F1158" s="6">
        <v>9.3115500000000004</v>
      </c>
      <c r="G1158" s="6">
        <v>14.965199999999999</v>
      </c>
      <c r="H1158" s="6">
        <v>-8.6398299999999999</v>
      </c>
      <c r="I1158" s="6">
        <v>9.3196700000000003</v>
      </c>
      <c r="J1158" s="6">
        <f t="shared" si="127"/>
        <v>1.6300000000001091E-2</v>
      </c>
      <c r="K1158" s="6">
        <f t="shared" si="121"/>
        <v>-0.17431000000000019</v>
      </c>
      <c r="L1158" s="6">
        <f t="shared" si="122"/>
        <v>-8.1199999999999051E-3</v>
      </c>
      <c r="M1158" s="10">
        <f t="shared" si="123"/>
        <v>0.17525866740335583</v>
      </c>
      <c r="N1158" s="9">
        <f t="shared" si="124"/>
        <v>1.6300000000001091E-2</v>
      </c>
      <c r="O1158" s="9">
        <f t="shared" si="125"/>
        <v>0.17431000000000019</v>
      </c>
      <c r="P1158" s="9">
        <f t="shared" si="126"/>
        <v>8.1199999999999051E-3</v>
      </c>
      <c r="Q1158" s="9"/>
      <c r="R1158" s="12"/>
      <c r="S1158" s="12"/>
      <c r="T1158" s="9"/>
    </row>
    <row r="1159" spans="2:20" x14ac:dyDescent="0.3">
      <c r="B1159" s="6" t="s">
        <v>33</v>
      </c>
      <c r="C1159" s="6">
        <v>1144</v>
      </c>
      <c r="D1159" s="6">
        <v>11.9137</v>
      </c>
      <c r="E1159" s="6">
        <v>-8.4937299999999993</v>
      </c>
      <c r="F1159" s="6">
        <v>9.1921499999999998</v>
      </c>
      <c r="G1159" s="6">
        <v>11.9</v>
      </c>
      <c r="H1159" s="6">
        <v>-8.3020800000000001</v>
      </c>
      <c r="I1159" s="6">
        <v>9.2000899999999994</v>
      </c>
      <c r="J1159" s="6">
        <f t="shared" si="127"/>
        <v>1.3700000000000045E-2</v>
      </c>
      <c r="K1159" s="6">
        <f t="shared" si="121"/>
        <v>-0.19164999999999921</v>
      </c>
      <c r="L1159" s="6">
        <f t="shared" si="122"/>
        <v>-7.939999999999614E-3</v>
      </c>
      <c r="M1159" s="10">
        <f t="shared" si="123"/>
        <v>0.1923030319573763</v>
      </c>
      <c r="N1159" s="9">
        <f t="shared" si="124"/>
        <v>1.3700000000000045E-2</v>
      </c>
      <c r="O1159" s="9">
        <f t="shared" si="125"/>
        <v>0.19164999999999921</v>
      </c>
      <c r="P1159" s="9">
        <f t="shared" si="126"/>
        <v>7.939999999999614E-3</v>
      </c>
      <c r="Q1159" s="9"/>
      <c r="R1159" s="12"/>
      <c r="S1159" s="12"/>
      <c r="T1159" s="9"/>
    </row>
    <row r="1160" spans="2:20" x14ac:dyDescent="0.3">
      <c r="B1160" s="6" t="s">
        <v>33</v>
      </c>
      <c r="C1160" s="6">
        <v>1145</v>
      </c>
      <c r="D1160" s="6">
        <v>8.9005299999999998</v>
      </c>
      <c r="E1160" s="6">
        <v>-8.3816199999999998</v>
      </c>
      <c r="F1160" s="6">
        <v>9.1320099999999993</v>
      </c>
      <c r="G1160" s="6">
        <v>8.8874399999999998</v>
      </c>
      <c r="H1160" s="6">
        <v>-8.1718700000000002</v>
      </c>
      <c r="I1160" s="6">
        <v>9.1398899999999994</v>
      </c>
      <c r="J1160" s="6">
        <f t="shared" si="127"/>
        <v>1.3090000000000046E-2</v>
      </c>
      <c r="K1160" s="6">
        <f t="shared" si="121"/>
        <v>-0.20974999999999966</v>
      </c>
      <c r="L1160" s="6">
        <f t="shared" si="122"/>
        <v>-7.8800000000001091E-3</v>
      </c>
      <c r="M1160" s="10">
        <f t="shared" si="123"/>
        <v>0.21030574171905023</v>
      </c>
      <c r="N1160" s="9">
        <f t="shared" si="124"/>
        <v>1.3090000000000046E-2</v>
      </c>
      <c r="O1160" s="9">
        <f t="shared" si="125"/>
        <v>0.20974999999999966</v>
      </c>
      <c r="P1160" s="9">
        <f t="shared" si="126"/>
        <v>7.8800000000001091E-3</v>
      </c>
      <c r="Q1160" s="9"/>
      <c r="R1160" s="12"/>
      <c r="S1160" s="12"/>
      <c r="T1160" s="9"/>
    </row>
    <row r="1161" spans="2:20" x14ac:dyDescent="0.3">
      <c r="B1161" s="6" t="s">
        <v>33</v>
      </c>
      <c r="C1161" s="6">
        <v>1146</v>
      </c>
      <c r="D1161" s="6">
        <v>5.8992399999999998</v>
      </c>
      <c r="E1161" s="6">
        <v>-8.40442</v>
      </c>
      <c r="F1161" s="6">
        <v>9.0920500000000004</v>
      </c>
      <c r="G1161" s="6">
        <v>5.8861499999999998</v>
      </c>
      <c r="H1161" s="6">
        <v>-8.1738800000000005</v>
      </c>
      <c r="I1161" s="6">
        <v>9.1001999999999992</v>
      </c>
      <c r="J1161" s="6">
        <f t="shared" si="127"/>
        <v>1.3090000000000046E-2</v>
      </c>
      <c r="K1161" s="6">
        <f t="shared" si="121"/>
        <v>-0.23053999999999952</v>
      </c>
      <c r="L1161" s="6">
        <f t="shared" si="122"/>
        <v>-8.1499999999987693E-3</v>
      </c>
      <c r="M1161" s="10">
        <f t="shared" si="123"/>
        <v>0.23105510641403224</v>
      </c>
      <c r="N1161" s="9">
        <f t="shared" si="124"/>
        <v>1.3090000000000046E-2</v>
      </c>
      <c r="O1161" s="9">
        <f t="shared" si="125"/>
        <v>0.23053999999999952</v>
      </c>
      <c r="P1161" s="9">
        <f t="shared" si="126"/>
        <v>8.1499999999987693E-3</v>
      </c>
      <c r="Q1161" s="9"/>
      <c r="R1161" s="12"/>
      <c r="S1161" s="12"/>
      <c r="T1161" s="9"/>
    </row>
    <row r="1162" spans="2:20" x14ac:dyDescent="0.3">
      <c r="B1162" s="6" t="s">
        <v>33</v>
      </c>
      <c r="C1162" s="6">
        <v>1147</v>
      </c>
      <c r="D1162" s="6">
        <v>2.8995000000000002</v>
      </c>
      <c r="E1162" s="6">
        <v>-8.43079</v>
      </c>
      <c r="F1162" s="6">
        <v>9.0617999999999999</v>
      </c>
      <c r="G1162" s="6">
        <v>2.8865699999999999</v>
      </c>
      <c r="H1162" s="6">
        <v>-8.1775599999999997</v>
      </c>
      <c r="I1162" s="6">
        <v>9.0699699999999996</v>
      </c>
      <c r="J1162" s="6">
        <f t="shared" si="127"/>
        <v>1.293000000000033E-2</v>
      </c>
      <c r="K1162" s="6">
        <f t="shared" si="121"/>
        <v>-0.25323000000000029</v>
      </c>
      <c r="L1162" s="6">
        <f t="shared" si="122"/>
        <v>-8.1699999999997885E-3</v>
      </c>
      <c r="M1162" s="10">
        <f t="shared" si="123"/>
        <v>0.25369147936026576</v>
      </c>
      <c r="N1162" s="9">
        <f t="shared" si="124"/>
        <v>1.293000000000033E-2</v>
      </c>
      <c r="O1162" s="9">
        <f t="shared" si="125"/>
        <v>0.25323000000000029</v>
      </c>
      <c r="P1162" s="9">
        <f t="shared" si="126"/>
        <v>8.1699999999997885E-3</v>
      </c>
      <c r="Q1162" s="9"/>
      <c r="R1162" s="12"/>
      <c r="S1162" s="12"/>
      <c r="T1162" s="9"/>
    </row>
    <row r="1163" spans="2:20" x14ac:dyDescent="0.3">
      <c r="B1163" s="6" t="s">
        <v>33</v>
      </c>
      <c r="C1163" s="6">
        <v>1148</v>
      </c>
      <c r="D1163" s="7">
        <v>-0.10134799999999999</v>
      </c>
      <c r="E1163" s="6">
        <v>-8.4619700000000009</v>
      </c>
      <c r="F1163" s="6">
        <v>9.0264600000000002</v>
      </c>
      <c r="G1163" s="7">
        <v>-0.11444500000000001</v>
      </c>
      <c r="H1163" s="6">
        <v>-8.1844900000000003</v>
      </c>
      <c r="I1163" s="6">
        <v>9.0344599999999993</v>
      </c>
      <c r="J1163" s="6">
        <f t="shared" si="127"/>
        <v>1.3097000000000011E-2</v>
      </c>
      <c r="K1163" s="6">
        <f t="shared" si="121"/>
        <v>-0.27748000000000062</v>
      </c>
      <c r="L1163" s="6">
        <f t="shared" si="122"/>
        <v>-7.9999999999991189E-3</v>
      </c>
      <c r="M1163" s="10">
        <f t="shared" si="123"/>
        <v>0.27790408742765971</v>
      </c>
      <c r="N1163" s="9">
        <f t="shared" si="124"/>
        <v>1.3097000000000011E-2</v>
      </c>
      <c r="O1163" s="9">
        <f t="shared" si="125"/>
        <v>0.27748000000000062</v>
      </c>
      <c r="P1163" s="9">
        <f t="shared" si="126"/>
        <v>7.9999999999991189E-3</v>
      </c>
      <c r="Q1163" s="9"/>
      <c r="R1163" s="12"/>
      <c r="S1163" s="12"/>
      <c r="T1163" s="9"/>
    </row>
    <row r="1164" spans="2:20" x14ac:dyDescent="0.3">
      <c r="B1164" s="6" t="s">
        <v>33</v>
      </c>
      <c r="C1164" s="6">
        <v>1149</v>
      </c>
      <c r="D1164" s="6">
        <v>-3.1014400000000002</v>
      </c>
      <c r="E1164" s="6">
        <v>-8.4975400000000008</v>
      </c>
      <c r="F1164" s="6">
        <v>8.9955300000000005</v>
      </c>
      <c r="G1164" s="6">
        <v>-3.1143999999999998</v>
      </c>
      <c r="H1164" s="6">
        <v>-8.1941100000000002</v>
      </c>
      <c r="I1164" s="6">
        <v>9.0036400000000008</v>
      </c>
      <c r="J1164" s="6">
        <f t="shared" si="127"/>
        <v>1.2959999999999638E-2</v>
      </c>
      <c r="K1164" s="6">
        <f t="shared" si="121"/>
        <v>-0.30343000000000053</v>
      </c>
      <c r="L1164" s="6">
        <f t="shared" si="122"/>
        <v>-8.1100000000002836E-3</v>
      </c>
      <c r="M1164" s="10">
        <f t="shared" si="123"/>
        <v>0.3038149084557904</v>
      </c>
      <c r="N1164" s="9">
        <f t="shared" si="124"/>
        <v>1.2959999999999638E-2</v>
      </c>
      <c r="O1164" s="9">
        <f t="shared" si="125"/>
        <v>0.30343000000000053</v>
      </c>
      <c r="P1164" s="9">
        <f t="shared" si="126"/>
        <v>8.1100000000002836E-3</v>
      </c>
      <c r="Q1164" s="9"/>
      <c r="R1164" s="12"/>
      <c r="S1164" s="12"/>
      <c r="T1164" s="9"/>
    </row>
    <row r="1165" spans="2:20" x14ac:dyDescent="0.3">
      <c r="B1165" s="6" t="s">
        <v>33</v>
      </c>
      <c r="C1165" s="6">
        <v>1150</v>
      </c>
      <c r="D1165" s="6">
        <v>-6.1030300000000004</v>
      </c>
      <c r="E1165" s="6">
        <v>-8.5398800000000001</v>
      </c>
      <c r="F1165" s="6">
        <v>8.9618400000000005</v>
      </c>
      <c r="G1165" s="6">
        <v>-6.1162200000000002</v>
      </c>
      <c r="H1165" s="6">
        <v>-8.2091999999999992</v>
      </c>
      <c r="I1165" s="6">
        <v>8.9695300000000007</v>
      </c>
      <c r="J1165" s="6">
        <f t="shared" si="127"/>
        <v>1.3189999999999813E-2</v>
      </c>
      <c r="K1165" s="6">
        <f t="shared" si="121"/>
        <v>-0.33068000000000097</v>
      </c>
      <c r="L1165" s="6">
        <f t="shared" si="122"/>
        <v>-7.6900000000001967E-3</v>
      </c>
      <c r="M1165" s="10">
        <f t="shared" si="123"/>
        <v>0.3310322863407747</v>
      </c>
      <c r="N1165" s="9">
        <f t="shared" si="124"/>
        <v>1.3189999999999813E-2</v>
      </c>
      <c r="O1165" s="9">
        <f t="shared" si="125"/>
        <v>0.33068000000000097</v>
      </c>
      <c r="P1165" s="9">
        <f t="shared" si="126"/>
        <v>7.6900000000001967E-3</v>
      </c>
      <c r="Q1165" s="9"/>
      <c r="R1165" s="12"/>
      <c r="S1165" s="12"/>
      <c r="T1165" s="9"/>
    </row>
    <row r="1166" spans="2:20" x14ac:dyDescent="0.3">
      <c r="B1166" s="6" t="s">
        <v>33</v>
      </c>
      <c r="C1166" s="6">
        <v>1151</v>
      </c>
      <c r="D1166" s="6">
        <v>-9.10215</v>
      </c>
      <c r="E1166" s="6">
        <v>-8.5949100000000005</v>
      </c>
      <c r="F1166" s="6">
        <v>8.93032</v>
      </c>
      <c r="G1166" s="6">
        <v>-9.1157299999999992</v>
      </c>
      <c r="H1166" s="6">
        <v>-8.2364099999999993</v>
      </c>
      <c r="I1166" s="6">
        <v>8.9380600000000001</v>
      </c>
      <c r="J1166" s="6">
        <f t="shared" si="127"/>
        <v>1.3579999999999259E-2</v>
      </c>
      <c r="K1166" s="6">
        <f t="shared" si="121"/>
        <v>-0.35850000000000115</v>
      </c>
      <c r="L1166" s="6">
        <f t="shared" si="122"/>
        <v>-7.7400000000000801E-3</v>
      </c>
      <c r="M1166" s="10">
        <f t="shared" si="123"/>
        <v>0.35884059692292453</v>
      </c>
      <c r="N1166" s="9">
        <f t="shared" si="124"/>
        <v>1.3579999999999259E-2</v>
      </c>
      <c r="O1166" s="9">
        <f t="shared" si="125"/>
        <v>0.35850000000000115</v>
      </c>
      <c r="P1166" s="9">
        <f t="shared" si="126"/>
        <v>7.7400000000000801E-3</v>
      </c>
      <c r="Q1166" s="9"/>
      <c r="R1166" s="12"/>
      <c r="S1166" s="12"/>
      <c r="T1166" s="9"/>
    </row>
    <row r="1167" spans="2:20" x14ac:dyDescent="0.3">
      <c r="B1167" s="6" t="s">
        <v>33</v>
      </c>
      <c r="C1167" s="6">
        <v>1152</v>
      </c>
      <c r="D1167" s="6">
        <v>-12.107100000000001</v>
      </c>
      <c r="E1167" s="6">
        <v>-8.6686300000000003</v>
      </c>
      <c r="F1167" s="6">
        <v>8.8964499999999997</v>
      </c>
      <c r="G1167" s="6">
        <v>-12.120799999999999</v>
      </c>
      <c r="H1167" s="6">
        <v>-8.2819800000000008</v>
      </c>
      <c r="I1167" s="6">
        <v>8.9032199999999992</v>
      </c>
      <c r="J1167" s="6">
        <f t="shared" si="127"/>
        <v>1.3699999999998269E-2</v>
      </c>
      <c r="K1167" s="6">
        <f t="shared" si="121"/>
        <v>-0.38664999999999949</v>
      </c>
      <c r="L1167" s="6">
        <f t="shared" si="122"/>
        <v>-6.7699999999994986E-3</v>
      </c>
      <c r="M1167" s="10">
        <f t="shared" si="123"/>
        <v>0.38695186444827934</v>
      </c>
      <c r="N1167" s="9">
        <f t="shared" si="124"/>
        <v>1.3699999999998269E-2</v>
      </c>
      <c r="O1167" s="9">
        <f t="shared" si="125"/>
        <v>0.38664999999999949</v>
      </c>
      <c r="P1167" s="9">
        <f t="shared" si="126"/>
        <v>6.7699999999994986E-3</v>
      </c>
      <c r="Q1167" s="9"/>
      <c r="R1167" s="12"/>
      <c r="S1167" s="12"/>
      <c r="T1167" s="9"/>
    </row>
    <row r="1168" spans="2:20" x14ac:dyDescent="0.3">
      <c r="B1168" s="6" t="s">
        <v>33</v>
      </c>
      <c r="C1168" s="6">
        <v>1153</v>
      </c>
      <c r="D1168" s="6">
        <v>-15.1251</v>
      </c>
      <c r="E1168" s="6">
        <v>-8.8291900000000005</v>
      </c>
      <c r="F1168" s="6">
        <v>8.8645499999999995</v>
      </c>
      <c r="G1168" s="6">
        <v>-15.1411</v>
      </c>
      <c r="H1168" s="6">
        <v>-8.4139599999999994</v>
      </c>
      <c r="I1168" s="6">
        <v>8.8705400000000001</v>
      </c>
      <c r="J1168" s="6">
        <f t="shared" si="127"/>
        <v>1.6000000000000014E-2</v>
      </c>
      <c r="K1168" s="6">
        <f t="shared" si="121"/>
        <v>-0.4152300000000011</v>
      </c>
      <c r="L1168" s="6">
        <f t="shared" si="122"/>
        <v>-5.990000000000606E-3</v>
      </c>
      <c r="M1168" s="10">
        <f t="shared" si="123"/>
        <v>0.41558131935879999</v>
      </c>
      <c r="N1168" s="9">
        <f t="shared" si="124"/>
        <v>1.6000000000000014E-2</v>
      </c>
      <c r="O1168" s="9">
        <f t="shared" si="125"/>
        <v>0.4152300000000011</v>
      </c>
      <c r="P1168" s="9">
        <f t="shared" si="126"/>
        <v>5.990000000000606E-3</v>
      </c>
      <c r="Q1168" s="9"/>
      <c r="R1168" s="12"/>
      <c r="S1168" s="12"/>
      <c r="T1168" s="9"/>
    </row>
    <row r="1169" spans="2:20" x14ac:dyDescent="0.3">
      <c r="B1169" s="6" t="s">
        <v>33</v>
      </c>
      <c r="C1169" s="6">
        <v>1154</v>
      </c>
      <c r="D1169" s="6">
        <v>-18.223400000000002</v>
      </c>
      <c r="E1169" s="6">
        <v>-9.26877</v>
      </c>
      <c r="F1169" s="6">
        <v>8.8185199999999995</v>
      </c>
      <c r="G1169" s="6">
        <v>-18.243300000000001</v>
      </c>
      <c r="H1169" s="6">
        <v>-8.8284699999999994</v>
      </c>
      <c r="I1169" s="6">
        <v>8.8178800000000006</v>
      </c>
      <c r="J1169" s="6">
        <f t="shared" si="127"/>
        <v>1.9899999999999807E-2</v>
      </c>
      <c r="K1169" s="6">
        <f t="shared" ref="K1169:K1232" si="128">E1169-H1169</f>
        <v>-0.44030000000000058</v>
      </c>
      <c r="L1169" s="6">
        <f t="shared" ref="L1169:L1232" si="129">F1169-I1169</f>
        <v>6.399999999988637E-4</v>
      </c>
      <c r="M1169" s="10">
        <f t="shared" ref="M1169:M1232" si="130">SQRT(J1169^2 + K1169^2 + L1169^2)</f>
        <v>0.4407499399886522</v>
      </c>
      <c r="N1169" s="9">
        <f t="shared" ref="N1169:N1232" si="131">ABS(J1169)</f>
        <v>1.9899999999999807E-2</v>
      </c>
      <c r="O1169" s="9">
        <f t="shared" ref="O1169:O1232" si="132">ABS(K1169)</f>
        <v>0.44030000000000058</v>
      </c>
      <c r="P1169" s="9">
        <f t="shared" ref="P1169:P1232" si="133">ABS(L1169)</f>
        <v>6.399999999988637E-4</v>
      </c>
      <c r="Q1169" s="9"/>
      <c r="R1169" s="12"/>
      <c r="S1169" s="12"/>
      <c r="T1169" s="9"/>
    </row>
    <row r="1170" spans="2:20" x14ac:dyDescent="0.3">
      <c r="B1170" s="6" t="s">
        <v>33</v>
      </c>
      <c r="C1170" s="6">
        <v>1155</v>
      </c>
      <c r="D1170" s="6">
        <v>-21.605899999999998</v>
      </c>
      <c r="E1170" s="6">
        <v>-9.3224199999999993</v>
      </c>
      <c r="F1170" s="6">
        <v>8.9314699999999991</v>
      </c>
      <c r="G1170" s="6">
        <v>-21.629200000000001</v>
      </c>
      <c r="H1170" s="6">
        <v>-8.8583300000000005</v>
      </c>
      <c r="I1170" s="6">
        <v>8.92652</v>
      </c>
      <c r="J1170" s="6">
        <f t="shared" si="127"/>
        <v>2.3300000000002541E-2</v>
      </c>
      <c r="K1170" s="6">
        <f t="shared" si="128"/>
        <v>-0.46408999999999878</v>
      </c>
      <c r="L1170" s="6">
        <f t="shared" si="129"/>
        <v>4.9499999999991218E-3</v>
      </c>
      <c r="M1170" s="10">
        <f t="shared" si="130"/>
        <v>0.46470089369399642</v>
      </c>
      <c r="N1170" s="9">
        <f t="shared" si="131"/>
        <v>2.3300000000002541E-2</v>
      </c>
      <c r="O1170" s="9">
        <f t="shared" si="132"/>
        <v>0.46408999999999878</v>
      </c>
      <c r="P1170" s="9">
        <f t="shared" si="133"/>
        <v>4.9499999999991218E-3</v>
      </c>
      <c r="Q1170" s="9"/>
      <c r="R1170" s="12"/>
      <c r="S1170" s="12"/>
      <c r="T1170" s="9"/>
    </row>
    <row r="1171" spans="2:20" x14ac:dyDescent="0.3">
      <c r="B1171" s="6" t="s">
        <v>33</v>
      </c>
      <c r="C1171" s="6">
        <v>1156</v>
      </c>
      <c r="D1171" s="6">
        <v>-24.7591</v>
      </c>
      <c r="E1171" s="6">
        <v>-7.9778399999999996</v>
      </c>
      <c r="F1171" s="6">
        <v>9.0908800000000003</v>
      </c>
      <c r="G1171" s="6">
        <v>-24.768999999999998</v>
      </c>
      <c r="H1171" s="6">
        <v>-7.4797799999999999</v>
      </c>
      <c r="I1171" s="6">
        <v>9.0896399999999993</v>
      </c>
      <c r="J1171" s="6">
        <f t="shared" si="127"/>
        <v>9.8999999999982435E-3</v>
      </c>
      <c r="K1171" s="6">
        <f t="shared" si="128"/>
        <v>-0.49805999999999973</v>
      </c>
      <c r="L1171" s="6">
        <f t="shared" si="129"/>
        <v>1.2400000000010181E-3</v>
      </c>
      <c r="M1171" s="10">
        <f t="shared" si="130"/>
        <v>0.49815992532519082</v>
      </c>
      <c r="N1171" s="9">
        <f t="shared" si="131"/>
        <v>9.8999999999982435E-3</v>
      </c>
      <c r="O1171" s="9">
        <f t="shared" si="132"/>
        <v>0.49805999999999973</v>
      </c>
      <c r="P1171" s="9">
        <f t="shared" si="133"/>
        <v>1.2400000000010181E-3</v>
      </c>
      <c r="Q1171" s="9"/>
      <c r="R1171" s="12"/>
      <c r="S1171" s="12"/>
      <c r="T1171" s="9"/>
    </row>
    <row r="1172" spans="2:20" x14ac:dyDescent="0.3">
      <c r="B1172" s="6" t="s">
        <v>33</v>
      </c>
      <c r="C1172" s="6">
        <v>1157</v>
      </c>
      <c r="D1172" s="6">
        <v>-27.551300000000001</v>
      </c>
      <c r="E1172" s="6">
        <v>-6.2426399999999997</v>
      </c>
      <c r="F1172" s="6">
        <v>9.0686800000000005</v>
      </c>
      <c r="G1172" s="6">
        <v>-27.5383</v>
      </c>
      <c r="H1172" s="6">
        <v>-5.7049000000000003</v>
      </c>
      <c r="I1172" s="6">
        <v>9.0683399999999992</v>
      </c>
      <c r="J1172" s="6">
        <f t="shared" si="127"/>
        <v>-1.3000000000001677E-2</v>
      </c>
      <c r="K1172" s="6">
        <f t="shared" si="128"/>
        <v>-0.53773999999999944</v>
      </c>
      <c r="L1172" s="6">
        <f t="shared" si="129"/>
        <v>3.4000000000133923E-4</v>
      </c>
      <c r="M1172" s="10">
        <f t="shared" si="130"/>
        <v>0.53789722364035253</v>
      </c>
      <c r="N1172" s="9">
        <f t="shared" si="131"/>
        <v>1.3000000000001677E-2</v>
      </c>
      <c r="O1172" s="9">
        <f t="shared" si="132"/>
        <v>0.53773999999999944</v>
      </c>
      <c r="P1172" s="9">
        <f t="shared" si="133"/>
        <v>3.4000000000133923E-4</v>
      </c>
      <c r="Q1172" s="9"/>
      <c r="R1172" s="12"/>
      <c r="S1172" s="12"/>
      <c r="T1172" s="9"/>
    </row>
    <row r="1173" spans="2:20" x14ac:dyDescent="0.3">
      <c r="B1173" s="6" t="s">
        <v>33</v>
      </c>
      <c r="C1173" s="6">
        <v>1158</v>
      </c>
      <c r="D1173" s="6">
        <v>-30.3521</v>
      </c>
      <c r="E1173" s="6">
        <v>-5.0510000000000002</v>
      </c>
      <c r="F1173" s="6">
        <v>9.0640400000000003</v>
      </c>
      <c r="G1173" s="6">
        <v>-30.325099999999999</v>
      </c>
      <c r="H1173" s="6">
        <v>-4.4782900000000003</v>
      </c>
      <c r="I1173" s="6">
        <v>9.0652899999999992</v>
      </c>
      <c r="J1173" s="6">
        <f t="shared" si="127"/>
        <v>-2.7000000000001023E-2</v>
      </c>
      <c r="K1173" s="6">
        <f t="shared" si="128"/>
        <v>-0.57270999999999983</v>
      </c>
      <c r="L1173" s="6">
        <f t="shared" si="129"/>
        <v>-1.2499999999988631E-3</v>
      </c>
      <c r="M1173" s="10">
        <f t="shared" si="130"/>
        <v>0.57334745713223478</v>
      </c>
      <c r="N1173" s="9">
        <f t="shared" si="131"/>
        <v>2.7000000000001023E-2</v>
      </c>
      <c r="O1173" s="9">
        <f t="shared" si="132"/>
        <v>0.57270999999999983</v>
      </c>
      <c r="P1173" s="9">
        <f t="shared" si="133"/>
        <v>1.2499999999988631E-3</v>
      </c>
      <c r="Q1173" s="9"/>
      <c r="R1173" s="12"/>
      <c r="S1173" s="12"/>
      <c r="T1173" s="9"/>
    </row>
    <row r="1174" spans="2:20" x14ac:dyDescent="0.3">
      <c r="B1174" s="6" t="s">
        <v>33</v>
      </c>
      <c r="C1174" s="6">
        <v>1159</v>
      </c>
      <c r="D1174" s="6">
        <v>-33.2517</v>
      </c>
      <c r="E1174" s="6">
        <v>-4.2442399999999996</v>
      </c>
      <c r="F1174" s="6">
        <v>9.0421499999999995</v>
      </c>
      <c r="G1174" s="6">
        <v>-33.218400000000003</v>
      </c>
      <c r="H1174" s="6">
        <v>-3.6465000000000001</v>
      </c>
      <c r="I1174" s="6">
        <v>9.0423500000000008</v>
      </c>
      <c r="J1174" s="6">
        <f t="shared" si="127"/>
        <v>-3.3299999999996999E-2</v>
      </c>
      <c r="K1174" s="6">
        <f t="shared" si="128"/>
        <v>-0.59773999999999949</v>
      </c>
      <c r="L1174" s="6">
        <f t="shared" si="129"/>
        <v>-2.0000000000131024E-4</v>
      </c>
      <c r="M1174" s="10">
        <f t="shared" si="130"/>
        <v>0.59866688366736909</v>
      </c>
      <c r="N1174" s="9">
        <f t="shared" si="131"/>
        <v>3.3299999999996999E-2</v>
      </c>
      <c r="O1174" s="9">
        <f t="shared" si="132"/>
        <v>0.59773999999999949</v>
      </c>
      <c r="P1174" s="9">
        <f t="shared" si="133"/>
        <v>2.0000000000131024E-4</v>
      </c>
      <c r="Q1174" s="9"/>
      <c r="R1174" s="12"/>
      <c r="S1174" s="12"/>
      <c r="T1174" s="9"/>
    </row>
    <row r="1175" spans="2:20" x14ac:dyDescent="0.3">
      <c r="B1175" s="6" t="s">
        <v>33</v>
      </c>
      <c r="C1175" s="6">
        <v>1160</v>
      </c>
      <c r="D1175" s="6">
        <v>-36.182600000000001</v>
      </c>
      <c r="E1175" s="6">
        <v>-3.61029</v>
      </c>
      <c r="F1175" s="6">
        <v>9.0282999999999998</v>
      </c>
      <c r="G1175" s="6">
        <v>-36.146500000000003</v>
      </c>
      <c r="H1175" s="6">
        <v>-3.0019300000000002</v>
      </c>
      <c r="I1175" s="6">
        <v>9.02806</v>
      </c>
      <c r="J1175" s="6">
        <f t="shared" si="127"/>
        <v>-3.6099999999997578E-2</v>
      </c>
      <c r="K1175" s="6">
        <f t="shared" si="128"/>
        <v>-0.60835999999999979</v>
      </c>
      <c r="L1175" s="6">
        <f t="shared" si="129"/>
        <v>2.3999999999979593E-4</v>
      </c>
      <c r="M1175" s="10">
        <f t="shared" si="130"/>
        <v>0.60943019058789627</v>
      </c>
      <c r="N1175" s="9">
        <f t="shared" si="131"/>
        <v>3.6099999999997578E-2</v>
      </c>
      <c r="O1175" s="9">
        <f t="shared" si="132"/>
        <v>0.60835999999999979</v>
      </c>
      <c r="P1175" s="9">
        <f t="shared" si="133"/>
        <v>2.3999999999979593E-4</v>
      </c>
      <c r="Q1175" s="9"/>
      <c r="R1175" s="12"/>
      <c r="S1175" s="12"/>
      <c r="T1175" s="9"/>
    </row>
    <row r="1176" spans="2:20" x14ac:dyDescent="0.3">
      <c r="B1176" s="6" t="s">
        <v>33</v>
      </c>
      <c r="C1176" s="6">
        <v>1161</v>
      </c>
      <c r="D1176" s="6">
        <v>-39.138399999999997</v>
      </c>
      <c r="E1176" s="6">
        <v>-3.0899399999999999</v>
      </c>
      <c r="F1176" s="6">
        <v>9.0202200000000001</v>
      </c>
      <c r="G1176" s="6">
        <v>-39.103000000000002</v>
      </c>
      <c r="H1176" s="6">
        <v>-2.4900699999999998</v>
      </c>
      <c r="I1176" s="6">
        <v>9.0194500000000009</v>
      </c>
      <c r="J1176" s="6">
        <f t="shared" si="127"/>
        <v>-3.5399999999995657E-2</v>
      </c>
      <c r="K1176" s="6">
        <f t="shared" si="128"/>
        <v>-0.59987000000000013</v>
      </c>
      <c r="L1176" s="6">
        <f t="shared" si="129"/>
        <v>7.6999999999927127E-4</v>
      </c>
      <c r="M1176" s="10">
        <f t="shared" si="130"/>
        <v>0.60091411183296395</v>
      </c>
      <c r="N1176" s="9">
        <f t="shared" si="131"/>
        <v>3.5399999999995657E-2</v>
      </c>
      <c r="O1176" s="9">
        <f t="shared" si="132"/>
        <v>0.59987000000000013</v>
      </c>
      <c r="P1176" s="9">
        <f t="shared" si="133"/>
        <v>7.6999999999927127E-4</v>
      </c>
      <c r="Q1176" s="9"/>
      <c r="R1176" s="12"/>
      <c r="S1176" s="12"/>
      <c r="T1176" s="9"/>
    </row>
    <row r="1177" spans="2:20" x14ac:dyDescent="0.3">
      <c r="B1177" s="6" t="s">
        <v>33</v>
      </c>
      <c r="C1177" s="6">
        <v>1162</v>
      </c>
      <c r="D1177" s="6">
        <v>-42.104599999999998</v>
      </c>
      <c r="E1177" s="6">
        <v>-2.6510899999999999</v>
      </c>
      <c r="F1177" s="6">
        <v>9.0140600000000006</v>
      </c>
      <c r="G1177" s="6">
        <v>-42.071899999999999</v>
      </c>
      <c r="H1177" s="6">
        <v>-2.07694</v>
      </c>
      <c r="I1177" s="6">
        <v>9.0134500000000006</v>
      </c>
      <c r="J1177" s="6">
        <f t="shared" si="127"/>
        <v>-3.2699999999998397E-2</v>
      </c>
      <c r="K1177" s="6">
        <f t="shared" si="128"/>
        <v>-0.57414999999999994</v>
      </c>
      <c r="L1177" s="6">
        <f t="shared" si="129"/>
        <v>6.0999999999999943E-4</v>
      </c>
      <c r="M1177" s="10">
        <f t="shared" si="130"/>
        <v>0.57508076354543436</v>
      </c>
      <c r="N1177" s="9">
        <f t="shared" si="131"/>
        <v>3.2699999999998397E-2</v>
      </c>
      <c r="O1177" s="9">
        <f t="shared" si="132"/>
        <v>0.57414999999999994</v>
      </c>
      <c r="P1177" s="9">
        <f t="shared" si="133"/>
        <v>6.0999999999999943E-4</v>
      </c>
      <c r="Q1177" s="9"/>
      <c r="R1177" s="12"/>
      <c r="S1177" s="12"/>
      <c r="T1177" s="9"/>
    </row>
    <row r="1178" spans="2:20" x14ac:dyDescent="0.3">
      <c r="B1178" s="6" t="s">
        <v>33</v>
      </c>
      <c r="C1178" s="6">
        <v>1163</v>
      </c>
      <c r="D1178" s="6">
        <v>-45.080100000000002</v>
      </c>
      <c r="E1178" s="6">
        <v>-2.2691300000000001</v>
      </c>
      <c r="F1178" s="6">
        <v>9.0103600000000004</v>
      </c>
      <c r="G1178" s="6">
        <v>-45.051299999999998</v>
      </c>
      <c r="H1178" s="6">
        <v>-1.73448</v>
      </c>
      <c r="I1178" s="6">
        <v>9.0099</v>
      </c>
      <c r="J1178" s="6">
        <f t="shared" si="127"/>
        <v>-2.8800000000003934E-2</v>
      </c>
      <c r="K1178" s="6">
        <f t="shared" si="128"/>
        <v>-0.53465000000000007</v>
      </c>
      <c r="L1178" s="6">
        <f t="shared" si="129"/>
        <v>4.6000000000034902E-4</v>
      </c>
      <c r="M1178" s="10">
        <f t="shared" si="130"/>
        <v>0.53542532074977589</v>
      </c>
      <c r="N1178" s="9">
        <f t="shared" si="131"/>
        <v>2.8800000000003934E-2</v>
      </c>
      <c r="O1178" s="9">
        <f t="shared" si="132"/>
        <v>0.53465000000000007</v>
      </c>
      <c r="P1178" s="9">
        <f t="shared" si="133"/>
        <v>4.6000000000034902E-4</v>
      </c>
      <c r="Q1178" s="9"/>
      <c r="R1178" s="12"/>
      <c r="S1178" s="12"/>
      <c r="T1178" s="9"/>
    </row>
    <row r="1179" spans="2:20" x14ac:dyDescent="0.3">
      <c r="B1179" s="6" t="s">
        <v>33</v>
      </c>
      <c r="C1179" s="6">
        <v>1164</v>
      </c>
      <c r="D1179" s="6">
        <v>-48.0595</v>
      </c>
      <c r="E1179" s="6">
        <v>-1.9253</v>
      </c>
      <c r="F1179" s="6">
        <v>9.0065500000000007</v>
      </c>
      <c r="G1179" s="6">
        <v>-48.0351</v>
      </c>
      <c r="H1179" s="6">
        <v>-1.44095</v>
      </c>
      <c r="I1179" s="6">
        <v>9.0064100000000007</v>
      </c>
      <c r="J1179" s="6">
        <f t="shared" si="127"/>
        <v>-2.4399999999999977E-2</v>
      </c>
      <c r="K1179" s="6">
        <f t="shared" si="128"/>
        <v>-0.48435000000000006</v>
      </c>
      <c r="L1179" s="6">
        <f t="shared" si="129"/>
        <v>1.4000000000002899E-4</v>
      </c>
      <c r="M1179" s="10">
        <f t="shared" si="130"/>
        <v>0.48496422764983405</v>
      </c>
      <c r="N1179" s="9">
        <f t="shared" si="131"/>
        <v>2.4399999999999977E-2</v>
      </c>
      <c r="O1179" s="9">
        <f t="shared" si="132"/>
        <v>0.48435000000000006</v>
      </c>
      <c r="P1179" s="9">
        <f t="shared" si="133"/>
        <v>1.4000000000002899E-4</v>
      </c>
      <c r="Q1179" s="9"/>
      <c r="R1179" s="12"/>
      <c r="S1179" s="12"/>
      <c r="T1179" s="9"/>
    </row>
    <row r="1180" spans="2:20" x14ac:dyDescent="0.3">
      <c r="B1180" s="6" t="s">
        <v>33</v>
      </c>
      <c r="C1180" s="6">
        <v>1165</v>
      </c>
      <c r="D1180" s="6">
        <v>-51.043700000000001</v>
      </c>
      <c r="E1180" s="6">
        <v>-1.6113500000000001</v>
      </c>
      <c r="F1180" s="6">
        <v>9.0046099999999996</v>
      </c>
      <c r="G1180" s="6">
        <v>-51.024000000000001</v>
      </c>
      <c r="H1180" s="6">
        <v>-1.1858200000000001</v>
      </c>
      <c r="I1180" s="6">
        <v>9.0046999999999997</v>
      </c>
      <c r="J1180" s="6">
        <f t="shared" si="127"/>
        <v>-1.9700000000000273E-2</v>
      </c>
      <c r="K1180" s="6">
        <f t="shared" si="128"/>
        <v>-0.42552999999999996</v>
      </c>
      <c r="L1180" s="6">
        <f t="shared" si="129"/>
        <v>-9.0000000000145519E-5</v>
      </c>
      <c r="M1180" s="10">
        <f t="shared" si="130"/>
        <v>0.42598577323661879</v>
      </c>
      <c r="N1180" s="9">
        <f t="shared" si="131"/>
        <v>1.9700000000000273E-2</v>
      </c>
      <c r="O1180" s="9">
        <f t="shared" si="132"/>
        <v>0.42552999999999996</v>
      </c>
      <c r="P1180" s="9">
        <f t="shared" si="133"/>
        <v>9.0000000000145519E-5</v>
      </c>
      <c r="Q1180" s="9"/>
      <c r="R1180" s="12"/>
      <c r="S1180" s="12"/>
      <c r="T1180" s="9"/>
    </row>
    <row r="1181" spans="2:20" x14ac:dyDescent="0.3">
      <c r="B1181" s="6" t="s">
        <v>33</v>
      </c>
      <c r="C1181" s="6">
        <v>1166</v>
      </c>
      <c r="D1181" s="6">
        <v>-54.030299999999997</v>
      </c>
      <c r="E1181" s="6">
        <v>-1.32256</v>
      </c>
      <c r="F1181" s="6">
        <v>9.0026399999999995</v>
      </c>
      <c r="G1181" s="6">
        <v>-54.015099999999997</v>
      </c>
      <c r="H1181" s="7">
        <v>-0.96186099999999997</v>
      </c>
      <c r="I1181" s="6">
        <v>9.0030000000000001</v>
      </c>
      <c r="J1181" s="6">
        <f t="shared" si="127"/>
        <v>-1.5200000000000102E-2</v>
      </c>
      <c r="K1181" s="6">
        <f t="shared" si="128"/>
        <v>-0.36069899999999999</v>
      </c>
      <c r="L1181" s="6">
        <f t="shared" si="129"/>
        <v>-3.6000000000058208E-4</v>
      </c>
      <c r="M1181" s="10">
        <f t="shared" si="130"/>
        <v>0.36101930447138142</v>
      </c>
      <c r="N1181" s="9">
        <f t="shared" si="131"/>
        <v>1.5200000000000102E-2</v>
      </c>
      <c r="O1181" s="9">
        <f t="shared" si="132"/>
        <v>0.36069899999999999</v>
      </c>
      <c r="P1181" s="9">
        <f t="shared" si="133"/>
        <v>3.6000000000058208E-4</v>
      </c>
      <c r="Q1181" s="9"/>
      <c r="R1181" s="12"/>
      <c r="S1181" s="12"/>
      <c r="T1181" s="9"/>
    </row>
    <row r="1182" spans="2:20" x14ac:dyDescent="0.3">
      <c r="B1182" s="6" t="s">
        <v>33</v>
      </c>
      <c r="C1182" s="6">
        <v>1167</v>
      </c>
      <c r="D1182" s="6">
        <v>-57.019500000000001</v>
      </c>
      <c r="E1182" s="7">
        <v>-1.05623</v>
      </c>
      <c r="F1182" s="6">
        <v>9.00169</v>
      </c>
      <c r="G1182" s="6">
        <v>-57.008600000000001</v>
      </c>
      <c r="H1182" s="7">
        <v>-0.76377399999999995</v>
      </c>
      <c r="I1182" s="6">
        <v>9.0022300000000008</v>
      </c>
      <c r="J1182" s="6">
        <f t="shared" si="127"/>
        <v>-1.0899999999999466E-2</v>
      </c>
      <c r="K1182" s="6">
        <f t="shared" si="128"/>
        <v>-0.29245600000000005</v>
      </c>
      <c r="L1182" s="6">
        <f t="shared" si="129"/>
        <v>-5.4000000000087311E-4</v>
      </c>
      <c r="M1182" s="10">
        <f t="shared" si="130"/>
        <v>0.29265955227191887</v>
      </c>
      <c r="N1182" s="9">
        <f t="shared" si="131"/>
        <v>1.0899999999999466E-2</v>
      </c>
      <c r="O1182" s="9">
        <f t="shared" si="132"/>
        <v>0.29245600000000005</v>
      </c>
      <c r="P1182" s="9">
        <f t="shared" si="133"/>
        <v>5.4000000000087311E-4</v>
      </c>
      <c r="Q1182" s="9"/>
      <c r="R1182" s="12"/>
      <c r="S1182" s="12"/>
      <c r="T1182" s="9"/>
    </row>
    <row r="1183" spans="2:20" x14ac:dyDescent="0.3">
      <c r="B1183" s="6" t="s">
        <v>33</v>
      </c>
      <c r="C1183" s="6">
        <v>1168</v>
      </c>
      <c r="D1183" s="6">
        <v>-60.010399999999997</v>
      </c>
      <c r="E1183" s="7">
        <v>-0.81128400000000001</v>
      </c>
      <c r="F1183" s="6">
        <v>9.0006799999999991</v>
      </c>
      <c r="G1183" s="6">
        <v>-60.003300000000003</v>
      </c>
      <c r="H1183" s="7">
        <v>-0.58767499999999995</v>
      </c>
      <c r="I1183" s="6">
        <v>9.0013500000000004</v>
      </c>
      <c r="J1183" s="6">
        <f t="shared" si="127"/>
        <v>-7.099999999994111E-3</v>
      </c>
      <c r="K1183" s="6">
        <f t="shared" si="128"/>
        <v>-0.22360900000000006</v>
      </c>
      <c r="L1183" s="6">
        <f t="shared" si="129"/>
        <v>-6.7000000000128068E-4</v>
      </c>
      <c r="M1183" s="10">
        <f t="shared" si="130"/>
        <v>0.22372269393380714</v>
      </c>
      <c r="N1183" s="9">
        <f t="shared" si="131"/>
        <v>7.099999999994111E-3</v>
      </c>
      <c r="O1183" s="9">
        <f t="shared" si="132"/>
        <v>0.22360900000000006</v>
      </c>
      <c r="P1183" s="9">
        <f t="shared" si="133"/>
        <v>6.7000000000128068E-4</v>
      </c>
      <c r="Q1183" s="9"/>
      <c r="R1183" s="12"/>
      <c r="S1183" s="12"/>
      <c r="T1183" s="9"/>
    </row>
    <row r="1184" spans="2:20" x14ac:dyDescent="0.3">
      <c r="B1184" s="6" t="s">
        <v>33</v>
      </c>
      <c r="C1184" s="6">
        <v>1169</v>
      </c>
      <c r="D1184" s="6">
        <v>-63.003300000000003</v>
      </c>
      <c r="E1184" s="7">
        <v>-0.58755199999999996</v>
      </c>
      <c r="F1184" s="6">
        <v>9.0002800000000001</v>
      </c>
      <c r="G1184" s="6">
        <v>-62.999400000000001</v>
      </c>
      <c r="H1184" s="7">
        <v>-0.43024699999999999</v>
      </c>
      <c r="I1184" s="6">
        <v>9.0009700000000006</v>
      </c>
      <c r="J1184" s="6">
        <f t="shared" ref="J1184:J1247" si="134">D1184-G1184</f>
        <v>-3.9000000000015689E-3</v>
      </c>
      <c r="K1184" s="6">
        <f t="shared" si="128"/>
        <v>-0.15730499999999997</v>
      </c>
      <c r="L1184" s="6">
        <f t="shared" si="129"/>
        <v>-6.9000000000052353E-4</v>
      </c>
      <c r="M1184" s="10">
        <f t="shared" si="130"/>
        <v>0.15735485097384194</v>
      </c>
      <c r="N1184" s="9">
        <f t="shared" si="131"/>
        <v>3.9000000000015689E-3</v>
      </c>
      <c r="O1184" s="9">
        <f t="shared" si="132"/>
        <v>0.15730499999999997</v>
      </c>
      <c r="P1184" s="9">
        <f t="shared" si="133"/>
        <v>6.9000000000052353E-4</v>
      </c>
      <c r="Q1184" s="9"/>
      <c r="R1184" s="12"/>
      <c r="S1184" s="12"/>
      <c r="T1184" s="9"/>
    </row>
    <row r="1185" spans="2:20" x14ac:dyDescent="0.3">
      <c r="B1185" s="6" t="s">
        <v>33</v>
      </c>
      <c r="C1185" s="6">
        <v>1170</v>
      </c>
      <c r="D1185" s="6">
        <v>-65.997600000000006</v>
      </c>
      <c r="E1185" s="7">
        <v>-0.38589600000000002</v>
      </c>
      <c r="F1185" s="6">
        <v>8.9998000000000005</v>
      </c>
      <c r="G1185" s="6">
        <v>-65.996099999999998</v>
      </c>
      <c r="H1185" s="7">
        <v>-0.28873900000000002</v>
      </c>
      <c r="I1185" s="6">
        <v>9.0004399999999993</v>
      </c>
      <c r="J1185" s="6">
        <f t="shared" si="134"/>
        <v>-1.5000000000071623E-3</v>
      </c>
      <c r="K1185" s="6">
        <f t="shared" si="128"/>
        <v>-9.7156999999999993E-2</v>
      </c>
      <c r="L1185" s="6">
        <f t="shared" si="129"/>
        <v>-6.399999999988637E-4</v>
      </c>
      <c r="M1185" s="10">
        <f t="shared" si="130"/>
        <v>9.7170686161002384E-2</v>
      </c>
      <c r="N1185" s="9">
        <f t="shared" si="131"/>
        <v>1.5000000000071623E-3</v>
      </c>
      <c r="O1185" s="9">
        <f t="shared" si="132"/>
        <v>9.7156999999999993E-2</v>
      </c>
      <c r="P1185" s="9">
        <f t="shared" si="133"/>
        <v>6.399999999988637E-4</v>
      </c>
      <c r="Q1185" s="9"/>
      <c r="R1185" s="12"/>
      <c r="S1185" s="12"/>
      <c r="T1185" s="9"/>
    </row>
    <row r="1186" spans="2:20" x14ac:dyDescent="0.3">
      <c r="B1186" s="6" t="s">
        <v>33</v>
      </c>
      <c r="C1186" s="6">
        <v>1171</v>
      </c>
      <c r="D1186" s="6">
        <v>-68.993600000000001</v>
      </c>
      <c r="E1186" s="7">
        <v>-0.20865400000000001</v>
      </c>
      <c r="F1186" s="6">
        <v>8.9996399999999994</v>
      </c>
      <c r="G1186" s="6">
        <v>-68.993700000000004</v>
      </c>
      <c r="H1186" s="7">
        <v>-0.161298</v>
      </c>
      <c r="I1186" s="6">
        <v>9.00014</v>
      </c>
      <c r="J1186" s="6">
        <f t="shared" si="134"/>
        <v>1.0000000000331966E-4</v>
      </c>
      <c r="K1186" s="6">
        <f t="shared" si="128"/>
        <v>-4.7356000000000009E-2</v>
      </c>
      <c r="L1186" s="6">
        <f t="shared" si="129"/>
        <v>-5.0000000000061107E-4</v>
      </c>
      <c r="M1186" s="10">
        <f t="shared" si="130"/>
        <v>4.7358745084725401E-2</v>
      </c>
      <c r="N1186" s="9">
        <f t="shared" si="131"/>
        <v>1.0000000000331966E-4</v>
      </c>
      <c r="O1186" s="9">
        <f t="shared" si="132"/>
        <v>4.7356000000000009E-2</v>
      </c>
      <c r="P1186" s="9">
        <f t="shared" si="133"/>
        <v>5.0000000000061107E-4</v>
      </c>
      <c r="Q1186" s="9"/>
      <c r="R1186" s="12"/>
      <c r="S1186" s="12"/>
      <c r="T1186" s="9"/>
    </row>
    <row r="1187" spans="2:20" x14ac:dyDescent="0.3">
      <c r="B1187" s="6" t="s">
        <v>33</v>
      </c>
      <c r="C1187" s="6">
        <v>1172</v>
      </c>
      <c r="D1187" s="6">
        <v>-71.991900000000001</v>
      </c>
      <c r="E1187" s="7">
        <v>-6.3472200000000006E-2</v>
      </c>
      <c r="F1187" s="6">
        <v>8.9995700000000003</v>
      </c>
      <c r="G1187" s="6">
        <v>-71.992500000000007</v>
      </c>
      <c r="H1187" s="7">
        <v>-5.06437E-2</v>
      </c>
      <c r="I1187" s="6">
        <v>8.9998400000000007</v>
      </c>
      <c r="J1187" s="6">
        <f t="shared" si="134"/>
        <v>6.0000000000570708E-4</v>
      </c>
      <c r="K1187" s="6">
        <f t="shared" si="128"/>
        <v>-1.2828500000000007E-2</v>
      </c>
      <c r="L1187" s="6">
        <f t="shared" si="129"/>
        <v>-2.7000000000043656E-4</v>
      </c>
      <c r="M1187" s="10">
        <f t="shared" si="130"/>
        <v>1.2845361507174771E-2</v>
      </c>
      <c r="N1187" s="9">
        <f t="shared" si="131"/>
        <v>6.0000000000570708E-4</v>
      </c>
      <c r="O1187" s="9">
        <f t="shared" si="132"/>
        <v>1.2828500000000007E-2</v>
      </c>
      <c r="P1187" s="9">
        <f t="shared" si="133"/>
        <v>2.7000000000043656E-4</v>
      </c>
      <c r="Q1187" s="9"/>
      <c r="R1187" s="12"/>
      <c r="S1187" s="12"/>
      <c r="T1187" s="9"/>
    </row>
    <row r="1188" spans="2:20" x14ac:dyDescent="0.3">
      <c r="B1188" s="6" t="s">
        <v>33</v>
      </c>
      <c r="C1188" s="6">
        <v>1173</v>
      </c>
      <c r="D1188" s="6">
        <v>-75</v>
      </c>
      <c r="E1188" s="7">
        <v>1.1419199999999999E-7</v>
      </c>
      <c r="F1188" s="6">
        <v>9</v>
      </c>
      <c r="G1188" s="6">
        <v>-75</v>
      </c>
      <c r="H1188" s="7">
        <v>1.1419199999999999E-7</v>
      </c>
      <c r="I1188" s="6">
        <v>9</v>
      </c>
      <c r="J1188" s="6">
        <f t="shared" si="134"/>
        <v>0</v>
      </c>
      <c r="K1188" s="6">
        <f t="shared" si="128"/>
        <v>0</v>
      </c>
      <c r="L1188" s="6">
        <f t="shared" si="129"/>
        <v>0</v>
      </c>
      <c r="M1188" s="10">
        <f t="shared" si="130"/>
        <v>0</v>
      </c>
      <c r="N1188" s="9">
        <f t="shared" si="131"/>
        <v>0</v>
      </c>
      <c r="O1188" s="9">
        <f t="shared" si="132"/>
        <v>0</v>
      </c>
      <c r="P1188" s="9">
        <f t="shared" si="133"/>
        <v>0</v>
      </c>
      <c r="Q1188" s="9"/>
      <c r="R1188" s="12"/>
      <c r="S1188" s="13"/>
      <c r="T1188" s="9"/>
    </row>
    <row r="1189" spans="2:20" x14ac:dyDescent="0.3">
      <c r="B1189" s="6" t="s">
        <v>33</v>
      </c>
      <c r="C1189" s="6">
        <v>1174</v>
      </c>
      <c r="D1189" s="6">
        <v>75</v>
      </c>
      <c r="E1189" s="7">
        <v>7.6128299999999995E-8</v>
      </c>
      <c r="F1189" s="6">
        <v>6</v>
      </c>
      <c r="G1189" s="6">
        <v>75</v>
      </c>
      <c r="H1189" s="7">
        <v>7.6128299999999995E-8</v>
      </c>
      <c r="I1189" s="6">
        <v>6</v>
      </c>
      <c r="J1189" s="6">
        <f t="shared" si="134"/>
        <v>0</v>
      </c>
      <c r="K1189" s="6">
        <f t="shared" si="128"/>
        <v>0</v>
      </c>
      <c r="L1189" s="6">
        <f t="shared" si="129"/>
        <v>0</v>
      </c>
      <c r="M1189" s="10">
        <f t="shared" si="130"/>
        <v>0</v>
      </c>
      <c r="N1189" s="9">
        <f t="shared" si="131"/>
        <v>0</v>
      </c>
      <c r="O1189" s="9">
        <f t="shared" si="132"/>
        <v>0</v>
      </c>
      <c r="P1189" s="9">
        <f t="shared" si="133"/>
        <v>0</v>
      </c>
      <c r="Q1189" s="9"/>
      <c r="R1189" s="12"/>
      <c r="S1189" s="13"/>
      <c r="T1189" s="9"/>
    </row>
    <row r="1190" spans="2:20" x14ac:dyDescent="0.3">
      <c r="B1190" s="6" t="s">
        <v>33</v>
      </c>
      <c r="C1190" s="6">
        <v>1175</v>
      </c>
      <c r="D1190" s="6">
        <v>71.994100000000003</v>
      </c>
      <c r="E1190" s="7">
        <v>-4.2295399999999997E-2</v>
      </c>
      <c r="F1190" s="6">
        <v>5.9996400000000003</v>
      </c>
      <c r="G1190" s="6">
        <v>71.994399999999999</v>
      </c>
      <c r="H1190" s="7">
        <v>-3.9875300000000002E-2</v>
      </c>
      <c r="I1190" s="6">
        <v>5.9995900000000004</v>
      </c>
      <c r="J1190" s="6">
        <f t="shared" si="134"/>
        <v>-2.9999999999574811E-4</v>
      </c>
      <c r="K1190" s="6">
        <f t="shared" si="128"/>
        <v>-2.4200999999999945E-3</v>
      </c>
      <c r="L1190" s="6">
        <f t="shared" si="129"/>
        <v>4.9999999999883471E-5</v>
      </c>
      <c r="M1190" s="10">
        <f t="shared" si="130"/>
        <v>2.4391359146216946E-3</v>
      </c>
      <c r="N1190" s="9">
        <f t="shared" si="131"/>
        <v>2.9999999999574811E-4</v>
      </c>
      <c r="O1190" s="9">
        <f t="shared" si="132"/>
        <v>2.4200999999999945E-3</v>
      </c>
      <c r="P1190" s="9">
        <f t="shared" si="133"/>
        <v>4.9999999999883471E-5</v>
      </c>
      <c r="Q1190" s="9"/>
      <c r="R1190" s="12"/>
      <c r="S1190" s="12"/>
      <c r="T1190" s="9"/>
    </row>
    <row r="1191" spans="2:20" x14ac:dyDescent="0.3">
      <c r="B1191" s="6" t="s">
        <v>33</v>
      </c>
      <c r="C1191" s="6">
        <v>1176</v>
      </c>
      <c r="D1191" s="6">
        <v>68.994500000000002</v>
      </c>
      <c r="E1191" s="7">
        <v>-0.13752300000000001</v>
      </c>
      <c r="F1191" s="6">
        <v>5.9997400000000001</v>
      </c>
      <c r="G1191" s="6">
        <v>68.995000000000005</v>
      </c>
      <c r="H1191" s="7">
        <v>-0.12862299999999999</v>
      </c>
      <c r="I1191" s="6">
        <v>5.9996200000000002</v>
      </c>
      <c r="J1191" s="6">
        <f t="shared" si="134"/>
        <v>-5.0000000000238742E-4</v>
      </c>
      <c r="K1191" s="6">
        <f t="shared" si="128"/>
        <v>-8.900000000000019E-3</v>
      </c>
      <c r="L1191" s="6">
        <f t="shared" si="129"/>
        <v>1.1999999999989797E-4</v>
      </c>
      <c r="M1191" s="10">
        <f t="shared" si="130"/>
        <v>8.9148415577621296E-3</v>
      </c>
      <c r="N1191" s="9">
        <f t="shared" si="131"/>
        <v>5.0000000000238742E-4</v>
      </c>
      <c r="O1191" s="9">
        <f t="shared" si="132"/>
        <v>8.900000000000019E-3</v>
      </c>
      <c r="P1191" s="9">
        <f t="shared" si="133"/>
        <v>1.1999999999989797E-4</v>
      </c>
      <c r="Q1191" s="9"/>
      <c r="R1191" s="12"/>
      <c r="S1191" s="12"/>
      <c r="T1191" s="9"/>
    </row>
    <row r="1192" spans="2:20" x14ac:dyDescent="0.3">
      <c r="B1192" s="6" t="s">
        <v>33</v>
      </c>
      <c r="C1192" s="6">
        <v>1177</v>
      </c>
      <c r="D1192" s="6">
        <v>65.996099999999998</v>
      </c>
      <c r="E1192" s="7">
        <v>-0.25103799999999998</v>
      </c>
      <c r="F1192" s="6">
        <v>6.0000499999999999</v>
      </c>
      <c r="G1192" s="6">
        <v>65.996600000000001</v>
      </c>
      <c r="H1192" s="7">
        <v>-0.23283200000000001</v>
      </c>
      <c r="I1192" s="6">
        <v>5.9999000000000002</v>
      </c>
      <c r="J1192" s="6">
        <f t="shared" si="134"/>
        <v>-5.0000000000238742E-4</v>
      </c>
      <c r="K1192" s="6">
        <f t="shared" si="128"/>
        <v>-1.8205999999999972E-2</v>
      </c>
      <c r="L1192" s="6">
        <f t="shared" si="129"/>
        <v>1.4999999999965041E-4</v>
      </c>
      <c r="M1192" s="10">
        <f t="shared" si="130"/>
        <v>1.8213482259030019E-2</v>
      </c>
      <c r="N1192" s="9">
        <f t="shared" si="131"/>
        <v>5.0000000000238742E-4</v>
      </c>
      <c r="O1192" s="9">
        <f t="shared" si="132"/>
        <v>1.8205999999999972E-2</v>
      </c>
      <c r="P1192" s="9">
        <f t="shared" si="133"/>
        <v>1.4999999999965041E-4</v>
      </c>
      <c r="Q1192" s="9"/>
      <c r="R1192" s="12"/>
      <c r="S1192" s="12"/>
      <c r="T1192" s="9"/>
    </row>
    <row r="1193" spans="2:20" x14ac:dyDescent="0.3">
      <c r="B1193" s="6" t="s">
        <v>33</v>
      </c>
      <c r="C1193" s="6">
        <v>1178</v>
      </c>
      <c r="D1193" s="6">
        <v>62.9983</v>
      </c>
      <c r="E1193" s="7">
        <v>-0.37959300000000001</v>
      </c>
      <c r="F1193" s="6">
        <v>6.0002800000000001</v>
      </c>
      <c r="G1193" s="6">
        <v>62.998699999999999</v>
      </c>
      <c r="H1193" s="7">
        <v>-0.35017799999999999</v>
      </c>
      <c r="I1193" s="6">
        <v>6.0000400000000003</v>
      </c>
      <c r="J1193" s="6">
        <f t="shared" si="134"/>
        <v>-3.9999999999906777E-4</v>
      </c>
      <c r="K1193" s="6">
        <f t="shared" si="128"/>
        <v>-2.9415000000000024E-2</v>
      </c>
      <c r="L1193" s="6">
        <f t="shared" si="129"/>
        <v>2.3999999999979593E-4</v>
      </c>
      <c r="M1193" s="10">
        <f t="shared" si="130"/>
        <v>2.9418698560609382E-2</v>
      </c>
      <c r="N1193" s="9">
        <f t="shared" si="131"/>
        <v>3.9999999999906777E-4</v>
      </c>
      <c r="O1193" s="9">
        <f t="shared" si="132"/>
        <v>2.9415000000000024E-2</v>
      </c>
      <c r="P1193" s="9">
        <f t="shared" si="133"/>
        <v>2.3999999999979593E-4</v>
      </c>
      <c r="Q1193" s="9"/>
      <c r="R1193" s="12"/>
      <c r="S1193" s="12"/>
      <c r="T1193" s="9"/>
    </row>
    <row r="1194" spans="2:20" x14ac:dyDescent="0.3">
      <c r="B1194" s="6" t="s">
        <v>33</v>
      </c>
      <c r="C1194" s="6">
        <v>1179</v>
      </c>
      <c r="D1194" s="6">
        <v>60.001300000000001</v>
      </c>
      <c r="E1194" s="7">
        <v>-0.52444000000000002</v>
      </c>
      <c r="F1194" s="6">
        <v>6.0007400000000004</v>
      </c>
      <c r="G1194" s="6">
        <v>60.0015</v>
      </c>
      <c r="H1194" s="7">
        <v>-0.48267500000000002</v>
      </c>
      <c r="I1194" s="6">
        <v>6.0004600000000003</v>
      </c>
      <c r="J1194" s="6">
        <f t="shared" si="134"/>
        <v>-1.9999999999953388E-4</v>
      </c>
      <c r="K1194" s="6">
        <f t="shared" si="128"/>
        <v>-4.1764999999999997E-2</v>
      </c>
      <c r="L1194" s="6">
        <f t="shared" si="129"/>
        <v>2.8000000000005798E-4</v>
      </c>
      <c r="M1194" s="10">
        <f t="shared" si="130"/>
        <v>4.1766417430754092E-2</v>
      </c>
      <c r="N1194" s="9">
        <f t="shared" si="131"/>
        <v>1.9999999999953388E-4</v>
      </c>
      <c r="O1194" s="9">
        <f t="shared" si="132"/>
        <v>4.1764999999999997E-2</v>
      </c>
      <c r="P1194" s="9">
        <f t="shared" si="133"/>
        <v>2.8000000000005798E-4</v>
      </c>
      <c r="Q1194" s="9"/>
      <c r="R1194" s="12"/>
      <c r="S1194" s="12"/>
      <c r="T1194" s="9"/>
    </row>
    <row r="1195" spans="2:20" x14ac:dyDescent="0.3">
      <c r="B1195" s="6" t="s">
        <v>33</v>
      </c>
      <c r="C1195" s="6">
        <v>1180</v>
      </c>
      <c r="D1195" s="6">
        <v>57.005200000000002</v>
      </c>
      <c r="E1195" s="7">
        <v>-0.68620899999999996</v>
      </c>
      <c r="F1195" s="6">
        <v>6.0011099999999997</v>
      </c>
      <c r="G1195" s="6">
        <v>57.005099999999999</v>
      </c>
      <c r="H1195" s="7">
        <v>-0.63158999999999998</v>
      </c>
      <c r="I1195" s="6">
        <v>6.0007099999999998</v>
      </c>
      <c r="J1195" s="6">
        <f t="shared" si="134"/>
        <v>1.0000000000331966E-4</v>
      </c>
      <c r="K1195" s="6">
        <f t="shared" si="128"/>
        <v>-5.4618999999999973E-2</v>
      </c>
      <c r="L1195" s="6">
        <f t="shared" si="129"/>
        <v>3.9999999999995595E-4</v>
      </c>
      <c r="M1195" s="10">
        <f t="shared" si="130"/>
        <v>5.4620556212839851E-2</v>
      </c>
      <c r="N1195" s="9">
        <f t="shared" si="131"/>
        <v>1.0000000000331966E-4</v>
      </c>
      <c r="O1195" s="9">
        <f t="shared" si="132"/>
        <v>5.4618999999999973E-2</v>
      </c>
      <c r="P1195" s="9">
        <f t="shared" si="133"/>
        <v>3.9999999999995595E-4</v>
      </c>
      <c r="Q1195" s="9"/>
      <c r="R1195" s="12"/>
      <c r="S1195" s="12"/>
      <c r="T1195" s="9"/>
    </row>
    <row r="1196" spans="2:20" x14ac:dyDescent="0.3">
      <c r="B1196" s="6" t="s">
        <v>33</v>
      </c>
      <c r="C1196" s="6">
        <v>1181</v>
      </c>
      <c r="D1196" s="6">
        <v>54.010399999999997</v>
      </c>
      <c r="E1196" s="7">
        <v>-0.86726599999999998</v>
      </c>
      <c r="F1196" s="6">
        <v>6.0019</v>
      </c>
      <c r="G1196" s="6">
        <v>54.009799999999998</v>
      </c>
      <c r="H1196" s="7">
        <v>-0.79982200000000003</v>
      </c>
      <c r="I1196" s="6">
        <v>6.0014700000000003</v>
      </c>
      <c r="J1196" s="6">
        <f t="shared" si="134"/>
        <v>5.9999999999860165E-4</v>
      </c>
      <c r="K1196" s="6">
        <f t="shared" si="128"/>
        <v>-6.7443999999999948E-2</v>
      </c>
      <c r="L1196" s="6">
        <f t="shared" si="129"/>
        <v>4.2999999999970839E-4</v>
      </c>
      <c r="M1196" s="10">
        <f t="shared" si="130"/>
        <v>6.7448039526734893E-2</v>
      </c>
      <c r="N1196" s="9">
        <f t="shared" si="131"/>
        <v>5.9999999999860165E-4</v>
      </c>
      <c r="O1196" s="9">
        <f t="shared" si="132"/>
        <v>6.7443999999999948E-2</v>
      </c>
      <c r="P1196" s="9">
        <f t="shared" si="133"/>
        <v>4.2999999999970839E-4</v>
      </c>
      <c r="Q1196" s="9"/>
      <c r="R1196" s="12"/>
      <c r="S1196" s="12"/>
      <c r="T1196" s="9"/>
    </row>
    <row r="1197" spans="2:20" x14ac:dyDescent="0.3">
      <c r="B1197" s="6" t="s">
        <v>33</v>
      </c>
      <c r="C1197" s="6">
        <v>1182</v>
      </c>
      <c r="D1197" s="6">
        <v>51.017000000000003</v>
      </c>
      <c r="E1197" s="6">
        <v>-1.07016</v>
      </c>
      <c r="F1197" s="6">
        <v>6.0026200000000003</v>
      </c>
      <c r="G1197" s="6">
        <v>51.015900000000002</v>
      </c>
      <c r="H1197" s="6">
        <v>-0.99042699999999995</v>
      </c>
      <c r="I1197" s="6">
        <v>6.0020499999999997</v>
      </c>
      <c r="J1197" s="6">
        <f t="shared" si="134"/>
        <v>1.1000000000009891E-3</v>
      </c>
      <c r="K1197" s="6">
        <f t="shared" si="128"/>
        <v>-7.9733000000000054E-2</v>
      </c>
      <c r="L1197" s="6">
        <f t="shared" si="129"/>
        <v>5.7000000000062556E-4</v>
      </c>
      <c r="M1197" s="10">
        <f t="shared" si="130"/>
        <v>7.9742624668366749E-2</v>
      </c>
      <c r="N1197" s="9">
        <f t="shared" si="131"/>
        <v>1.1000000000009891E-3</v>
      </c>
      <c r="O1197" s="9">
        <f t="shared" si="132"/>
        <v>7.9733000000000054E-2</v>
      </c>
      <c r="P1197" s="9">
        <f t="shared" si="133"/>
        <v>5.7000000000062556E-4</v>
      </c>
      <c r="Q1197" s="9"/>
      <c r="R1197" s="12"/>
      <c r="S1197" s="12"/>
      <c r="T1197" s="9"/>
    </row>
    <row r="1198" spans="2:20" x14ac:dyDescent="0.3">
      <c r="B1198" s="6" t="s">
        <v>33</v>
      </c>
      <c r="C1198" s="6">
        <v>1183</v>
      </c>
      <c r="D1198" s="6">
        <v>48.025799999999997</v>
      </c>
      <c r="E1198" s="6">
        <v>-1.2986</v>
      </c>
      <c r="F1198" s="6">
        <v>6.0040399999999998</v>
      </c>
      <c r="G1198" s="6">
        <v>48.024099999999997</v>
      </c>
      <c r="H1198" s="6">
        <v>-1.20747</v>
      </c>
      <c r="I1198" s="6">
        <v>6.0034599999999996</v>
      </c>
      <c r="J1198" s="6">
        <f t="shared" si="134"/>
        <v>1.6999999999995907E-3</v>
      </c>
      <c r="K1198" s="6">
        <f t="shared" si="128"/>
        <v>-9.1129999999999933E-2</v>
      </c>
      <c r="L1198" s="6">
        <f t="shared" si="129"/>
        <v>5.8000000000024698E-4</v>
      </c>
      <c r="M1198" s="10">
        <f t="shared" si="130"/>
        <v>9.1147700464685261E-2</v>
      </c>
      <c r="N1198" s="9">
        <f t="shared" si="131"/>
        <v>1.6999999999995907E-3</v>
      </c>
      <c r="O1198" s="9">
        <f t="shared" si="132"/>
        <v>9.1129999999999933E-2</v>
      </c>
      <c r="P1198" s="9">
        <f t="shared" si="133"/>
        <v>5.8000000000024698E-4</v>
      </c>
      <c r="Q1198" s="9"/>
      <c r="R1198" s="12"/>
      <c r="S1198" s="12"/>
      <c r="T1198" s="9"/>
    </row>
    <row r="1199" spans="2:20" x14ac:dyDescent="0.3">
      <c r="B1199" s="6" t="s">
        <v>33</v>
      </c>
      <c r="C1199" s="6">
        <v>1184</v>
      </c>
      <c r="D1199" s="6">
        <v>45.037199999999999</v>
      </c>
      <c r="E1199" s="6">
        <v>-1.5571999999999999</v>
      </c>
      <c r="F1199" s="6">
        <v>6.0055399999999999</v>
      </c>
      <c r="G1199" s="6">
        <v>45.034999999999997</v>
      </c>
      <c r="H1199" s="6">
        <v>-1.4558500000000001</v>
      </c>
      <c r="I1199" s="6">
        <v>6.0048300000000001</v>
      </c>
      <c r="J1199" s="6">
        <f t="shared" si="134"/>
        <v>2.2000000000019782E-3</v>
      </c>
      <c r="K1199" s="6">
        <f t="shared" si="128"/>
        <v>-0.10134999999999983</v>
      </c>
      <c r="L1199" s="6">
        <f t="shared" si="129"/>
        <v>7.0999999999976637E-4</v>
      </c>
      <c r="M1199" s="10">
        <f t="shared" si="130"/>
        <v>0.10137636114992477</v>
      </c>
      <c r="N1199" s="9">
        <f t="shared" si="131"/>
        <v>2.2000000000019782E-3</v>
      </c>
      <c r="O1199" s="9">
        <f t="shared" si="132"/>
        <v>0.10134999999999983</v>
      </c>
      <c r="P1199" s="9">
        <f t="shared" si="133"/>
        <v>7.0999999999976637E-4</v>
      </c>
      <c r="Q1199" s="9"/>
      <c r="R1199" s="12"/>
      <c r="S1199" s="12"/>
      <c r="T1199" s="9"/>
    </row>
    <row r="1200" spans="2:20" x14ac:dyDescent="0.3">
      <c r="B1200" s="6" t="s">
        <v>33</v>
      </c>
      <c r="C1200" s="6">
        <v>1185</v>
      </c>
      <c r="D1200" s="6">
        <v>42.052700000000002</v>
      </c>
      <c r="E1200" s="6">
        <v>-1.8522400000000001</v>
      </c>
      <c r="F1200" s="6">
        <v>6.0083599999999997</v>
      </c>
      <c r="G1200" s="6">
        <v>42.049799999999998</v>
      </c>
      <c r="H1200" s="6">
        <v>-1.7420599999999999</v>
      </c>
      <c r="I1200" s="6">
        <v>6.0076999999999998</v>
      </c>
      <c r="J1200" s="6">
        <f t="shared" si="134"/>
        <v>2.9000000000038995E-3</v>
      </c>
      <c r="K1200" s="6">
        <f t="shared" si="128"/>
        <v>-0.11018000000000017</v>
      </c>
      <c r="L1200" s="6">
        <f t="shared" si="129"/>
        <v>6.599999999998829E-4</v>
      </c>
      <c r="M1200" s="10">
        <f t="shared" si="130"/>
        <v>0.11022013427681922</v>
      </c>
      <c r="N1200" s="9">
        <f t="shared" si="131"/>
        <v>2.9000000000038995E-3</v>
      </c>
      <c r="O1200" s="9">
        <f t="shared" si="132"/>
        <v>0.11018000000000017</v>
      </c>
      <c r="P1200" s="9">
        <f t="shared" si="133"/>
        <v>6.599999999998829E-4</v>
      </c>
      <c r="Q1200" s="9"/>
      <c r="R1200" s="12"/>
      <c r="S1200" s="12"/>
      <c r="T1200" s="9"/>
    </row>
    <row r="1201" spans="2:20" x14ac:dyDescent="0.3">
      <c r="B1201" s="6" t="s">
        <v>33</v>
      </c>
      <c r="C1201" s="6">
        <v>1186</v>
      </c>
      <c r="D1201" s="6">
        <v>39.073300000000003</v>
      </c>
      <c r="E1201" s="6">
        <v>-2.1930499999999999</v>
      </c>
      <c r="F1201" s="6">
        <v>6.0126200000000001</v>
      </c>
      <c r="G1201" s="6">
        <v>39.069800000000001</v>
      </c>
      <c r="H1201" s="6">
        <v>-2.0753499999999998</v>
      </c>
      <c r="I1201" s="6">
        <v>6.0119100000000003</v>
      </c>
      <c r="J1201" s="6">
        <f t="shared" si="134"/>
        <v>3.5000000000025011E-3</v>
      </c>
      <c r="K1201" s="6">
        <f t="shared" si="128"/>
        <v>-0.11770000000000014</v>
      </c>
      <c r="L1201" s="6">
        <f t="shared" si="129"/>
        <v>7.0999999999976637E-4</v>
      </c>
      <c r="M1201" s="10">
        <f t="shared" si="130"/>
        <v>0.11775416807909625</v>
      </c>
      <c r="N1201" s="9">
        <f t="shared" si="131"/>
        <v>3.5000000000025011E-3</v>
      </c>
      <c r="O1201" s="9">
        <f t="shared" si="132"/>
        <v>0.11770000000000014</v>
      </c>
      <c r="P1201" s="9">
        <f t="shared" si="133"/>
        <v>7.0999999999976637E-4</v>
      </c>
      <c r="Q1201" s="9"/>
      <c r="R1201" s="12"/>
      <c r="S1201" s="12"/>
      <c r="T1201" s="9"/>
    </row>
    <row r="1202" spans="2:20" x14ac:dyDescent="0.3">
      <c r="B1202" s="6" t="s">
        <v>33</v>
      </c>
      <c r="C1202" s="6">
        <v>1187</v>
      </c>
      <c r="D1202" s="6">
        <v>36.100200000000001</v>
      </c>
      <c r="E1202" s="6">
        <v>-2.5949399999999998</v>
      </c>
      <c r="F1202" s="6">
        <v>6.0202999999999998</v>
      </c>
      <c r="G1202" s="6">
        <v>36.0959</v>
      </c>
      <c r="H1202" s="6">
        <v>-2.4708199999999998</v>
      </c>
      <c r="I1202" s="6">
        <v>6.0198</v>
      </c>
      <c r="J1202" s="6">
        <f t="shared" si="134"/>
        <v>4.3000000000006366E-3</v>
      </c>
      <c r="K1202" s="6">
        <f t="shared" si="128"/>
        <v>-0.12412000000000001</v>
      </c>
      <c r="L1202" s="6">
        <f t="shared" si="129"/>
        <v>4.9999999999972289E-4</v>
      </c>
      <c r="M1202" s="10">
        <f t="shared" si="130"/>
        <v>0.12419546851636741</v>
      </c>
      <c r="N1202" s="9">
        <f t="shared" si="131"/>
        <v>4.3000000000006366E-3</v>
      </c>
      <c r="O1202" s="9">
        <f t="shared" si="132"/>
        <v>0.12412000000000001</v>
      </c>
      <c r="P1202" s="9">
        <f t="shared" si="133"/>
        <v>4.9999999999972289E-4</v>
      </c>
      <c r="Q1202" s="9"/>
      <c r="R1202" s="12"/>
      <c r="S1202" s="12"/>
      <c r="T1202" s="9"/>
    </row>
    <row r="1203" spans="2:20" x14ac:dyDescent="0.3">
      <c r="B1203" s="6" t="s">
        <v>33</v>
      </c>
      <c r="C1203" s="6">
        <v>1188</v>
      </c>
      <c r="D1203" s="6">
        <v>33.138100000000001</v>
      </c>
      <c r="E1203" s="6">
        <v>-3.0802399999999999</v>
      </c>
      <c r="F1203" s="6">
        <v>6.0324400000000002</v>
      </c>
      <c r="G1203" s="6">
        <v>33.133000000000003</v>
      </c>
      <c r="H1203" s="6">
        <v>-2.95065</v>
      </c>
      <c r="I1203" s="6">
        <v>6.0321100000000003</v>
      </c>
      <c r="J1203" s="6">
        <f t="shared" si="134"/>
        <v>5.0999999999987722E-3</v>
      </c>
      <c r="K1203" s="6">
        <f t="shared" si="128"/>
        <v>-0.12958999999999987</v>
      </c>
      <c r="L1203" s="6">
        <f t="shared" si="129"/>
        <v>3.2999999999994145E-4</v>
      </c>
      <c r="M1203" s="10">
        <f t="shared" si="130"/>
        <v>0.12969073598372383</v>
      </c>
      <c r="N1203" s="9">
        <f t="shared" si="131"/>
        <v>5.0999999999987722E-3</v>
      </c>
      <c r="O1203" s="9">
        <f t="shared" si="132"/>
        <v>0.12958999999999987</v>
      </c>
      <c r="P1203" s="9">
        <f t="shared" si="133"/>
        <v>3.2999999999994145E-4</v>
      </c>
      <c r="Q1203" s="9"/>
      <c r="R1203" s="12"/>
      <c r="S1203" s="12"/>
      <c r="T1203" s="9"/>
    </row>
    <row r="1204" spans="2:20" x14ac:dyDescent="0.3">
      <c r="B1204" s="6" t="s">
        <v>33</v>
      </c>
      <c r="C1204" s="6">
        <v>1189</v>
      </c>
      <c r="D1204" s="6">
        <v>30.191600000000001</v>
      </c>
      <c r="E1204" s="6">
        <v>-3.68621</v>
      </c>
      <c r="F1204" s="6">
        <v>6.0520699999999996</v>
      </c>
      <c r="G1204" s="6">
        <v>30.185600000000001</v>
      </c>
      <c r="H1204" s="6">
        <v>-3.5521600000000002</v>
      </c>
      <c r="I1204" s="6">
        <v>6.05227</v>
      </c>
      <c r="J1204" s="6">
        <f t="shared" si="134"/>
        <v>6.0000000000002274E-3</v>
      </c>
      <c r="K1204" s="6">
        <f t="shared" si="128"/>
        <v>-0.13404999999999978</v>
      </c>
      <c r="L1204" s="6">
        <f t="shared" si="129"/>
        <v>-2.0000000000042206E-4</v>
      </c>
      <c r="M1204" s="10">
        <f t="shared" si="130"/>
        <v>0.13418436011696722</v>
      </c>
      <c r="N1204" s="9">
        <f t="shared" si="131"/>
        <v>6.0000000000002274E-3</v>
      </c>
      <c r="O1204" s="9">
        <f t="shared" si="132"/>
        <v>0.13404999999999978</v>
      </c>
      <c r="P1204" s="9">
        <f t="shared" si="133"/>
        <v>2.0000000000042206E-4</v>
      </c>
      <c r="Q1204" s="9"/>
      <c r="R1204" s="12"/>
      <c r="S1204" s="12"/>
      <c r="T1204" s="9"/>
    </row>
    <row r="1205" spans="2:20" x14ac:dyDescent="0.3">
      <c r="B1205" s="6" t="s">
        <v>33</v>
      </c>
      <c r="C1205" s="6">
        <v>1190</v>
      </c>
      <c r="D1205" s="6">
        <v>27.270099999999999</v>
      </c>
      <c r="E1205" s="6">
        <v>-4.4915099999999999</v>
      </c>
      <c r="F1205" s="6">
        <v>6.1071900000000001</v>
      </c>
      <c r="G1205" s="6">
        <v>27.263000000000002</v>
      </c>
      <c r="H1205" s="6">
        <v>-4.35304</v>
      </c>
      <c r="I1205" s="6">
        <v>6.1079100000000004</v>
      </c>
      <c r="J1205" s="6">
        <f t="shared" si="134"/>
        <v>7.0999999999976637E-3</v>
      </c>
      <c r="K1205" s="6">
        <f t="shared" si="128"/>
        <v>-0.13846999999999987</v>
      </c>
      <c r="L1205" s="6">
        <f t="shared" si="129"/>
        <v>-7.2000000000027597E-4</v>
      </c>
      <c r="M1205" s="10">
        <f t="shared" si="130"/>
        <v>0.13865377492156472</v>
      </c>
      <c r="N1205" s="9">
        <f t="shared" si="131"/>
        <v>7.0999999999976637E-3</v>
      </c>
      <c r="O1205" s="9">
        <f t="shared" si="132"/>
        <v>0.13846999999999987</v>
      </c>
      <c r="P1205" s="9">
        <f t="shared" si="133"/>
        <v>7.2000000000027597E-4</v>
      </c>
      <c r="Q1205" s="9"/>
      <c r="R1205" s="12"/>
      <c r="S1205" s="12"/>
      <c r="T1205" s="9"/>
    </row>
    <row r="1206" spans="2:20" x14ac:dyDescent="0.3">
      <c r="B1206" s="6" t="s">
        <v>33</v>
      </c>
      <c r="C1206" s="6">
        <v>1191</v>
      </c>
      <c r="D1206" s="6">
        <v>24.3826</v>
      </c>
      <c r="E1206" s="6">
        <v>-5.7759600000000004</v>
      </c>
      <c r="F1206" s="6">
        <v>6.2146800000000004</v>
      </c>
      <c r="G1206" s="6">
        <v>24.374199999999998</v>
      </c>
      <c r="H1206" s="6">
        <v>-5.6347500000000004</v>
      </c>
      <c r="I1206" s="6">
        <v>6.2172599999999996</v>
      </c>
      <c r="J1206" s="6">
        <f t="shared" si="134"/>
        <v>8.4000000000017394E-3</v>
      </c>
      <c r="K1206" s="6">
        <f t="shared" si="128"/>
        <v>-0.14121000000000006</v>
      </c>
      <c r="L1206" s="6">
        <f t="shared" si="129"/>
        <v>-2.5799999999991385E-3</v>
      </c>
      <c r="M1206" s="10">
        <f t="shared" si="130"/>
        <v>0.14148314563933062</v>
      </c>
      <c r="N1206" s="9">
        <f t="shared" si="131"/>
        <v>8.4000000000017394E-3</v>
      </c>
      <c r="O1206" s="9">
        <f t="shared" si="132"/>
        <v>0.14121000000000006</v>
      </c>
      <c r="P1206" s="9">
        <f t="shared" si="133"/>
        <v>2.5799999999991385E-3</v>
      </c>
      <c r="Q1206" s="9"/>
      <c r="R1206" s="12"/>
      <c r="S1206" s="12"/>
      <c r="T1206" s="9"/>
    </row>
    <row r="1207" spans="2:20" x14ac:dyDescent="0.3">
      <c r="B1207" s="6" t="s">
        <v>33</v>
      </c>
      <c r="C1207" s="6">
        <v>1192</v>
      </c>
      <c r="D1207" s="6">
        <v>21.479299999999999</v>
      </c>
      <c r="E1207" s="6">
        <v>-7.6485799999999999</v>
      </c>
      <c r="F1207" s="6">
        <v>6.4264999999999999</v>
      </c>
      <c r="G1207" s="6">
        <v>21.466899999999999</v>
      </c>
      <c r="H1207" s="6">
        <v>-7.50169</v>
      </c>
      <c r="I1207" s="6">
        <v>6.4336399999999996</v>
      </c>
      <c r="J1207" s="6">
        <f t="shared" si="134"/>
        <v>1.2399999999999523E-2</v>
      </c>
      <c r="K1207" s="6">
        <f t="shared" si="128"/>
        <v>-0.14688999999999997</v>
      </c>
      <c r="L1207" s="6">
        <f t="shared" si="129"/>
        <v>-7.1399999999997021E-3</v>
      </c>
      <c r="M1207" s="10">
        <f t="shared" si="130"/>
        <v>0.14758526925137203</v>
      </c>
      <c r="N1207" s="9">
        <f t="shared" si="131"/>
        <v>1.2399999999999523E-2</v>
      </c>
      <c r="O1207" s="9">
        <f t="shared" si="132"/>
        <v>0.14688999999999997</v>
      </c>
      <c r="P1207" s="9">
        <f t="shared" si="133"/>
        <v>7.1399999999997021E-3</v>
      </c>
      <c r="Q1207" s="9"/>
      <c r="R1207" s="12"/>
      <c r="S1207" s="12"/>
      <c r="T1207" s="9"/>
    </row>
    <row r="1208" spans="2:20" x14ac:dyDescent="0.3">
      <c r="B1208" s="6" t="s">
        <v>33</v>
      </c>
      <c r="C1208" s="6">
        <v>1193</v>
      </c>
      <c r="D1208" s="6">
        <v>18.184999999999999</v>
      </c>
      <c r="E1208" s="6">
        <v>-8.7924699999999998</v>
      </c>
      <c r="F1208" s="6">
        <v>6.4032900000000001</v>
      </c>
      <c r="G1208" s="6">
        <v>18.1693</v>
      </c>
      <c r="H1208" s="6">
        <v>-8.6347699999999996</v>
      </c>
      <c r="I1208" s="6">
        <v>6.4116999999999997</v>
      </c>
      <c r="J1208" s="6">
        <f t="shared" si="134"/>
        <v>1.5699999999998937E-2</v>
      </c>
      <c r="K1208" s="6">
        <f t="shared" si="128"/>
        <v>-0.15770000000000017</v>
      </c>
      <c r="L1208" s="6">
        <f t="shared" si="129"/>
        <v>-8.4099999999995845E-3</v>
      </c>
      <c r="M1208" s="10">
        <f t="shared" si="130"/>
        <v>0.15870257748379518</v>
      </c>
      <c r="N1208" s="9">
        <f t="shared" si="131"/>
        <v>1.5699999999998937E-2</v>
      </c>
      <c r="O1208" s="9">
        <f t="shared" si="132"/>
        <v>0.15770000000000017</v>
      </c>
      <c r="P1208" s="9">
        <f t="shared" si="133"/>
        <v>8.4099999999995845E-3</v>
      </c>
      <c r="Q1208" s="9"/>
      <c r="R1208" s="12"/>
      <c r="S1208" s="12"/>
      <c r="T1208" s="9"/>
    </row>
    <row r="1209" spans="2:20" x14ac:dyDescent="0.3">
      <c r="B1209" s="6" t="s">
        <v>33</v>
      </c>
      <c r="C1209" s="6">
        <v>1194</v>
      </c>
      <c r="D1209" s="6">
        <v>14.9689</v>
      </c>
      <c r="E1209" s="6">
        <v>-8.5953900000000001</v>
      </c>
      <c r="F1209" s="6">
        <v>6.2445399999999998</v>
      </c>
      <c r="G1209" s="6">
        <v>14.954800000000001</v>
      </c>
      <c r="H1209" s="6">
        <v>-8.4222099999999998</v>
      </c>
      <c r="I1209" s="6">
        <v>6.2517100000000001</v>
      </c>
      <c r="J1209" s="6">
        <f t="shared" si="134"/>
        <v>1.4099999999999113E-2</v>
      </c>
      <c r="K1209" s="6">
        <f t="shared" si="128"/>
        <v>-0.17318000000000033</v>
      </c>
      <c r="L1209" s="6">
        <f t="shared" si="129"/>
        <v>-7.1700000000003428E-3</v>
      </c>
      <c r="M1209" s="10">
        <f t="shared" si="130"/>
        <v>0.17390092380433203</v>
      </c>
      <c r="N1209" s="9">
        <f t="shared" si="131"/>
        <v>1.4099999999999113E-2</v>
      </c>
      <c r="O1209" s="9">
        <f t="shared" si="132"/>
        <v>0.17318000000000033</v>
      </c>
      <c r="P1209" s="9">
        <f t="shared" si="133"/>
        <v>7.1700000000003428E-3</v>
      </c>
      <c r="Q1209" s="9"/>
      <c r="R1209" s="12"/>
      <c r="S1209" s="12"/>
      <c r="T1209" s="9"/>
    </row>
    <row r="1210" spans="2:20" x14ac:dyDescent="0.3">
      <c r="B1210" s="6" t="s">
        <v>33</v>
      </c>
      <c r="C1210" s="6">
        <v>1195</v>
      </c>
      <c r="D1210" s="6">
        <v>11.9374</v>
      </c>
      <c r="E1210" s="6">
        <v>-8.3462700000000005</v>
      </c>
      <c r="F1210" s="6">
        <v>6.1653500000000001</v>
      </c>
      <c r="G1210" s="6">
        <v>11.924899999999999</v>
      </c>
      <c r="H1210" s="6">
        <v>-8.1555099999999996</v>
      </c>
      <c r="I1210" s="6">
        <v>6.1727400000000001</v>
      </c>
      <c r="J1210" s="6">
        <f t="shared" si="134"/>
        <v>1.2500000000001066E-2</v>
      </c>
      <c r="K1210" s="6">
        <f t="shared" si="128"/>
        <v>-0.19076000000000093</v>
      </c>
      <c r="L1210" s="6">
        <f t="shared" si="129"/>
        <v>-7.3900000000000077E-3</v>
      </c>
      <c r="M1210" s="10">
        <f t="shared" si="130"/>
        <v>0.19131189116205083</v>
      </c>
      <c r="N1210" s="9">
        <f t="shared" si="131"/>
        <v>1.2500000000001066E-2</v>
      </c>
      <c r="O1210" s="9">
        <f t="shared" si="132"/>
        <v>0.19076000000000093</v>
      </c>
      <c r="P1210" s="9">
        <f t="shared" si="133"/>
        <v>7.3900000000000077E-3</v>
      </c>
      <c r="Q1210" s="9"/>
      <c r="R1210" s="12"/>
      <c r="S1210" s="12"/>
      <c r="T1210" s="9"/>
    </row>
    <row r="1211" spans="2:20" x14ac:dyDescent="0.3">
      <c r="B1211" s="6" t="s">
        <v>33</v>
      </c>
      <c r="C1211" s="6">
        <v>1196</v>
      </c>
      <c r="D1211" s="6">
        <v>8.9336199999999995</v>
      </c>
      <c r="E1211" s="6">
        <v>-8.3374900000000007</v>
      </c>
      <c r="F1211" s="6">
        <v>6.1252300000000002</v>
      </c>
      <c r="G1211" s="6">
        <v>8.9215699999999991</v>
      </c>
      <c r="H1211" s="6">
        <v>-8.1265900000000002</v>
      </c>
      <c r="I1211" s="6">
        <v>6.1328800000000001</v>
      </c>
      <c r="J1211" s="6">
        <f t="shared" si="134"/>
        <v>1.2050000000000338E-2</v>
      </c>
      <c r="K1211" s="6">
        <f t="shared" si="128"/>
        <v>-0.21090000000000053</v>
      </c>
      <c r="L1211" s="6">
        <f t="shared" si="129"/>
        <v>-7.6499999999999346E-3</v>
      </c>
      <c r="M1211" s="10">
        <f t="shared" si="130"/>
        <v>0.21138243777570603</v>
      </c>
      <c r="N1211" s="9">
        <f t="shared" si="131"/>
        <v>1.2050000000000338E-2</v>
      </c>
      <c r="O1211" s="9">
        <f t="shared" si="132"/>
        <v>0.21090000000000053</v>
      </c>
      <c r="P1211" s="9">
        <f t="shared" si="133"/>
        <v>7.6499999999999346E-3</v>
      </c>
      <c r="Q1211" s="9"/>
      <c r="R1211" s="12"/>
      <c r="S1211" s="12"/>
      <c r="T1211" s="9"/>
    </row>
    <row r="1212" spans="2:20" x14ac:dyDescent="0.3">
      <c r="B1212" s="6" t="s">
        <v>33</v>
      </c>
      <c r="C1212" s="6">
        <v>1197</v>
      </c>
      <c r="D1212" s="6">
        <v>5.9321700000000002</v>
      </c>
      <c r="E1212" s="6">
        <v>-8.3553700000000006</v>
      </c>
      <c r="F1212" s="6">
        <v>6.0934499999999998</v>
      </c>
      <c r="G1212" s="6">
        <v>5.92028</v>
      </c>
      <c r="H1212" s="6">
        <v>-8.1221599999999992</v>
      </c>
      <c r="I1212" s="6">
        <v>6.1012700000000004</v>
      </c>
      <c r="J1212" s="6">
        <f t="shared" si="134"/>
        <v>1.1890000000000178E-2</v>
      </c>
      <c r="K1212" s="6">
        <f t="shared" si="128"/>
        <v>-0.23321000000000147</v>
      </c>
      <c r="L1212" s="6">
        <f t="shared" si="129"/>
        <v>-7.8200000000006042E-3</v>
      </c>
      <c r="M1212" s="10">
        <f t="shared" si="130"/>
        <v>0.23364380710817204</v>
      </c>
      <c r="N1212" s="9">
        <f t="shared" si="131"/>
        <v>1.1890000000000178E-2</v>
      </c>
      <c r="O1212" s="9">
        <f t="shared" si="132"/>
        <v>0.23321000000000147</v>
      </c>
      <c r="P1212" s="9">
        <f t="shared" si="133"/>
        <v>7.8200000000006042E-3</v>
      </c>
      <c r="Q1212" s="9"/>
      <c r="R1212" s="12"/>
      <c r="S1212" s="12"/>
      <c r="T1212" s="9"/>
    </row>
    <row r="1213" spans="2:20" x14ac:dyDescent="0.3">
      <c r="B1213" s="6" t="s">
        <v>33</v>
      </c>
      <c r="C1213" s="6">
        <v>1198</v>
      </c>
      <c r="D1213" s="6">
        <v>2.9307400000000001</v>
      </c>
      <c r="E1213" s="6">
        <v>-8.3876100000000005</v>
      </c>
      <c r="F1213" s="6">
        <v>6.0587200000000001</v>
      </c>
      <c r="G1213" s="6">
        <v>2.9189600000000002</v>
      </c>
      <c r="H1213" s="6">
        <v>-8.1300799999999995</v>
      </c>
      <c r="I1213" s="6">
        <v>6.0665699999999996</v>
      </c>
      <c r="J1213" s="6">
        <f t="shared" si="134"/>
        <v>1.1779999999999902E-2</v>
      </c>
      <c r="K1213" s="6">
        <f t="shared" si="128"/>
        <v>-0.25753000000000092</v>
      </c>
      <c r="L1213" s="6">
        <f t="shared" si="129"/>
        <v>-7.8499999999994685E-3</v>
      </c>
      <c r="M1213" s="10">
        <f t="shared" si="130"/>
        <v>0.25791876977064015</v>
      </c>
      <c r="N1213" s="9">
        <f t="shared" si="131"/>
        <v>1.1779999999999902E-2</v>
      </c>
      <c r="O1213" s="9">
        <f t="shared" si="132"/>
        <v>0.25753000000000092</v>
      </c>
      <c r="P1213" s="9">
        <f t="shared" si="133"/>
        <v>7.8499999999994685E-3</v>
      </c>
      <c r="Q1213" s="9"/>
      <c r="R1213" s="12"/>
      <c r="S1213" s="12"/>
      <c r="T1213" s="9"/>
    </row>
    <row r="1214" spans="2:20" x14ac:dyDescent="0.3">
      <c r="B1214" s="6" t="s">
        <v>33</v>
      </c>
      <c r="C1214" s="6">
        <v>1199</v>
      </c>
      <c r="D1214" s="7">
        <v>-6.9335300000000002E-2</v>
      </c>
      <c r="E1214" s="6">
        <v>-8.4218299999999999</v>
      </c>
      <c r="F1214" s="6">
        <v>6.0280899999999997</v>
      </c>
      <c r="G1214" s="7">
        <v>-8.0793699999999996E-2</v>
      </c>
      <c r="H1214" s="6">
        <v>-8.1379999999999999</v>
      </c>
      <c r="I1214" s="6">
        <v>6.0361399999999996</v>
      </c>
      <c r="J1214" s="6">
        <f t="shared" si="134"/>
        <v>1.1458399999999994E-2</v>
      </c>
      <c r="K1214" s="6">
        <f t="shared" si="128"/>
        <v>-0.28383000000000003</v>
      </c>
      <c r="L1214" s="6">
        <f t="shared" si="129"/>
        <v>-8.0499999999998906E-3</v>
      </c>
      <c r="M1214" s="10">
        <f t="shared" si="130"/>
        <v>0.28417523877100909</v>
      </c>
      <c r="N1214" s="9">
        <f t="shared" si="131"/>
        <v>1.1458399999999994E-2</v>
      </c>
      <c r="O1214" s="9">
        <f t="shared" si="132"/>
        <v>0.28383000000000003</v>
      </c>
      <c r="P1214" s="9">
        <f t="shared" si="133"/>
        <v>8.0499999999998906E-3</v>
      </c>
      <c r="Q1214" s="9"/>
      <c r="R1214" s="12"/>
      <c r="S1214" s="12"/>
      <c r="T1214" s="9"/>
    </row>
    <row r="1215" spans="2:20" x14ac:dyDescent="0.3">
      <c r="B1215" s="6" t="s">
        <v>33</v>
      </c>
      <c r="C1215" s="6">
        <v>1200</v>
      </c>
      <c r="D1215" s="6">
        <v>-3.0710199999999999</v>
      </c>
      <c r="E1215" s="6">
        <v>-8.4605800000000002</v>
      </c>
      <c r="F1215" s="6">
        <v>5.9938599999999997</v>
      </c>
      <c r="G1215" s="6">
        <v>-3.0824099999999999</v>
      </c>
      <c r="H1215" s="6">
        <v>-8.1486400000000003</v>
      </c>
      <c r="I1215" s="6">
        <v>6.0018099999999999</v>
      </c>
      <c r="J1215" s="6">
        <f t="shared" si="134"/>
        <v>1.1390000000000011E-2</v>
      </c>
      <c r="K1215" s="6">
        <f t="shared" si="128"/>
        <v>-0.31193999999999988</v>
      </c>
      <c r="L1215" s="6">
        <f t="shared" si="129"/>
        <v>-7.9500000000001236E-3</v>
      </c>
      <c r="M1215" s="10">
        <f t="shared" si="130"/>
        <v>0.31224909639581011</v>
      </c>
      <c r="N1215" s="9">
        <f t="shared" si="131"/>
        <v>1.1390000000000011E-2</v>
      </c>
      <c r="O1215" s="9">
        <f t="shared" si="132"/>
        <v>0.31193999999999988</v>
      </c>
      <c r="P1215" s="9">
        <f t="shared" si="133"/>
        <v>7.9500000000001236E-3</v>
      </c>
      <c r="Q1215" s="9"/>
      <c r="R1215" s="12"/>
      <c r="S1215" s="12"/>
      <c r="T1215" s="9"/>
    </row>
    <row r="1216" spans="2:20" x14ac:dyDescent="0.3">
      <c r="B1216" s="6" t="s">
        <v>33</v>
      </c>
      <c r="C1216" s="6">
        <v>1201</v>
      </c>
      <c r="D1216" s="6">
        <v>-6.0705900000000002</v>
      </c>
      <c r="E1216" s="6">
        <v>-8.5052599999999998</v>
      </c>
      <c r="F1216" s="6">
        <v>5.9623200000000001</v>
      </c>
      <c r="G1216" s="6">
        <v>-6.0817899999999998</v>
      </c>
      <c r="H1216" s="6">
        <v>-8.1637400000000007</v>
      </c>
      <c r="I1216" s="6">
        <v>5.9705000000000004</v>
      </c>
      <c r="J1216" s="6">
        <f t="shared" si="134"/>
        <v>1.1199999999999655E-2</v>
      </c>
      <c r="K1216" s="6">
        <f t="shared" si="128"/>
        <v>-0.34151999999999916</v>
      </c>
      <c r="L1216" s="6">
        <f t="shared" si="129"/>
        <v>-8.1800000000002981E-3</v>
      </c>
      <c r="M1216" s="10">
        <f t="shared" si="130"/>
        <v>0.34180149619333061</v>
      </c>
      <c r="N1216" s="9">
        <f t="shared" si="131"/>
        <v>1.1199999999999655E-2</v>
      </c>
      <c r="O1216" s="9">
        <f t="shared" si="132"/>
        <v>0.34151999999999916</v>
      </c>
      <c r="P1216" s="9">
        <f t="shared" si="133"/>
        <v>8.1800000000002981E-3</v>
      </c>
      <c r="Q1216" s="9"/>
      <c r="R1216" s="12"/>
      <c r="S1216" s="12"/>
      <c r="T1216" s="9"/>
    </row>
    <row r="1217" spans="2:20" x14ac:dyDescent="0.3">
      <c r="B1217" s="6" t="s">
        <v>33</v>
      </c>
      <c r="C1217" s="6">
        <v>1202</v>
      </c>
      <c r="D1217" s="6">
        <v>-9.0727200000000003</v>
      </c>
      <c r="E1217" s="6">
        <v>-8.5579400000000003</v>
      </c>
      <c r="F1217" s="6">
        <v>5.9286500000000002</v>
      </c>
      <c r="G1217" s="6">
        <v>-9.08371</v>
      </c>
      <c r="H1217" s="6">
        <v>-8.1857100000000003</v>
      </c>
      <c r="I1217" s="6">
        <v>5.9365699999999997</v>
      </c>
      <c r="J1217" s="6">
        <f t="shared" si="134"/>
        <v>1.0989999999999611E-2</v>
      </c>
      <c r="K1217" s="6">
        <f t="shared" si="128"/>
        <v>-0.37223000000000006</v>
      </c>
      <c r="L1217" s="6">
        <f t="shared" si="129"/>
        <v>-7.919999999999483E-3</v>
      </c>
      <c r="M1217" s="10">
        <f t="shared" si="130"/>
        <v>0.37247641455533803</v>
      </c>
      <c r="N1217" s="9">
        <f t="shared" si="131"/>
        <v>1.0989999999999611E-2</v>
      </c>
      <c r="O1217" s="9">
        <f t="shared" si="132"/>
        <v>0.37223000000000006</v>
      </c>
      <c r="P1217" s="9">
        <f t="shared" si="133"/>
        <v>7.919999999999483E-3</v>
      </c>
      <c r="Q1217" s="9"/>
      <c r="R1217" s="12"/>
      <c r="S1217" s="12"/>
      <c r="T1217" s="9"/>
    </row>
    <row r="1218" spans="2:20" x14ac:dyDescent="0.3">
      <c r="B1218" s="6" t="s">
        <v>33</v>
      </c>
      <c r="C1218" s="6">
        <v>1203</v>
      </c>
      <c r="D1218" s="6">
        <v>-12.071300000000001</v>
      </c>
      <c r="E1218" s="6">
        <v>-8.6293100000000003</v>
      </c>
      <c r="F1218" s="6">
        <v>5.8962899999999996</v>
      </c>
      <c r="G1218" s="6">
        <v>-12.082800000000001</v>
      </c>
      <c r="H1218" s="6">
        <v>-8.2257999999999996</v>
      </c>
      <c r="I1218" s="6">
        <v>5.90421</v>
      </c>
      <c r="J1218" s="6">
        <f t="shared" si="134"/>
        <v>1.1499999999999844E-2</v>
      </c>
      <c r="K1218" s="6">
        <f t="shared" si="128"/>
        <v>-0.4035100000000007</v>
      </c>
      <c r="L1218" s="6">
        <f t="shared" si="129"/>
        <v>-7.9200000000003712E-3</v>
      </c>
      <c r="M1218" s="10">
        <f t="shared" si="130"/>
        <v>0.40375152817048332</v>
      </c>
      <c r="N1218" s="9">
        <f t="shared" si="131"/>
        <v>1.1499999999999844E-2</v>
      </c>
      <c r="O1218" s="9">
        <f t="shared" si="132"/>
        <v>0.4035100000000007</v>
      </c>
      <c r="P1218" s="9">
        <f t="shared" si="133"/>
        <v>7.9200000000003712E-3</v>
      </c>
      <c r="Q1218" s="9"/>
      <c r="R1218" s="12"/>
      <c r="S1218" s="12"/>
      <c r="T1218" s="9"/>
    </row>
    <row r="1219" spans="2:20" x14ac:dyDescent="0.3">
      <c r="B1219" s="6" t="s">
        <v>33</v>
      </c>
      <c r="C1219" s="6">
        <v>1204</v>
      </c>
      <c r="D1219" s="6">
        <v>-15.079599999999999</v>
      </c>
      <c r="E1219" s="6">
        <v>-8.7140699999999995</v>
      </c>
      <c r="F1219" s="6">
        <v>5.8605</v>
      </c>
      <c r="G1219" s="6">
        <v>-15.0907</v>
      </c>
      <c r="H1219" s="6">
        <v>-8.2797699999999992</v>
      </c>
      <c r="I1219" s="6">
        <v>5.8676199999999996</v>
      </c>
      <c r="J1219" s="6">
        <f t="shared" si="134"/>
        <v>1.1100000000000776E-2</v>
      </c>
      <c r="K1219" s="6">
        <f t="shared" si="128"/>
        <v>-0.43430000000000035</v>
      </c>
      <c r="L1219" s="6">
        <f t="shared" si="129"/>
        <v>-7.1199999999995711E-3</v>
      </c>
      <c r="M1219" s="10">
        <f t="shared" si="130"/>
        <v>0.43450016616797776</v>
      </c>
      <c r="N1219" s="9">
        <f t="shared" si="131"/>
        <v>1.1100000000000776E-2</v>
      </c>
      <c r="O1219" s="9">
        <f t="shared" si="132"/>
        <v>0.43430000000000035</v>
      </c>
      <c r="P1219" s="9">
        <f t="shared" si="133"/>
        <v>7.1199999999995711E-3</v>
      </c>
      <c r="Q1219" s="9"/>
      <c r="R1219" s="12"/>
      <c r="S1219" s="12"/>
      <c r="T1219" s="9"/>
    </row>
    <row r="1220" spans="2:20" x14ac:dyDescent="0.3">
      <c r="B1220" s="6" t="s">
        <v>33</v>
      </c>
      <c r="C1220" s="6">
        <v>1205</v>
      </c>
      <c r="D1220" s="6">
        <v>-18.1037</v>
      </c>
      <c r="E1220" s="6">
        <v>-8.9889399999999995</v>
      </c>
      <c r="F1220" s="6">
        <v>5.8205799999999996</v>
      </c>
      <c r="G1220" s="6">
        <v>-18.118300000000001</v>
      </c>
      <c r="H1220" s="6">
        <v>-8.5266000000000002</v>
      </c>
      <c r="I1220" s="6">
        <v>5.8257500000000002</v>
      </c>
      <c r="J1220" s="6">
        <f t="shared" si="134"/>
        <v>1.4600000000001501E-2</v>
      </c>
      <c r="K1220" s="6">
        <f t="shared" si="128"/>
        <v>-0.46233999999999931</v>
      </c>
      <c r="L1220" s="6">
        <f t="shared" si="129"/>
        <v>-5.170000000000563E-3</v>
      </c>
      <c r="M1220" s="10">
        <f t="shared" si="130"/>
        <v>0.46259935635493421</v>
      </c>
      <c r="N1220" s="9">
        <f t="shared" si="131"/>
        <v>1.4600000000001501E-2</v>
      </c>
      <c r="O1220" s="9">
        <f t="shared" si="132"/>
        <v>0.46233999999999931</v>
      </c>
      <c r="P1220" s="9">
        <f t="shared" si="133"/>
        <v>5.170000000000563E-3</v>
      </c>
      <c r="Q1220" s="9"/>
      <c r="R1220" s="12"/>
      <c r="S1220" s="12"/>
      <c r="T1220" s="9"/>
    </row>
    <row r="1221" spans="2:20" x14ac:dyDescent="0.3">
      <c r="B1221" s="6" t="s">
        <v>33</v>
      </c>
      <c r="C1221" s="6">
        <v>1206</v>
      </c>
      <c r="D1221" s="6">
        <v>-21.358799999999999</v>
      </c>
      <c r="E1221" s="6">
        <v>-9.4145000000000003</v>
      </c>
      <c r="F1221" s="6">
        <v>5.7619800000000003</v>
      </c>
      <c r="G1221" s="6">
        <v>-21.376999999999999</v>
      </c>
      <c r="H1221" s="6">
        <v>-8.9290299999999991</v>
      </c>
      <c r="I1221" s="6">
        <v>5.7585800000000003</v>
      </c>
      <c r="J1221" s="6">
        <f t="shared" si="134"/>
        <v>1.8200000000000216E-2</v>
      </c>
      <c r="K1221" s="6">
        <f t="shared" si="128"/>
        <v>-0.48547000000000118</v>
      </c>
      <c r="L1221" s="6">
        <f t="shared" si="129"/>
        <v>3.4000000000000696E-3</v>
      </c>
      <c r="M1221" s="10">
        <f t="shared" si="130"/>
        <v>0.48582293163250451</v>
      </c>
      <c r="N1221" s="9">
        <f t="shared" si="131"/>
        <v>1.8200000000000216E-2</v>
      </c>
      <c r="O1221" s="9">
        <f t="shared" si="132"/>
        <v>0.48547000000000118</v>
      </c>
      <c r="P1221" s="9">
        <f t="shared" si="133"/>
        <v>3.4000000000000696E-3</v>
      </c>
      <c r="Q1221" s="9"/>
      <c r="R1221" s="12"/>
      <c r="S1221" s="12"/>
      <c r="T1221" s="9"/>
    </row>
    <row r="1222" spans="2:20" x14ac:dyDescent="0.3">
      <c r="B1222" s="6" t="s">
        <v>33</v>
      </c>
      <c r="C1222" s="6">
        <v>1207</v>
      </c>
      <c r="D1222" s="6">
        <v>-24.755299999999998</v>
      </c>
      <c r="E1222" s="6">
        <v>-8.7815100000000008</v>
      </c>
      <c r="F1222" s="6">
        <v>5.9524600000000003</v>
      </c>
      <c r="G1222" s="6">
        <v>-24.770099999999999</v>
      </c>
      <c r="H1222" s="6">
        <v>-8.2658799999999992</v>
      </c>
      <c r="I1222" s="6">
        <v>5.9493499999999999</v>
      </c>
      <c r="J1222" s="6">
        <f t="shared" si="134"/>
        <v>1.4800000000001035E-2</v>
      </c>
      <c r="K1222" s="6">
        <f t="shared" si="128"/>
        <v>-0.51563000000000159</v>
      </c>
      <c r="L1222" s="6">
        <f t="shared" si="129"/>
        <v>3.1100000000003902E-3</v>
      </c>
      <c r="M1222" s="10">
        <f t="shared" si="130"/>
        <v>0.51585173160512088</v>
      </c>
      <c r="N1222" s="9">
        <f t="shared" si="131"/>
        <v>1.4800000000001035E-2</v>
      </c>
      <c r="O1222" s="9">
        <f t="shared" si="132"/>
        <v>0.51563000000000159</v>
      </c>
      <c r="P1222" s="9">
        <f t="shared" si="133"/>
        <v>3.1100000000003902E-3</v>
      </c>
      <c r="Q1222" s="9"/>
      <c r="R1222" s="12"/>
      <c r="S1222" s="12"/>
      <c r="T1222" s="9"/>
    </row>
    <row r="1223" spans="2:20" x14ac:dyDescent="0.3">
      <c r="B1223" s="6" t="s">
        <v>33</v>
      </c>
      <c r="C1223" s="6">
        <v>1208</v>
      </c>
      <c r="D1223" s="6">
        <v>-27.680900000000001</v>
      </c>
      <c r="E1223" s="6">
        <v>-6.9394499999999999</v>
      </c>
      <c r="F1223" s="6">
        <v>6.0015700000000001</v>
      </c>
      <c r="G1223" s="6">
        <v>-27.6722</v>
      </c>
      <c r="H1223" s="6">
        <v>-6.3837799999999998</v>
      </c>
      <c r="I1223" s="6">
        <v>6.0021599999999999</v>
      </c>
      <c r="J1223" s="6">
        <f t="shared" si="134"/>
        <v>-8.7000000000010402E-3</v>
      </c>
      <c r="K1223" s="6">
        <f t="shared" si="128"/>
        <v>-0.55567000000000011</v>
      </c>
      <c r="L1223" s="6">
        <f t="shared" si="129"/>
        <v>-5.8999999999986841E-4</v>
      </c>
      <c r="M1223" s="10">
        <f t="shared" si="130"/>
        <v>0.55573841598363538</v>
      </c>
      <c r="N1223" s="9">
        <f t="shared" si="131"/>
        <v>8.7000000000010402E-3</v>
      </c>
      <c r="O1223" s="9">
        <f t="shared" si="132"/>
        <v>0.55567000000000011</v>
      </c>
      <c r="P1223" s="9">
        <f t="shared" si="133"/>
        <v>5.8999999999986841E-4</v>
      </c>
      <c r="Q1223" s="9"/>
      <c r="R1223" s="12"/>
      <c r="S1223" s="12"/>
      <c r="T1223" s="9"/>
    </row>
    <row r="1224" spans="2:20" x14ac:dyDescent="0.3">
      <c r="B1224" s="6" t="s">
        <v>33</v>
      </c>
      <c r="C1224" s="6">
        <v>1209</v>
      </c>
      <c r="D1224" s="6">
        <v>-30.426500000000001</v>
      </c>
      <c r="E1224" s="6">
        <v>-5.4174899999999999</v>
      </c>
      <c r="F1224" s="6">
        <v>6.0314899999999998</v>
      </c>
      <c r="G1224" s="6">
        <v>-30.398199999999999</v>
      </c>
      <c r="H1224" s="6">
        <v>-4.8247999999999998</v>
      </c>
      <c r="I1224" s="6">
        <v>6.0339400000000003</v>
      </c>
      <c r="J1224" s="6">
        <f t="shared" si="134"/>
        <v>-2.8300000000001546E-2</v>
      </c>
      <c r="K1224" s="6">
        <f t="shared" si="128"/>
        <v>-0.59269000000000016</v>
      </c>
      <c r="L1224" s="6">
        <f t="shared" si="129"/>
        <v>-2.4500000000005073E-3</v>
      </c>
      <c r="M1224" s="10">
        <f t="shared" si="130"/>
        <v>0.59337031321089895</v>
      </c>
      <c r="N1224" s="9">
        <f t="shared" si="131"/>
        <v>2.8300000000001546E-2</v>
      </c>
      <c r="O1224" s="9">
        <f t="shared" si="132"/>
        <v>0.59269000000000016</v>
      </c>
      <c r="P1224" s="9">
        <f t="shared" si="133"/>
        <v>2.4500000000005073E-3</v>
      </c>
      <c r="Q1224" s="9"/>
      <c r="R1224" s="12"/>
      <c r="S1224" s="12"/>
      <c r="T1224" s="9"/>
    </row>
    <row r="1225" spans="2:20" x14ac:dyDescent="0.3">
      <c r="B1225" s="6" t="s">
        <v>33</v>
      </c>
      <c r="C1225" s="6">
        <v>1210</v>
      </c>
      <c r="D1225" s="6">
        <v>-33.283799999999999</v>
      </c>
      <c r="E1225" s="6">
        <v>-4.4831300000000001</v>
      </c>
      <c r="F1225" s="6">
        <v>6.0235099999999999</v>
      </c>
      <c r="G1225" s="6">
        <v>-33.247</v>
      </c>
      <c r="H1225" s="6">
        <v>-3.8642599999999998</v>
      </c>
      <c r="I1225" s="6">
        <v>6.0253100000000002</v>
      </c>
      <c r="J1225" s="6">
        <f t="shared" si="134"/>
        <v>-3.67999999999995E-2</v>
      </c>
      <c r="K1225" s="6">
        <f t="shared" si="128"/>
        <v>-0.61887000000000025</v>
      </c>
      <c r="L1225" s="6">
        <f t="shared" si="129"/>
        <v>-1.8000000000002458E-3</v>
      </c>
      <c r="M1225" s="10">
        <f t="shared" si="130"/>
        <v>0.61996577074867631</v>
      </c>
      <c r="N1225" s="9">
        <f t="shared" si="131"/>
        <v>3.67999999999995E-2</v>
      </c>
      <c r="O1225" s="9">
        <f t="shared" si="132"/>
        <v>0.61887000000000025</v>
      </c>
      <c r="P1225" s="9">
        <f t="shared" si="133"/>
        <v>1.8000000000002458E-3</v>
      </c>
      <c r="Q1225" s="9"/>
      <c r="R1225" s="12"/>
      <c r="S1225" s="12"/>
      <c r="T1225" s="9"/>
    </row>
    <row r="1226" spans="2:20" x14ac:dyDescent="0.3">
      <c r="B1226" s="6" t="s">
        <v>33</v>
      </c>
      <c r="C1226" s="6">
        <v>1211</v>
      </c>
      <c r="D1226" s="6">
        <v>-36.205599999999997</v>
      </c>
      <c r="E1226" s="6">
        <v>-3.77719</v>
      </c>
      <c r="F1226" s="6">
        <v>6.0182900000000004</v>
      </c>
      <c r="G1226" s="6">
        <v>-36.1661</v>
      </c>
      <c r="H1226" s="6">
        <v>-3.1486900000000002</v>
      </c>
      <c r="I1226" s="6">
        <v>6.0188199999999998</v>
      </c>
      <c r="J1226" s="6">
        <f t="shared" si="134"/>
        <v>-3.949999999999676E-2</v>
      </c>
      <c r="K1226" s="6">
        <f t="shared" si="128"/>
        <v>-0.62849999999999984</v>
      </c>
      <c r="L1226" s="6">
        <f t="shared" si="129"/>
        <v>-5.2999999999947534E-4</v>
      </c>
      <c r="M1226" s="10">
        <f t="shared" si="130"/>
        <v>0.62974024875340429</v>
      </c>
      <c r="N1226" s="9">
        <f t="shared" si="131"/>
        <v>3.949999999999676E-2</v>
      </c>
      <c r="O1226" s="9">
        <f t="shared" si="132"/>
        <v>0.62849999999999984</v>
      </c>
      <c r="P1226" s="9">
        <f t="shared" si="133"/>
        <v>5.2999999999947534E-4</v>
      </c>
      <c r="Q1226" s="9"/>
      <c r="R1226" s="12"/>
      <c r="S1226" s="12"/>
      <c r="T1226" s="9"/>
    </row>
    <row r="1227" spans="2:20" x14ac:dyDescent="0.3">
      <c r="B1227" s="6" t="s">
        <v>33</v>
      </c>
      <c r="C1227" s="6">
        <v>1212</v>
      </c>
      <c r="D1227" s="6">
        <v>-39.151400000000002</v>
      </c>
      <c r="E1227" s="6">
        <v>-3.2153999999999998</v>
      </c>
      <c r="F1227" s="6">
        <v>6.0128700000000004</v>
      </c>
      <c r="G1227" s="6">
        <v>-39.112499999999997</v>
      </c>
      <c r="H1227" s="6">
        <v>-2.5970499999999999</v>
      </c>
      <c r="I1227" s="6">
        <v>6.0130699999999999</v>
      </c>
      <c r="J1227" s="6">
        <f t="shared" si="134"/>
        <v>-3.8900000000005264E-2</v>
      </c>
      <c r="K1227" s="6">
        <f t="shared" si="128"/>
        <v>-0.61834999999999996</v>
      </c>
      <c r="L1227" s="6">
        <f t="shared" si="129"/>
        <v>-1.9999999999953388E-4</v>
      </c>
      <c r="M1227" s="10">
        <f t="shared" si="130"/>
        <v>0.61957241102231175</v>
      </c>
      <c r="N1227" s="9">
        <f t="shared" si="131"/>
        <v>3.8900000000005264E-2</v>
      </c>
      <c r="O1227" s="9">
        <f t="shared" si="132"/>
        <v>0.61834999999999996</v>
      </c>
      <c r="P1227" s="9">
        <f t="shared" si="133"/>
        <v>1.9999999999953388E-4</v>
      </c>
      <c r="Q1227" s="9"/>
      <c r="R1227" s="12"/>
      <c r="S1227" s="12"/>
      <c r="T1227" s="9"/>
    </row>
    <row r="1228" spans="2:20" x14ac:dyDescent="0.3">
      <c r="B1228" s="6" t="s">
        <v>33</v>
      </c>
      <c r="C1228" s="6">
        <v>1213</v>
      </c>
      <c r="D1228" s="6">
        <v>-42.115299999999998</v>
      </c>
      <c r="E1228" s="6">
        <v>-2.7490600000000001</v>
      </c>
      <c r="F1228" s="6">
        <v>6.0102599999999997</v>
      </c>
      <c r="G1228" s="6">
        <v>-42.079900000000002</v>
      </c>
      <c r="H1228" s="6">
        <v>-2.1581999999999999</v>
      </c>
      <c r="I1228" s="6">
        <v>6.0101699999999996</v>
      </c>
      <c r="J1228" s="6">
        <f t="shared" si="134"/>
        <v>-3.5399999999995657E-2</v>
      </c>
      <c r="K1228" s="6">
        <f t="shared" si="128"/>
        <v>-0.59086000000000016</v>
      </c>
      <c r="L1228" s="6">
        <f t="shared" si="129"/>
        <v>9.0000000000145519E-5</v>
      </c>
      <c r="M1228" s="10">
        <f t="shared" si="130"/>
        <v>0.59191951116684771</v>
      </c>
      <c r="N1228" s="9">
        <f t="shared" si="131"/>
        <v>3.5399999999995657E-2</v>
      </c>
      <c r="O1228" s="9">
        <f t="shared" si="132"/>
        <v>0.59086000000000016</v>
      </c>
      <c r="P1228" s="9">
        <f t="shared" si="133"/>
        <v>9.0000000000145519E-5</v>
      </c>
      <c r="Q1228" s="9"/>
      <c r="R1228" s="12"/>
      <c r="S1228" s="12"/>
      <c r="T1228" s="9"/>
    </row>
    <row r="1229" spans="2:20" x14ac:dyDescent="0.3">
      <c r="B1229" s="6" t="s">
        <v>33</v>
      </c>
      <c r="C1229" s="6">
        <v>1214</v>
      </c>
      <c r="D1229" s="6">
        <v>-45.086599999999997</v>
      </c>
      <c r="E1229" s="6">
        <v>-2.3458600000000001</v>
      </c>
      <c r="F1229" s="6">
        <v>6.0070300000000003</v>
      </c>
      <c r="G1229" s="6">
        <v>-45.055399999999999</v>
      </c>
      <c r="H1229" s="6">
        <v>-1.7964899999999999</v>
      </c>
      <c r="I1229" s="6">
        <v>6.0071000000000003</v>
      </c>
      <c r="J1229" s="6">
        <f t="shared" si="134"/>
        <v>-3.119999999999834E-2</v>
      </c>
      <c r="K1229" s="6">
        <f t="shared" si="128"/>
        <v>-0.54937000000000014</v>
      </c>
      <c r="L1229" s="6">
        <f t="shared" si="129"/>
        <v>-7.0000000000014495E-5</v>
      </c>
      <c r="M1229" s="10">
        <f t="shared" si="130"/>
        <v>0.55025525149697574</v>
      </c>
      <c r="N1229" s="9">
        <f t="shared" si="131"/>
        <v>3.119999999999834E-2</v>
      </c>
      <c r="O1229" s="9">
        <f t="shared" si="132"/>
        <v>0.54937000000000014</v>
      </c>
      <c r="P1229" s="9">
        <f t="shared" si="133"/>
        <v>7.0000000000014495E-5</v>
      </c>
      <c r="Q1229" s="9"/>
      <c r="R1229" s="12"/>
      <c r="S1229" s="12"/>
      <c r="T1229" s="9"/>
    </row>
    <row r="1230" spans="2:20" x14ac:dyDescent="0.3">
      <c r="B1230" s="6" t="s">
        <v>33</v>
      </c>
      <c r="C1230" s="6">
        <v>1215</v>
      </c>
      <c r="D1230" s="6">
        <v>-48.064900000000002</v>
      </c>
      <c r="E1230" s="6">
        <v>-1.98689</v>
      </c>
      <c r="F1230" s="6">
        <v>6.0051600000000001</v>
      </c>
      <c r="G1230" s="6">
        <v>-48.038600000000002</v>
      </c>
      <c r="H1230" s="6">
        <v>-1.4899800000000001</v>
      </c>
      <c r="I1230" s="6">
        <v>6.0052700000000003</v>
      </c>
      <c r="J1230" s="6">
        <f t="shared" si="134"/>
        <v>-2.6299999999999102E-2</v>
      </c>
      <c r="K1230" s="6">
        <f t="shared" si="128"/>
        <v>-0.49690999999999996</v>
      </c>
      <c r="L1230" s="6">
        <f t="shared" si="129"/>
        <v>-1.1000000000027654E-4</v>
      </c>
      <c r="M1230" s="10">
        <f t="shared" si="130"/>
        <v>0.49760551664948399</v>
      </c>
      <c r="N1230" s="9">
        <f t="shared" si="131"/>
        <v>2.6299999999999102E-2</v>
      </c>
      <c r="O1230" s="9">
        <f t="shared" si="132"/>
        <v>0.49690999999999996</v>
      </c>
      <c r="P1230" s="9">
        <f t="shared" si="133"/>
        <v>1.1000000000027654E-4</v>
      </c>
      <c r="Q1230" s="9"/>
      <c r="R1230" s="12"/>
      <c r="S1230" s="12"/>
      <c r="T1230" s="9"/>
    </row>
    <row r="1231" spans="2:20" x14ac:dyDescent="0.3">
      <c r="B1231" s="6" t="s">
        <v>33</v>
      </c>
      <c r="C1231" s="6">
        <v>1216</v>
      </c>
      <c r="D1231" s="6">
        <v>-51.0471</v>
      </c>
      <c r="E1231" s="6">
        <v>-1.66093</v>
      </c>
      <c r="F1231" s="6">
        <v>6.0030700000000001</v>
      </c>
      <c r="G1231" s="6">
        <v>-51.025799999999997</v>
      </c>
      <c r="H1231" s="6">
        <v>-1.2249000000000001</v>
      </c>
      <c r="I1231" s="6">
        <v>6.0033700000000003</v>
      </c>
      <c r="J1231" s="6">
        <f t="shared" si="134"/>
        <v>-2.1300000000003649E-2</v>
      </c>
      <c r="K1231" s="6">
        <f t="shared" si="128"/>
        <v>-0.43602999999999992</v>
      </c>
      <c r="L1231" s="6">
        <f t="shared" si="129"/>
        <v>-3.00000000000189E-4</v>
      </c>
      <c r="M1231" s="10">
        <f t="shared" si="130"/>
        <v>0.43655004398121422</v>
      </c>
      <c r="N1231" s="9">
        <f t="shared" si="131"/>
        <v>2.1300000000003649E-2</v>
      </c>
      <c r="O1231" s="9">
        <f t="shared" si="132"/>
        <v>0.43602999999999992</v>
      </c>
      <c r="P1231" s="9">
        <f t="shared" si="133"/>
        <v>3.00000000000189E-4</v>
      </c>
      <c r="Q1231" s="9"/>
      <c r="R1231" s="12"/>
      <c r="S1231" s="12"/>
      <c r="T1231" s="9"/>
    </row>
    <row r="1232" spans="2:20" x14ac:dyDescent="0.3">
      <c r="B1232" s="6" t="s">
        <v>33</v>
      </c>
      <c r="C1232" s="6">
        <v>1217</v>
      </c>
      <c r="D1232" s="6">
        <v>-54.033000000000001</v>
      </c>
      <c r="E1232" s="6">
        <v>-1.3622700000000001</v>
      </c>
      <c r="F1232" s="6">
        <v>6.0021800000000001</v>
      </c>
      <c r="G1232" s="6">
        <v>-54.0167</v>
      </c>
      <c r="H1232" s="7">
        <v>-0.993062</v>
      </c>
      <c r="I1232" s="6">
        <v>6.0025700000000004</v>
      </c>
      <c r="J1232" s="6">
        <f t="shared" si="134"/>
        <v>-1.6300000000001091E-2</v>
      </c>
      <c r="K1232" s="6">
        <f t="shared" si="128"/>
        <v>-0.36920800000000009</v>
      </c>
      <c r="L1232" s="6">
        <f t="shared" si="129"/>
        <v>-3.9000000000033452E-4</v>
      </c>
      <c r="M1232" s="10">
        <f t="shared" si="130"/>
        <v>0.36956784135527826</v>
      </c>
      <c r="N1232" s="9">
        <f t="shared" si="131"/>
        <v>1.6300000000001091E-2</v>
      </c>
      <c r="O1232" s="9">
        <f t="shared" si="132"/>
        <v>0.36920800000000009</v>
      </c>
      <c r="P1232" s="9">
        <f t="shared" si="133"/>
        <v>3.9000000000033452E-4</v>
      </c>
      <c r="Q1232" s="9"/>
      <c r="R1232" s="12"/>
      <c r="S1232" s="12"/>
      <c r="T1232" s="9"/>
    </row>
    <row r="1233" spans="2:20" x14ac:dyDescent="0.3">
      <c r="B1233" s="6" t="s">
        <v>33</v>
      </c>
      <c r="C1233" s="6">
        <v>1218</v>
      </c>
      <c r="D1233" s="6">
        <v>-57.021099999999997</v>
      </c>
      <c r="E1233" s="6">
        <v>-1.0879099999999999</v>
      </c>
      <c r="F1233" s="6">
        <v>6.0010700000000003</v>
      </c>
      <c r="G1233" s="6">
        <v>-57.009399999999999</v>
      </c>
      <c r="H1233" s="7">
        <v>-0.78879600000000005</v>
      </c>
      <c r="I1233" s="6">
        <v>6.0015999999999998</v>
      </c>
      <c r="J1233" s="6">
        <f t="shared" si="134"/>
        <v>-1.1699999999997601E-2</v>
      </c>
      <c r="K1233" s="6">
        <f t="shared" ref="K1233:K1296" si="135">E1233-H1233</f>
        <v>-0.29911399999999988</v>
      </c>
      <c r="L1233" s="6">
        <f t="shared" ref="L1233:L1296" si="136">F1233-I1233</f>
        <v>-5.2999999999947534E-4</v>
      </c>
      <c r="M1233" s="10">
        <f t="shared" ref="M1233:M1296" si="137">SQRT(J1233^2 + K1233^2 + L1233^2)</f>
        <v>0.29934320753275806</v>
      </c>
      <c r="N1233" s="9">
        <f t="shared" ref="N1233:N1296" si="138">ABS(J1233)</f>
        <v>1.1699999999997601E-2</v>
      </c>
      <c r="O1233" s="9">
        <f t="shared" ref="O1233:O1296" si="139">ABS(K1233)</f>
        <v>0.29911399999999988</v>
      </c>
      <c r="P1233" s="9">
        <f t="shared" ref="P1233:P1296" si="140">ABS(L1233)</f>
        <v>5.2999999999947534E-4</v>
      </c>
      <c r="Q1233" s="9"/>
      <c r="R1233" s="12"/>
      <c r="S1233" s="12"/>
      <c r="T1233" s="9"/>
    </row>
    <row r="1234" spans="2:20" x14ac:dyDescent="0.3">
      <c r="B1234" s="6" t="s">
        <v>33</v>
      </c>
      <c r="C1234" s="6">
        <v>1219</v>
      </c>
      <c r="D1234" s="6">
        <v>-60.011600000000001</v>
      </c>
      <c r="E1234" s="7">
        <v>-0.83581700000000003</v>
      </c>
      <c r="F1234" s="6">
        <v>6.0006899999999996</v>
      </c>
      <c r="G1234" s="6">
        <v>-60.003999999999998</v>
      </c>
      <c r="H1234" s="7">
        <v>-0.60728099999999996</v>
      </c>
      <c r="I1234" s="6">
        <v>6.0012499999999998</v>
      </c>
      <c r="J1234" s="6">
        <f t="shared" si="134"/>
        <v>-7.6000000000036039E-3</v>
      </c>
      <c r="K1234" s="6">
        <f t="shared" si="135"/>
        <v>-0.22853600000000007</v>
      </c>
      <c r="L1234" s="6">
        <f t="shared" si="136"/>
        <v>-5.6000000000011596E-4</v>
      </c>
      <c r="M1234" s="10">
        <f t="shared" si="137"/>
        <v>0.22866302039464118</v>
      </c>
      <c r="N1234" s="9">
        <f t="shared" si="138"/>
        <v>7.6000000000036039E-3</v>
      </c>
      <c r="O1234" s="9">
        <f t="shared" si="139"/>
        <v>0.22853600000000007</v>
      </c>
      <c r="P1234" s="9">
        <f t="shared" si="140"/>
        <v>5.6000000000011596E-4</v>
      </c>
      <c r="Q1234" s="9"/>
      <c r="R1234" s="12"/>
      <c r="S1234" s="12"/>
      <c r="T1234" s="9"/>
    </row>
    <row r="1235" spans="2:20" x14ac:dyDescent="0.3">
      <c r="B1235" s="6" t="s">
        <v>33</v>
      </c>
      <c r="C1235" s="6">
        <v>1220</v>
      </c>
      <c r="D1235" s="6">
        <v>-63.003799999999998</v>
      </c>
      <c r="E1235" s="7">
        <v>-0.60589499999999996</v>
      </c>
      <c r="F1235" s="6">
        <v>6.00014</v>
      </c>
      <c r="G1235" s="6">
        <v>-62.999499999999998</v>
      </c>
      <c r="H1235" s="7">
        <v>-0.44522400000000001</v>
      </c>
      <c r="I1235" s="6">
        <v>6.0007200000000003</v>
      </c>
      <c r="J1235" s="6">
        <f t="shared" si="134"/>
        <v>-4.3000000000006366E-3</v>
      </c>
      <c r="K1235" s="6">
        <f t="shared" si="135"/>
        <v>-0.16067099999999995</v>
      </c>
      <c r="L1235" s="6">
        <f t="shared" si="136"/>
        <v>-5.8000000000024698E-4</v>
      </c>
      <c r="M1235" s="10">
        <f t="shared" si="137"/>
        <v>0.16072957612399777</v>
      </c>
      <c r="N1235" s="9">
        <f t="shared" si="138"/>
        <v>4.3000000000006366E-3</v>
      </c>
      <c r="O1235" s="9">
        <f t="shared" si="139"/>
        <v>0.16067099999999995</v>
      </c>
      <c r="P1235" s="9">
        <f t="shared" si="140"/>
        <v>5.8000000000024698E-4</v>
      </c>
      <c r="Q1235" s="9"/>
      <c r="R1235" s="12"/>
      <c r="S1235" s="12"/>
      <c r="T1235" s="9"/>
    </row>
    <row r="1236" spans="2:20" x14ac:dyDescent="0.3">
      <c r="B1236" s="6" t="s">
        <v>33</v>
      </c>
      <c r="C1236" s="6">
        <v>1221</v>
      </c>
      <c r="D1236" s="6">
        <v>-65.997799999999998</v>
      </c>
      <c r="E1236" s="7">
        <v>-0.39872400000000002</v>
      </c>
      <c r="F1236" s="6">
        <v>6.0000099999999996</v>
      </c>
      <c r="G1236" s="6">
        <v>-65.996200000000002</v>
      </c>
      <c r="H1236" s="7">
        <v>-0.29952699999999999</v>
      </c>
      <c r="I1236" s="6">
        <v>6.0005199999999999</v>
      </c>
      <c r="J1236" s="6">
        <f t="shared" si="134"/>
        <v>-1.5999999999962711E-3</v>
      </c>
      <c r="K1236" s="6">
        <f t="shared" si="135"/>
        <v>-9.9197000000000035E-2</v>
      </c>
      <c r="L1236" s="6">
        <f t="shared" si="136"/>
        <v>-5.1000000000023249E-4</v>
      </c>
      <c r="M1236" s="10">
        <f t="shared" si="137"/>
        <v>9.9211213625275213E-2</v>
      </c>
      <c r="N1236" s="9">
        <f t="shared" si="138"/>
        <v>1.5999999999962711E-3</v>
      </c>
      <c r="O1236" s="9">
        <f t="shared" si="139"/>
        <v>9.9197000000000035E-2</v>
      </c>
      <c r="P1236" s="9">
        <f t="shared" si="140"/>
        <v>5.1000000000023249E-4</v>
      </c>
      <c r="Q1236" s="9"/>
      <c r="R1236" s="12"/>
      <c r="S1236" s="12"/>
      <c r="T1236" s="9"/>
    </row>
    <row r="1237" spans="2:20" x14ac:dyDescent="0.3">
      <c r="B1237" s="6" t="s">
        <v>33</v>
      </c>
      <c r="C1237" s="6">
        <v>1222</v>
      </c>
      <c r="D1237" s="6">
        <v>-68.993399999999994</v>
      </c>
      <c r="E1237" s="7">
        <v>-0.216499</v>
      </c>
      <c r="F1237" s="6">
        <v>5.9997699999999998</v>
      </c>
      <c r="G1237" s="6">
        <v>-68.993499999999997</v>
      </c>
      <c r="H1237" s="7">
        <v>-0.16816200000000001</v>
      </c>
      <c r="I1237" s="6">
        <v>6.0001600000000002</v>
      </c>
      <c r="J1237" s="6">
        <f t="shared" si="134"/>
        <v>1.0000000000331966E-4</v>
      </c>
      <c r="K1237" s="6">
        <f t="shared" si="135"/>
        <v>-4.8336999999999991E-2</v>
      </c>
      <c r="L1237" s="6">
        <f t="shared" si="136"/>
        <v>-3.9000000000033452E-4</v>
      </c>
      <c r="M1237" s="10">
        <f t="shared" si="137"/>
        <v>4.8338676740266692E-2</v>
      </c>
      <c r="N1237" s="9">
        <f t="shared" si="138"/>
        <v>1.0000000000331966E-4</v>
      </c>
      <c r="O1237" s="9">
        <f t="shared" si="139"/>
        <v>4.8336999999999991E-2</v>
      </c>
      <c r="P1237" s="9">
        <f t="shared" si="140"/>
        <v>3.9000000000033452E-4</v>
      </c>
      <c r="Q1237" s="9"/>
      <c r="R1237" s="12"/>
      <c r="S1237" s="12"/>
      <c r="T1237" s="9"/>
    </row>
    <row r="1238" spans="2:20" x14ac:dyDescent="0.3">
      <c r="B1238" s="6" t="s">
        <v>33</v>
      </c>
      <c r="C1238" s="6">
        <v>1223</v>
      </c>
      <c r="D1238" s="6">
        <v>-71.991399999999999</v>
      </c>
      <c r="E1238" s="7">
        <v>-6.6024100000000002E-2</v>
      </c>
      <c r="F1238" s="6">
        <v>5.9997800000000003</v>
      </c>
      <c r="G1238" s="6">
        <v>-71.992099999999994</v>
      </c>
      <c r="H1238" s="7">
        <v>-5.2925100000000003E-2</v>
      </c>
      <c r="I1238" s="6">
        <v>5.9999900000000004</v>
      </c>
      <c r="J1238" s="6">
        <f t="shared" si="134"/>
        <v>6.9999999999481588E-4</v>
      </c>
      <c r="K1238" s="6">
        <f t="shared" si="135"/>
        <v>-1.3099E-2</v>
      </c>
      <c r="L1238" s="6">
        <f t="shared" si="136"/>
        <v>-2.1000000000004349E-4</v>
      </c>
      <c r="M1238" s="10">
        <f t="shared" si="137"/>
        <v>1.3119371212066255E-2</v>
      </c>
      <c r="N1238" s="9">
        <f t="shared" si="138"/>
        <v>6.9999999999481588E-4</v>
      </c>
      <c r="O1238" s="9">
        <f t="shared" si="139"/>
        <v>1.3099E-2</v>
      </c>
      <c r="P1238" s="9">
        <f t="shared" si="140"/>
        <v>2.1000000000004349E-4</v>
      </c>
      <c r="Q1238" s="9"/>
      <c r="R1238" s="12"/>
      <c r="S1238" s="12"/>
      <c r="T1238" s="9"/>
    </row>
    <row r="1239" spans="2:20" x14ac:dyDescent="0.3">
      <c r="B1239" s="6" t="s">
        <v>33</v>
      </c>
      <c r="C1239" s="6">
        <v>1224</v>
      </c>
      <c r="D1239" s="6">
        <v>-75</v>
      </c>
      <c r="E1239" s="7">
        <v>7.6128299999999995E-8</v>
      </c>
      <c r="F1239" s="6">
        <v>6</v>
      </c>
      <c r="G1239" s="6">
        <v>-75</v>
      </c>
      <c r="H1239" s="7">
        <v>7.6128299999999995E-8</v>
      </c>
      <c r="I1239" s="6">
        <v>6</v>
      </c>
      <c r="J1239" s="6">
        <f t="shared" si="134"/>
        <v>0</v>
      </c>
      <c r="K1239" s="6">
        <f t="shared" si="135"/>
        <v>0</v>
      </c>
      <c r="L1239" s="6">
        <f t="shared" si="136"/>
        <v>0</v>
      </c>
      <c r="M1239" s="10">
        <f t="shared" si="137"/>
        <v>0</v>
      </c>
      <c r="N1239" s="9">
        <f t="shared" si="138"/>
        <v>0</v>
      </c>
      <c r="O1239" s="9">
        <f t="shared" si="139"/>
        <v>0</v>
      </c>
      <c r="P1239" s="9">
        <f t="shared" si="140"/>
        <v>0</v>
      </c>
      <c r="Q1239" s="9"/>
      <c r="R1239" s="12"/>
      <c r="S1239" s="12"/>
      <c r="T1239" s="9"/>
    </row>
    <row r="1240" spans="2:20" x14ac:dyDescent="0.3">
      <c r="B1240" s="6" t="s">
        <v>33</v>
      </c>
      <c r="C1240" s="6">
        <v>1225</v>
      </c>
      <c r="D1240" s="6">
        <v>75</v>
      </c>
      <c r="E1240" s="7">
        <v>3.80642E-8</v>
      </c>
      <c r="F1240" s="6">
        <v>3</v>
      </c>
      <c r="G1240" s="6">
        <v>75</v>
      </c>
      <c r="H1240" s="7">
        <v>3.80642E-8</v>
      </c>
      <c r="I1240" s="6">
        <v>3</v>
      </c>
      <c r="J1240" s="6">
        <f t="shared" si="134"/>
        <v>0</v>
      </c>
      <c r="K1240" s="6">
        <f t="shared" si="135"/>
        <v>0</v>
      </c>
      <c r="L1240" s="6">
        <f t="shared" si="136"/>
        <v>0</v>
      </c>
      <c r="M1240" s="10">
        <f t="shared" si="137"/>
        <v>0</v>
      </c>
      <c r="N1240" s="9">
        <f t="shared" si="138"/>
        <v>0</v>
      </c>
      <c r="O1240" s="9">
        <f t="shared" si="139"/>
        <v>0</v>
      </c>
      <c r="P1240" s="9">
        <f t="shared" si="140"/>
        <v>0</v>
      </c>
      <c r="Q1240" s="9"/>
      <c r="R1240" s="12"/>
      <c r="S1240" s="13"/>
      <c r="T1240" s="14"/>
    </row>
    <row r="1241" spans="2:20" x14ac:dyDescent="0.3">
      <c r="B1241" s="6" t="s">
        <v>33</v>
      </c>
      <c r="C1241" s="6">
        <v>1226</v>
      </c>
      <c r="D1241" s="6">
        <v>71.993899999999996</v>
      </c>
      <c r="E1241" s="7">
        <v>-4.3238100000000002E-2</v>
      </c>
      <c r="F1241" s="6">
        <v>2.9996999999999998</v>
      </c>
      <c r="G1241" s="6">
        <v>71.994200000000006</v>
      </c>
      <c r="H1241" s="7">
        <v>-4.08402E-2</v>
      </c>
      <c r="I1241" s="6">
        <v>2.9996399999999999</v>
      </c>
      <c r="J1241" s="6">
        <f t="shared" si="134"/>
        <v>-3.0000000000995897E-4</v>
      </c>
      <c r="K1241" s="6">
        <f t="shared" si="135"/>
        <v>-2.3979000000000014E-3</v>
      </c>
      <c r="L1241" s="6">
        <f t="shared" si="136"/>
        <v>5.9999999999948983E-5</v>
      </c>
      <c r="M1241" s="10">
        <f t="shared" si="137"/>
        <v>2.4173382903528366E-3</v>
      </c>
      <c r="N1241" s="9">
        <f t="shared" si="138"/>
        <v>3.0000000000995897E-4</v>
      </c>
      <c r="O1241" s="9">
        <f t="shared" si="139"/>
        <v>2.3979000000000014E-3</v>
      </c>
      <c r="P1241" s="9">
        <f t="shared" si="140"/>
        <v>5.9999999999948983E-5</v>
      </c>
      <c r="Q1241" s="9"/>
      <c r="R1241" s="12"/>
      <c r="S1241" s="12"/>
      <c r="T1241" s="9"/>
    </row>
    <row r="1242" spans="2:20" x14ac:dyDescent="0.3">
      <c r="B1242" s="6" t="s">
        <v>33</v>
      </c>
      <c r="C1242" s="6">
        <v>1227</v>
      </c>
      <c r="D1242" s="6">
        <v>68.994399999999999</v>
      </c>
      <c r="E1242" s="7">
        <v>-0.14078099999999999</v>
      </c>
      <c r="F1242" s="6">
        <v>2.9998</v>
      </c>
      <c r="G1242" s="6">
        <v>68.994900000000001</v>
      </c>
      <c r="H1242" s="7">
        <v>-0.131966</v>
      </c>
      <c r="I1242" s="6">
        <v>2.9997099999999999</v>
      </c>
      <c r="J1242" s="6">
        <f t="shared" si="134"/>
        <v>-5.0000000000238742E-4</v>
      </c>
      <c r="K1242" s="6">
        <f t="shared" si="135"/>
        <v>-8.8149999999999895E-3</v>
      </c>
      <c r="L1242" s="6">
        <f t="shared" si="136"/>
        <v>9.0000000000145519E-5</v>
      </c>
      <c r="M1242" s="10">
        <f t="shared" si="137"/>
        <v>8.8296276818449274E-3</v>
      </c>
      <c r="N1242" s="9">
        <f t="shared" si="138"/>
        <v>5.0000000000238742E-4</v>
      </c>
      <c r="O1242" s="9">
        <f t="shared" si="139"/>
        <v>8.8149999999999895E-3</v>
      </c>
      <c r="P1242" s="9">
        <f t="shared" si="140"/>
        <v>9.0000000000145519E-5</v>
      </c>
      <c r="Q1242" s="9"/>
      <c r="R1242" s="12"/>
      <c r="S1242" s="12"/>
      <c r="T1242" s="9"/>
    </row>
    <row r="1243" spans="2:20" x14ac:dyDescent="0.3">
      <c r="B1243" s="6" t="s">
        <v>33</v>
      </c>
      <c r="C1243" s="6">
        <v>1228</v>
      </c>
      <c r="D1243" s="6">
        <v>65.995999999999995</v>
      </c>
      <c r="E1243" s="7">
        <v>-0.25638100000000003</v>
      </c>
      <c r="F1243" s="6">
        <v>2.9999400000000001</v>
      </c>
      <c r="G1243" s="6">
        <v>65.996499999999997</v>
      </c>
      <c r="H1243" s="7">
        <v>-0.23835300000000001</v>
      </c>
      <c r="I1243" s="6">
        <v>2.9997799999999999</v>
      </c>
      <c r="J1243" s="6">
        <f t="shared" si="134"/>
        <v>-5.0000000000238742E-4</v>
      </c>
      <c r="K1243" s="6">
        <f t="shared" si="135"/>
        <v>-1.8028000000000016E-2</v>
      </c>
      <c r="L1243" s="6">
        <f t="shared" si="136"/>
        <v>1.6000000000016001E-4</v>
      </c>
      <c r="M1243" s="10">
        <f t="shared" si="137"/>
        <v>1.8035642045682851E-2</v>
      </c>
      <c r="N1243" s="9">
        <f t="shared" si="138"/>
        <v>5.0000000000238742E-4</v>
      </c>
      <c r="O1243" s="9">
        <f t="shared" si="139"/>
        <v>1.8028000000000016E-2</v>
      </c>
      <c r="P1243" s="9">
        <f t="shared" si="140"/>
        <v>1.6000000000016001E-4</v>
      </c>
      <c r="Q1243" s="9"/>
      <c r="R1243" s="12"/>
      <c r="S1243" s="12"/>
      <c r="T1243" s="9"/>
    </row>
    <row r="1244" spans="2:20" x14ac:dyDescent="0.3">
      <c r="B1244" s="6" t="s">
        <v>33</v>
      </c>
      <c r="C1244" s="6">
        <v>1229</v>
      </c>
      <c r="D1244" s="6">
        <v>62.9983</v>
      </c>
      <c r="E1244" s="7">
        <v>-0.38733400000000001</v>
      </c>
      <c r="F1244" s="6">
        <v>3.0002200000000001</v>
      </c>
      <c r="G1244" s="6">
        <v>62.998699999999999</v>
      </c>
      <c r="H1244" s="7">
        <v>-0.35821999999999998</v>
      </c>
      <c r="I1244" s="6">
        <v>3.0000399999999998</v>
      </c>
      <c r="J1244" s="6">
        <f t="shared" si="134"/>
        <v>-3.9999999999906777E-4</v>
      </c>
      <c r="K1244" s="6">
        <f t="shared" si="135"/>
        <v>-2.9114000000000029E-2</v>
      </c>
      <c r="L1244" s="6">
        <f t="shared" si="136"/>
        <v>1.8000000000029104E-4</v>
      </c>
      <c r="M1244" s="10">
        <f t="shared" si="137"/>
        <v>2.9117304064765356E-2</v>
      </c>
      <c r="N1244" s="9">
        <f t="shared" si="138"/>
        <v>3.9999999999906777E-4</v>
      </c>
      <c r="O1244" s="9">
        <f t="shared" si="139"/>
        <v>2.9114000000000029E-2</v>
      </c>
      <c r="P1244" s="9">
        <f t="shared" si="140"/>
        <v>1.8000000000029104E-4</v>
      </c>
      <c r="Q1244" s="9"/>
      <c r="R1244" s="12"/>
      <c r="S1244" s="12"/>
      <c r="T1244" s="9"/>
    </row>
    <row r="1245" spans="2:20" x14ac:dyDescent="0.3">
      <c r="B1245" s="6" t="s">
        <v>33</v>
      </c>
      <c r="C1245" s="6">
        <v>1230</v>
      </c>
      <c r="D1245" s="6">
        <v>60.0015</v>
      </c>
      <c r="E1245" s="7">
        <v>-0.53442199999999995</v>
      </c>
      <c r="F1245" s="6">
        <v>3.0003700000000002</v>
      </c>
      <c r="G1245" s="6">
        <v>60.001600000000003</v>
      </c>
      <c r="H1245" s="7">
        <v>-0.493114</v>
      </c>
      <c r="I1245" s="6">
        <v>3.0001000000000002</v>
      </c>
      <c r="J1245" s="6">
        <f t="shared" si="134"/>
        <v>-1.0000000000331966E-4</v>
      </c>
      <c r="K1245" s="6">
        <f t="shared" si="135"/>
        <v>-4.1307999999999956E-2</v>
      </c>
      <c r="L1245" s="6">
        <f t="shared" si="136"/>
        <v>2.6999999999999247E-4</v>
      </c>
      <c r="M1245" s="10">
        <f t="shared" si="137"/>
        <v>4.1309003425403487E-2</v>
      </c>
      <c r="N1245" s="9">
        <f t="shared" si="138"/>
        <v>1.0000000000331966E-4</v>
      </c>
      <c r="O1245" s="9">
        <f t="shared" si="139"/>
        <v>4.1307999999999956E-2</v>
      </c>
      <c r="P1245" s="9">
        <f t="shared" si="140"/>
        <v>2.6999999999999247E-4</v>
      </c>
      <c r="Q1245" s="9"/>
      <c r="R1245" s="12"/>
      <c r="S1245" s="12"/>
      <c r="T1245" s="9"/>
    </row>
    <row r="1246" spans="2:20" x14ac:dyDescent="0.3">
      <c r="B1246" s="6" t="s">
        <v>33</v>
      </c>
      <c r="C1246" s="6">
        <v>1231</v>
      </c>
      <c r="D1246" s="6">
        <v>57.005600000000001</v>
      </c>
      <c r="E1246" s="7">
        <v>-0.69881599999999999</v>
      </c>
      <c r="F1246" s="6">
        <v>3.00082</v>
      </c>
      <c r="G1246" s="6">
        <v>57.005400000000002</v>
      </c>
      <c r="H1246" s="7">
        <v>-0.644841</v>
      </c>
      <c r="I1246" s="6">
        <v>3.0005500000000001</v>
      </c>
      <c r="J1246" s="6">
        <f t="shared" si="134"/>
        <v>1.9999999999953388E-4</v>
      </c>
      <c r="K1246" s="6">
        <f t="shared" si="135"/>
        <v>-5.3974999999999995E-2</v>
      </c>
      <c r="L1246" s="6">
        <f t="shared" si="136"/>
        <v>2.6999999999999247E-4</v>
      </c>
      <c r="M1246" s="10">
        <f t="shared" si="137"/>
        <v>5.3976045844429908E-2</v>
      </c>
      <c r="N1246" s="9">
        <f t="shared" si="138"/>
        <v>1.9999999999953388E-4</v>
      </c>
      <c r="O1246" s="9">
        <f t="shared" si="139"/>
        <v>5.3974999999999995E-2</v>
      </c>
      <c r="P1246" s="9">
        <f t="shared" si="140"/>
        <v>2.6999999999999247E-4</v>
      </c>
      <c r="Q1246" s="9"/>
      <c r="R1246" s="12"/>
      <c r="S1246" s="12"/>
      <c r="T1246" s="9"/>
    </row>
    <row r="1247" spans="2:20" x14ac:dyDescent="0.3">
      <c r="B1247" s="6" t="s">
        <v>33</v>
      </c>
      <c r="C1247" s="6">
        <v>1232</v>
      </c>
      <c r="D1247" s="6">
        <v>54.010899999999999</v>
      </c>
      <c r="E1247" s="7">
        <v>-0.88289499999999999</v>
      </c>
      <c r="F1247" s="6">
        <v>3.00109</v>
      </c>
      <c r="G1247" s="6">
        <v>54.010300000000001</v>
      </c>
      <c r="H1247" s="7">
        <v>-0.81634899999999999</v>
      </c>
      <c r="I1247" s="6">
        <v>3.0007199999999998</v>
      </c>
      <c r="J1247" s="6">
        <f t="shared" si="134"/>
        <v>5.9999999999860165E-4</v>
      </c>
      <c r="K1247" s="6">
        <f t="shared" si="135"/>
        <v>-6.6545999999999994E-2</v>
      </c>
      <c r="L1247" s="6">
        <f t="shared" si="136"/>
        <v>3.700000000002035E-4</v>
      </c>
      <c r="M1247" s="10">
        <f t="shared" si="137"/>
        <v>6.6549733402922043E-2</v>
      </c>
      <c r="N1247" s="9">
        <f t="shared" si="138"/>
        <v>5.9999999999860165E-4</v>
      </c>
      <c r="O1247" s="9">
        <f t="shared" si="139"/>
        <v>6.6545999999999994E-2</v>
      </c>
      <c r="P1247" s="9">
        <f t="shared" si="140"/>
        <v>3.700000000002035E-4</v>
      </c>
      <c r="Q1247" s="9"/>
      <c r="R1247" s="12"/>
      <c r="S1247" s="12"/>
      <c r="T1247" s="9"/>
    </row>
    <row r="1248" spans="2:20" x14ac:dyDescent="0.3">
      <c r="B1248" s="6" t="s">
        <v>33</v>
      </c>
      <c r="C1248" s="6">
        <v>1233</v>
      </c>
      <c r="D1248" s="6">
        <v>51.018000000000001</v>
      </c>
      <c r="E1248" s="6">
        <v>-1.08945</v>
      </c>
      <c r="F1248" s="6">
        <v>3.0018699999999998</v>
      </c>
      <c r="G1248" s="6">
        <v>51.016800000000003</v>
      </c>
      <c r="H1248" s="6">
        <v>-1.01092</v>
      </c>
      <c r="I1248" s="6">
        <v>3.0015100000000001</v>
      </c>
      <c r="J1248" s="6">
        <f t="shared" ref="J1248:J1311" si="141">D1248-G1248</f>
        <v>1.1999999999972033E-3</v>
      </c>
      <c r="K1248" s="6">
        <f t="shared" si="135"/>
        <v>-7.8529999999999989E-2</v>
      </c>
      <c r="L1248" s="6">
        <f t="shared" si="136"/>
        <v>3.599999999996939E-4</v>
      </c>
      <c r="M1248" s="10">
        <f t="shared" si="137"/>
        <v>7.8539992997198507E-2</v>
      </c>
      <c r="N1248" s="9">
        <f t="shared" si="138"/>
        <v>1.1999999999972033E-3</v>
      </c>
      <c r="O1248" s="9">
        <f t="shared" si="139"/>
        <v>7.8529999999999989E-2</v>
      </c>
      <c r="P1248" s="9">
        <f t="shared" si="140"/>
        <v>3.599999999996939E-4</v>
      </c>
      <c r="Q1248" s="9"/>
      <c r="R1248" s="12"/>
      <c r="S1248" s="12"/>
      <c r="T1248" s="9"/>
    </row>
    <row r="1249" spans="2:20" x14ac:dyDescent="0.3">
      <c r="B1249" s="6" t="s">
        <v>33</v>
      </c>
      <c r="C1249" s="6">
        <v>1234</v>
      </c>
      <c r="D1249" s="6">
        <v>48.027099999999997</v>
      </c>
      <c r="E1249" s="6">
        <v>-1.3223800000000001</v>
      </c>
      <c r="F1249" s="6">
        <v>3.0024700000000002</v>
      </c>
      <c r="G1249" s="6">
        <v>48.025300000000001</v>
      </c>
      <c r="H1249" s="6">
        <v>-1.2327999999999999</v>
      </c>
      <c r="I1249" s="6">
        <v>3.0019999999999998</v>
      </c>
      <c r="J1249" s="6">
        <f t="shared" si="141"/>
        <v>1.799999999995805E-3</v>
      </c>
      <c r="K1249" s="6">
        <f t="shared" si="135"/>
        <v>-8.9580000000000215E-2</v>
      </c>
      <c r="L1249" s="6">
        <f t="shared" si="136"/>
        <v>4.7000000000041453E-4</v>
      </c>
      <c r="M1249" s="10">
        <f t="shared" si="137"/>
        <v>8.9599315287562459E-2</v>
      </c>
      <c r="N1249" s="9">
        <f t="shared" si="138"/>
        <v>1.799999999995805E-3</v>
      </c>
      <c r="O1249" s="9">
        <f t="shared" si="139"/>
        <v>8.9580000000000215E-2</v>
      </c>
      <c r="P1249" s="9">
        <f t="shared" si="140"/>
        <v>4.7000000000041453E-4</v>
      </c>
      <c r="Q1249" s="9"/>
      <c r="R1249" s="12"/>
      <c r="S1249" s="12"/>
      <c r="T1249" s="9"/>
    </row>
    <row r="1250" spans="2:20" x14ac:dyDescent="0.3">
      <c r="B1250" s="6" t="s">
        <v>33</v>
      </c>
      <c r="C1250" s="6">
        <v>1235</v>
      </c>
      <c r="D1250" s="6">
        <v>45.039299999999997</v>
      </c>
      <c r="E1250" s="6">
        <v>-1.5868100000000001</v>
      </c>
      <c r="F1250" s="6">
        <v>3.00386</v>
      </c>
      <c r="G1250" s="6">
        <v>45.036900000000003</v>
      </c>
      <c r="H1250" s="6">
        <v>-1.4874000000000001</v>
      </c>
      <c r="I1250" s="6">
        <v>3.0034800000000001</v>
      </c>
      <c r="J1250" s="6">
        <f t="shared" si="141"/>
        <v>2.3999999999944066E-3</v>
      </c>
      <c r="K1250" s="6">
        <f t="shared" si="135"/>
        <v>-9.9409999999999998E-2</v>
      </c>
      <c r="L1250" s="6">
        <f t="shared" si="136"/>
        <v>3.7999999999982492E-4</v>
      </c>
      <c r="M1250" s="10">
        <f t="shared" si="137"/>
        <v>9.9439692779090857E-2</v>
      </c>
      <c r="N1250" s="9">
        <f t="shared" si="138"/>
        <v>2.3999999999944066E-3</v>
      </c>
      <c r="O1250" s="9">
        <f t="shared" si="139"/>
        <v>9.9409999999999998E-2</v>
      </c>
      <c r="P1250" s="9">
        <f t="shared" si="140"/>
        <v>3.7999999999982492E-4</v>
      </c>
      <c r="Q1250" s="9"/>
      <c r="R1250" s="12"/>
      <c r="S1250" s="12"/>
      <c r="T1250" s="9"/>
    </row>
    <row r="1251" spans="2:20" x14ac:dyDescent="0.3">
      <c r="B1251" s="6" t="s">
        <v>33</v>
      </c>
      <c r="C1251" s="6">
        <v>1236</v>
      </c>
      <c r="D1251" s="6">
        <v>42.055700000000002</v>
      </c>
      <c r="E1251" s="6">
        <v>-1.88978</v>
      </c>
      <c r="F1251" s="6">
        <v>3.0054400000000001</v>
      </c>
      <c r="G1251" s="6">
        <v>42.052700000000002</v>
      </c>
      <c r="H1251" s="6">
        <v>-1.7819700000000001</v>
      </c>
      <c r="I1251" s="6">
        <v>3.0049899999999998</v>
      </c>
      <c r="J1251" s="6">
        <f t="shared" si="141"/>
        <v>3.0000000000001137E-3</v>
      </c>
      <c r="K1251" s="6">
        <f t="shared" si="135"/>
        <v>-0.10780999999999996</v>
      </c>
      <c r="L1251" s="6">
        <f t="shared" si="136"/>
        <v>4.5000000000028351E-4</v>
      </c>
      <c r="M1251" s="10">
        <f t="shared" si="137"/>
        <v>0.10785267080605836</v>
      </c>
      <c r="N1251" s="9">
        <f t="shared" si="138"/>
        <v>3.0000000000001137E-3</v>
      </c>
      <c r="O1251" s="9">
        <f t="shared" si="139"/>
        <v>0.10780999999999996</v>
      </c>
      <c r="P1251" s="9">
        <f t="shared" si="140"/>
        <v>4.5000000000028351E-4</v>
      </c>
      <c r="Q1251" s="9"/>
      <c r="R1251" s="12"/>
      <c r="S1251" s="12"/>
      <c r="T1251" s="9"/>
    </row>
    <row r="1252" spans="2:20" x14ac:dyDescent="0.3">
      <c r="B1252" s="6" t="s">
        <v>33</v>
      </c>
      <c r="C1252" s="6">
        <v>1237</v>
      </c>
      <c r="D1252" s="6">
        <v>39.077800000000003</v>
      </c>
      <c r="E1252" s="6">
        <v>-2.2420599999999999</v>
      </c>
      <c r="F1252" s="6">
        <v>3.0092099999999999</v>
      </c>
      <c r="G1252" s="6">
        <v>39.074100000000001</v>
      </c>
      <c r="H1252" s="6">
        <v>-2.1271</v>
      </c>
      <c r="I1252" s="6">
        <v>3.0089399999999999</v>
      </c>
      <c r="J1252" s="6">
        <f t="shared" si="141"/>
        <v>3.700000000002035E-3</v>
      </c>
      <c r="K1252" s="6">
        <f t="shared" si="135"/>
        <v>-0.11495999999999995</v>
      </c>
      <c r="L1252" s="6">
        <f t="shared" si="136"/>
        <v>2.6999999999999247E-4</v>
      </c>
      <c r="M1252" s="10">
        <f t="shared" si="137"/>
        <v>0.11501984394007846</v>
      </c>
      <c r="N1252" s="9">
        <f t="shared" si="138"/>
        <v>3.700000000002035E-3</v>
      </c>
      <c r="O1252" s="9">
        <f t="shared" si="139"/>
        <v>0.11495999999999995</v>
      </c>
      <c r="P1252" s="9">
        <f t="shared" si="140"/>
        <v>2.6999999999999247E-4</v>
      </c>
      <c r="Q1252" s="9"/>
      <c r="R1252" s="12"/>
      <c r="S1252" s="12"/>
      <c r="T1252" s="9"/>
    </row>
    <row r="1253" spans="2:20" x14ac:dyDescent="0.3">
      <c r="B1253" s="6" t="s">
        <v>33</v>
      </c>
      <c r="C1253" s="6">
        <v>1238</v>
      </c>
      <c r="D1253" s="6">
        <v>36.107799999999997</v>
      </c>
      <c r="E1253" s="6">
        <v>-2.66154</v>
      </c>
      <c r="F1253" s="6">
        <v>3.0152000000000001</v>
      </c>
      <c r="G1253" s="6">
        <v>36.103400000000001</v>
      </c>
      <c r="H1253" s="6">
        <v>-2.54053</v>
      </c>
      <c r="I1253" s="6">
        <v>3.0150299999999999</v>
      </c>
      <c r="J1253" s="6">
        <f t="shared" si="141"/>
        <v>4.3999999999968509E-3</v>
      </c>
      <c r="K1253" s="6">
        <f t="shared" si="135"/>
        <v>-0.12101000000000006</v>
      </c>
      <c r="L1253" s="6">
        <f t="shared" si="136"/>
        <v>1.7000000000022553E-4</v>
      </c>
      <c r="M1253" s="10">
        <f t="shared" si="137"/>
        <v>0.12109008629941588</v>
      </c>
      <c r="N1253" s="9">
        <f t="shared" si="138"/>
        <v>4.3999999999968509E-3</v>
      </c>
      <c r="O1253" s="9">
        <f t="shared" si="139"/>
        <v>0.12101000000000006</v>
      </c>
      <c r="P1253" s="9">
        <f t="shared" si="140"/>
        <v>1.7000000000022553E-4</v>
      </c>
      <c r="Q1253" s="9"/>
      <c r="R1253" s="12"/>
      <c r="S1253" s="12"/>
      <c r="T1253" s="9"/>
    </row>
    <row r="1254" spans="2:20" x14ac:dyDescent="0.3">
      <c r="B1254" s="6" t="s">
        <v>33</v>
      </c>
      <c r="C1254" s="6">
        <v>1239</v>
      </c>
      <c r="D1254" s="6">
        <v>33.149299999999997</v>
      </c>
      <c r="E1254" s="6">
        <v>-3.1720899999999999</v>
      </c>
      <c r="F1254" s="6">
        <v>3.0254099999999999</v>
      </c>
      <c r="G1254" s="6">
        <v>33.143999999999998</v>
      </c>
      <c r="H1254" s="6">
        <v>-3.0459800000000001</v>
      </c>
      <c r="I1254" s="6">
        <v>3.02562</v>
      </c>
      <c r="J1254" s="6">
        <f t="shared" si="141"/>
        <v>5.2999999999983061E-3</v>
      </c>
      <c r="K1254" s="6">
        <f t="shared" si="135"/>
        <v>-0.12610999999999972</v>
      </c>
      <c r="L1254" s="6">
        <f t="shared" si="136"/>
        <v>-2.1000000000004349E-4</v>
      </c>
      <c r="M1254" s="10">
        <f t="shared" si="137"/>
        <v>0.12622149658437706</v>
      </c>
      <c r="N1254" s="9">
        <f t="shared" si="138"/>
        <v>5.2999999999983061E-3</v>
      </c>
      <c r="O1254" s="9">
        <f t="shared" si="139"/>
        <v>0.12610999999999972</v>
      </c>
      <c r="P1254" s="9">
        <f t="shared" si="140"/>
        <v>2.1000000000004349E-4</v>
      </c>
      <c r="Q1254" s="9"/>
      <c r="R1254" s="12"/>
      <c r="S1254" s="12"/>
      <c r="T1254" s="9"/>
    </row>
    <row r="1255" spans="2:20" x14ac:dyDescent="0.3">
      <c r="B1255" s="6" t="s">
        <v>33</v>
      </c>
      <c r="C1255" s="6">
        <v>1240</v>
      </c>
      <c r="D1255" s="6">
        <v>30.21</v>
      </c>
      <c r="E1255" s="6">
        <v>-3.81264</v>
      </c>
      <c r="F1255" s="6">
        <v>3.0439500000000002</v>
      </c>
      <c r="G1255" s="6">
        <v>30.203800000000001</v>
      </c>
      <c r="H1255" s="6">
        <v>-3.6822900000000001</v>
      </c>
      <c r="I1255" s="6">
        <v>3.0444900000000001</v>
      </c>
      <c r="J1255" s="6">
        <f t="shared" si="141"/>
        <v>6.1999999999997613E-3</v>
      </c>
      <c r="K1255" s="6">
        <f t="shared" si="135"/>
        <v>-0.13034999999999997</v>
      </c>
      <c r="L1255" s="6">
        <f t="shared" si="136"/>
        <v>-5.3999999999998494E-4</v>
      </c>
      <c r="M1255" s="10">
        <f t="shared" si="137"/>
        <v>0.13049848313294676</v>
      </c>
      <c r="N1255" s="9">
        <f t="shared" si="138"/>
        <v>6.1999999999997613E-3</v>
      </c>
      <c r="O1255" s="9">
        <f t="shared" si="139"/>
        <v>0.13034999999999997</v>
      </c>
      <c r="P1255" s="9">
        <f t="shared" si="140"/>
        <v>5.3999999999998494E-4</v>
      </c>
      <c r="Q1255" s="9"/>
      <c r="R1255" s="12"/>
      <c r="S1255" s="12"/>
      <c r="T1255" s="9"/>
    </row>
    <row r="1256" spans="2:20" x14ac:dyDescent="0.3">
      <c r="B1256" s="6" t="s">
        <v>33</v>
      </c>
      <c r="C1256" s="6">
        <v>1241</v>
      </c>
      <c r="D1256" s="6">
        <v>27.303699999999999</v>
      </c>
      <c r="E1256" s="6">
        <v>-4.6819800000000003</v>
      </c>
      <c r="F1256" s="6">
        <v>3.09239</v>
      </c>
      <c r="G1256" s="6">
        <v>27.296399999999998</v>
      </c>
      <c r="H1256" s="6">
        <v>-4.5480200000000002</v>
      </c>
      <c r="I1256" s="6">
        <v>3.0937299999999999</v>
      </c>
      <c r="J1256" s="6">
        <f t="shared" si="141"/>
        <v>7.3000000000007503E-3</v>
      </c>
      <c r="K1256" s="6">
        <f t="shared" si="135"/>
        <v>-0.13396000000000008</v>
      </c>
      <c r="L1256" s="6">
        <f t="shared" si="136"/>
        <v>-1.3399999999998968E-3</v>
      </c>
      <c r="M1256" s="10">
        <f t="shared" si="137"/>
        <v>0.1341654471166106</v>
      </c>
      <c r="N1256" s="9">
        <f t="shared" si="138"/>
        <v>7.3000000000007503E-3</v>
      </c>
      <c r="O1256" s="9">
        <f t="shared" si="139"/>
        <v>0.13396000000000008</v>
      </c>
      <c r="P1256" s="9">
        <f t="shared" si="140"/>
        <v>1.3399999999998968E-3</v>
      </c>
      <c r="Q1256" s="9"/>
      <c r="R1256" s="12"/>
      <c r="S1256" s="12"/>
      <c r="T1256" s="9"/>
    </row>
    <row r="1257" spans="2:20" x14ac:dyDescent="0.3">
      <c r="B1257" s="6" t="s">
        <v>33</v>
      </c>
      <c r="C1257" s="6">
        <v>1242</v>
      </c>
      <c r="D1257" s="6">
        <v>24.460899999999999</v>
      </c>
      <c r="E1257" s="6">
        <v>-6.2314699999999998</v>
      </c>
      <c r="F1257" s="6">
        <v>3.2117900000000001</v>
      </c>
      <c r="G1257" s="6">
        <v>24.451599999999999</v>
      </c>
      <c r="H1257" s="6">
        <v>-6.0944599999999998</v>
      </c>
      <c r="I1257" s="6">
        <v>3.2152599999999998</v>
      </c>
      <c r="J1257" s="6">
        <f t="shared" si="141"/>
        <v>9.2999999999996419E-3</v>
      </c>
      <c r="K1257" s="6">
        <f t="shared" si="135"/>
        <v>-0.13701000000000008</v>
      </c>
      <c r="L1257" s="6">
        <f t="shared" si="136"/>
        <v>-3.46999999999964E-3</v>
      </c>
      <c r="M1257" s="10">
        <f t="shared" si="137"/>
        <v>0.13736910496905777</v>
      </c>
      <c r="N1257" s="9">
        <f t="shared" si="138"/>
        <v>9.2999999999996419E-3</v>
      </c>
      <c r="O1257" s="9">
        <f t="shared" si="139"/>
        <v>0.13701000000000008</v>
      </c>
      <c r="P1257" s="9">
        <f t="shared" si="140"/>
        <v>3.46999999999964E-3</v>
      </c>
      <c r="Q1257" s="9"/>
      <c r="R1257" s="12"/>
      <c r="S1257" s="12"/>
      <c r="T1257" s="9"/>
    </row>
    <row r="1258" spans="2:20" x14ac:dyDescent="0.3">
      <c r="B1258" s="6" t="s">
        <v>33</v>
      </c>
      <c r="C1258" s="6">
        <v>1243</v>
      </c>
      <c r="D1258" s="6">
        <v>21.49</v>
      </c>
      <c r="E1258" s="6">
        <v>-8.1172599999999999</v>
      </c>
      <c r="F1258" s="6">
        <v>3.3941599999999998</v>
      </c>
      <c r="G1258" s="6">
        <v>21.477</v>
      </c>
      <c r="H1258" s="6">
        <v>-7.9741200000000001</v>
      </c>
      <c r="I1258" s="6">
        <v>3.4017499999999998</v>
      </c>
      <c r="J1258" s="6">
        <f t="shared" si="141"/>
        <v>1.2999999999998124E-2</v>
      </c>
      <c r="K1258" s="6">
        <f t="shared" si="135"/>
        <v>-0.14313999999999982</v>
      </c>
      <c r="L1258" s="6">
        <f t="shared" si="136"/>
        <v>-7.5899999999999856E-3</v>
      </c>
      <c r="M1258" s="10">
        <f t="shared" si="137"/>
        <v>0.14392938442166664</v>
      </c>
      <c r="N1258" s="9">
        <f t="shared" si="138"/>
        <v>1.2999999999998124E-2</v>
      </c>
      <c r="O1258" s="9">
        <f t="shared" si="139"/>
        <v>0.14313999999999982</v>
      </c>
      <c r="P1258" s="9">
        <f t="shared" si="140"/>
        <v>7.5899999999999856E-3</v>
      </c>
      <c r="Q1258" s="9"/>
      <c r="R1258" s="12"/>
      <c r="S1258" s="12"/>
      <c r="T1258" s="9"/>
    </row>
    <row r="1259" spans="2:20" x14ac:dyDescent="0.3">
      <c r="B1259" s="6" t="s">
        <v>33</v>
      </c>
      <c r="C1259" s="6">
        <v>1244</v>
      </c>
      <c r="D1259" s="6">
        <v>18.121300000000002</v>
      </c>
      <c r="E1259" s="6">
        <v>-8.7339300000000009</v>
      </c>
      <c r="F1259" s="6">
        <v>3.30911</v>
      </c>
      <c r="G1259" s="6">
        <v>18.106400000000001</v>
      </c>
      <c r="H1259" s="6">
        <v>-8.5781299999999998</v>
      </c>
      <c r="I1259" s="6">
        <v>3.3161200000000002</v>
      </c>
      <c r="J1259" s="6">
        <f t="shared" si="141"/>
        <v>1.4900000000000801E-2</v>
      </c>
      <c r="K1259" s="6">
        <f t="shared" si="135"/>
        <v>-0.15580000000000105</v>
      </c>
      <c r="L1259" s="6">
        <f t="shared" si="136"/>
        <v>-7.0100000000001828E-3</v>
      </c>
      <c r="M1259" s="10">
        <f t="shared" si="137"/>
        <v>0.15666776981881228</v>
      </c>
      <c r="N1259" s="9">
        <f t="shared" si="138"/>
        <v>1.4900000000000801E-2</v>
      </c>
      <c r="O1259" s="9">
        <f t="shared" si="139"/>
        <v>0.15580000000000105</v>
      </c>
      <c r="P1259" s="9">
        <f t="shared" si="140"/>
        <v>7.0100000000001828E-3</v>
      </c>
      <c r="Q1259" s="9"/>
      <c r="R1259" s="12"/>
      <c r="S1259" s="12"/>
      <c r="T1259" s="9"/>
    </row>
    <row r="1260" spans="2:20" x14ac:dyDescent="0.3">
      <c r="B1260" s="6" t="s">
        <v>33</v>
      </c>
      <c r="C1260" s="6">
        <v>1245</v>
      </c>
      <c r="D1260" s="6">
        <v>14.9831</v>
      </c>
      <c r="E1260" s="6">
        <v>-8.4265799999999995</v>
      </c>
      <c r="F1260" s="6">
        <v>3.2154099999999999</v>
      </c>
      <c r="G1260" s="6">
        <v>14.9703</v>
      </c>
      <c r="H1260" s="6">
        <v>-8.2547999999999995</v>
      </c>
      <c r="I1260" s="6">
        <v>3.2221700000000002</v>
      </c>
      <c r="J1260" s="6">
        <f t="shared" si="141"/>
        <v>1.2800000000000367E-2</v>
      </c>
      <c r="K1260" s="6">
        <f t="shared" si="135"/>
        <v>-0.17178000000000004</v>
      </c>
      <c r="L1260" s="6">
        <f t="shared" si="136"/>
        <v>-6.7600000000003213E-3</v>
      </c>
      <c r="M1260" s="10">
        <f t="shared" si="137"/>
        <v>0.17238882214343257</v>
      </c>
      <c r="N1260" s="9">
        <f t="shared" si="138"/>
        <v>1.2800000000000367E-2</v>
      </c>
      <c r="O1260" s="9">
        <f t="shared" si="139"/>
        <v>0.17178000000000004</v>
      </c>
      <c r="P1260" s="9">
        <f t="shared" si="140"/>
        <v>6.7600000000003213E-3</v>
      </c>
      <c r="Q1260" s="9"/>
      <c r="R1260" s="12"/>
      <c r="S1260" s="12"/>
      <c r="T1260" s="9"/>
    </row>
    <row r="1261" spans="2:20" x14ac:dyDescent="0.3">
      <c r="B1261" s="6" t="s">
        <v>33</v>
      </c>
      <c r="C1261" s="6">
        <v>1246</v>
      </c>
      <c r="D1261" s="6">
        <v>11.968</v>
      </c>
      <c r="E1261" s="6">
        <v>-8.2977399999999992</v>
      </c>
      <c r="F1261" s="6">
        <v>3.15889</v>
      </c>
      <c r="G1261" s="6">
        <v>11.956300000000001</v>
      </c>
      <c r="H1261" s="6">
        <v>-8.1072100000000002</v>
      </c>
      <c r="I1261" s="6">
        <v>3.1656900000000001</v>
      </c>
      <c r="J1261" s="6">
        <f t="shared" si="141"/>
        <v>1.1699999999999378E-2</v>
      </c>
      <c r="K1261" s="6">
        <f t="shared" si="135"/>
        <v>-0.19052999999999898</v>
      </c>
      <c r="L1261" s="6">
        <f t="shared" si="136"/>
        <v>-6.8000000000001393E-3</v>
      </c>
      <c r="M1261" s="10">
        <f t="shared" si="137"/>
        <v>0.19100997591748867</v>
      </c>
      <c r="N1261" s="9">
        <f t="shared" si="138"/>
        <v>1.1699999999999378E-2</v>
      </c>
      <c r="O1261" s="9">
        <f t="shared" si="139"/>
        <v>0.19052999999999898</v>
      </c>
      <c r="P1261" s="9">
        <f t="shared" si="140"/>
        <v>6.8000000000001393E-3</v>
      </c>
      <c r="Q1261" s="9"/>
      <c r="R1261" s="12"/>
      <c r="S1261" s="12"/>
      <c r="T1261" s="9"/>
    </row>
    <row r="1262" spans="2:20" x14ac:dyDescent="0.3">
      <c r="B1262" s="6" t="s">
        <v>33</v>
      </c>
      <c r="C1262" s="6">
        <v>1247</v>
      </c>
      <c r="D1262" s="6">
        <v>8.9643700000000006</v>
      </c>
      <c r="E1262" s="6">
        <v>-8.3016500000000004</v>
      </c>
      <c r="F1262" s="6">
        <v>3.1263000000000001</v>
      </c>
      <c r="G1262" s="6">
        <v>8.9529399999999999</v>
      </c>
      <c r="H1262" s="6">
        <v>-8.0898199999999996</v>
      </c>
      <c r="I1262" s="6">
        <v>3.1335500000000001</v>
      </c>
      <c r="J1262" s="6">
        <f t="shared" si="141"/>
        <v>1.1430000000000717E-2</v>
      </c>
      <c r="K1262" s="6">
        <f t="shared" si="135"/>
        <v>-0.21183000000000085</v>
      </c>
      <c r="L1262" s="6">
        <f t="shared" si="136"/>
        <v>-7.2499999999999787E-3</v>
      </c>
      <c r="M1262" s="10">
        <f t="shared" si="137"/>
        <v>0.21226199918968156</v>
      </c>
      <c r="N1262" s="9">
        <f t="shared" si="138"/>
        <v>1.1430000000000717E-2</v>
      </c>
      <c r="O1262" s="9">
        <f t="shared" si="139"/>
        <v>0.21183000000000085</v>
      </c>
      <c r="P1262" s="9">
        <f t="shared" si="140"/>
        <v>7.2499999999999787E-3</v>
      </c>
      <c r="Q1262" s="9"/>
      <c r="R1262" s="12"/>
      <c r="S1262" s="12"/>
      <c r="T1262" s="9"/>
    </row>
    <row r="1263" spans="2:20" x14ac:dyDescent="0.3">
      <c r="B1263" s="6" t="s">
        <v>33</v>
      </c>
      <c r="C1263" s="6">
        <v>1248</v>
      </c>
      <c r="D1263" s="6">
        <v>5.9634400000000003</v>
      </c>
      <c r="E1263" s="6">
        <v>-8.3238800000000008</v>
      </c>
      <c r="F1263" s="6">
        <v>3.09152</v>
      </c>
      <c r="G1263" s="6">
        <v>5.95235</v>
      </c>
      <c r="H1263" s="6">
        <v>-8.0886099999999992</v>
      </c>
      <c r="I1263" s="6">
        <v>3.0988199999999999</v>
      </c>
      <c r="J1263" s="6">
        <f t="shared" si="141"/>
        <v>1.1090000000000266E-2</v>
      </c>
      <c r="K1263" s="6">
        <f t="shared" si="135"/>
        <v>-0.23527000000000164</v>
      </c>
      <c r="L1263" s="6">
        <f t="shared" si="136"/>
        <v>-7.2999999999998622E-3</v>
      </c>
      <c r="M1263" s="10">
        <f t="shared" si="137"/>
        <v>0.23564433156772682</v>
      </c>
      <c r="N1263" s="9">
        <f t="shared" si="138"/>
        <v>1.1090000000000266E-2</v>
      </c>
      <c r="O1263" s="9">
        <f t="shared" si="139"/>
        <v>0.23527000000000164</v>
      </c>
      <c r="P1263" s="9">
        <f t="shared" si="140"/>
        <v>7.2999999999998622E-3</v>
      </c>
      <c r="Q1263" s="9"/>
      <c r="R1263" s="12"/>
      <c r="S1263" s="12"/>
      <c r="T1263" s="9"/>
    </row>
    <row r="1264" spans="2:20" x14ac:dyDescent="0.3">
      <c r="B1264" s="6" t="s">
        <v>33</v>
      </c>
      <c r="C1264" s="6">
        <v>1249</v>
      </c>
      <c r="D1264" s="6">
        <v>2.9629500000000002</v>
      </c>
      <c r="E1264" s="6">
        <v>-8.3519699999999997</v>
      </c>
      <c r="F1264" s="6">
        <v>3.0605899999999999</v>
      </c>
      <c r="G1264" s="6">
        <v>2.9522699999999999</v>
      </c>
      <c r="H1264" s="6">
        <v>-8.0909899999999997</v>
      </c>
      <c r="I1264" s="6">
        <v>3.0681699999999998</v>
      </c>
      <c r="J1264" s="6">
        <f t="shared" si="141"/>
        <v>1.0680000000000245E-2</v>
      </c>
      <c r="K1264" s="6">
        <f t="shared" si="135"/>
        <v>-0.26097999999999999</v>
      </c>
      <c r="L1264" s="6">
        <f t="shared" si="136"/>
        <v>-7.5799999999999201E-3</v>
      </c>
      <c r="M1264" s="10">
        <f t="shared" si="137"/>
        <v>0.26130839864038047</v>
      </c>
      <c r="N1264" s="9">
        <f t="shared" si="138"/>
        <v>1.0680000000000245E-2</v>
      </c>
      <c r="O1264" s="9">
        <f t="shared" si="139"/>
        <v>0.26097999999999999</v>
      </c>
      <c r="P1264" s="9">
        <f t="shared" si="140"/>
        <v>7.5799999999999201E-3</v>
      </c>
      <c r="Q1264" s="9"/>
      <c r="R1264" s="12"/>
      <c r="S1264" s="12"/>
      <c r="T1264" s="9"/>
    </row>
    <row r="1265" spans="2:20" x14ac:dyDescent="0.3">
      <c r="B1265" s="6" t="s">
        <v>33</v>
      </c>
      <c r="C1265" s="6">
        <v>1250</v>
      </c>
      <c r="D1265" s="7">
        <v>-3.8731700000000001E-2</v>
      </c>
      <c r="E1265" s="6">
        <v>-8.3859600000000007</v>
      </c>
      <c r="F1265" s="6">
        <v>3.0263499999999999</v>
      </c>
      <c r="G1265" s="7">
        <v>-4.91469E-2</v>
      </c>
      <c r="H1265" s="6">
        <v>-8.0970499999999994</v>
      </c>
      <c r="I1265" s="6">
        <v>3.0339900000000002</v>
      </c>
      <c r="J1265" s="6">
        <f t="shared" si="141"/>
        <v>1.0415199999999999E-2</v>
      </c>
      <c r="K1265" s="6">
        <f t="shared" si="135"/>
        <v>-0.28891000000000133</v>
      </c>
      <c r="L1265" s="6">
        <f t="shared" si="136"/>
        <v>-7.6400000000003132E-3</v>
      </c>
      <c r="M1265" s="10">
        <f t="shared" si="137"/>
        <v>0.28919860665473612</v>
      </c>
      <c r="N1265" s="9">
        <f t="shared" si="138"/>
        <v>1.0415199999999999E-2</v>
      </c>
      <c r="O1265" s="9">
        <f t="shared" si="139"/>
        <v>0.28891000000000133</v>
      </c>
      <c r="P1265" s="9">
        <f t="shared" si="140"/>
        <v>7.6400000000003132E-3</v>
      </c>
      <c r="Q1265" s="9"/>
      <c r="R1265" s="12"/>
      <c r="S1265" s="12"/>
      <c r="T1265" s="9"/>
    </row>
    <row r="1266" spans="2:20" x14ac:dyDescent="0.3">
      <c r="B1266" s="6" t="s">
        <v>33</v>
      </c>
      <c r="C1266" s="6">
        <v>1251</v>
      </c>
      <c r="D1266" s="6">
        <v>-3.0385499999999999</v>
      </c>
      <c r="E1266" s="6">
        <v>-8.4238999999999997</v>
      </c>
      <c r="F1266" s="6">
        <v>2.9950800000000002</v>
      </c>
      <c r="G1266" s="6">
        <v>-3.0484599999999999</v>
      </c>
      <c r="H1266" s="6">
        <v>-8.1050900000000006</v>
      </c>
      <c r="I1266" s="6">
        <v>3.0030199999999998</v>
      </c>
      <c r="J1266" s="6">
        <f t="shared" si="141"/>
        <v>9.9100000000000854E-3</v>
      </c>
      <c r="K1266" s="6">
        <f t="shared" si="135"/>
        <v>-0.31880999999999915</v>
      </c>
      <c r="L1266" s="6">
        <f t="shared" si="136"/>
        <v>-7.939999999999614E-3</v>
      </c>
      <c r="M1266" s="10">
        <f t="shared" si="137"/>
        <v>0.31906279601357385</v>
      </c>
      <c r="N1266" s="9">
        <f t="shared" si="138"/>
        <v>9.9100000000000854E-3</v>
      </c>
      <c r="O1266" s="9">
        <f t="shared" si="139"/>
        <v>0.31880999999999915</v>
      </c>
      <c r="P1266" s="9">
        <f t="shared" si="140"/>
        <v>7.939999999999614E-3</v>
      </c>
      <c r="Q1266" s="9"/>
      <c r="R1266" s="12"/>
      <c r="S1266" s="12"/>
      <c r="T1266" s="9"/>
    </row>
    <row r="1267" spans="2:20" x14ac:dyDescent="0.3">
      <c r="B1267" s="6" t="s">
        <v>33</v>
      </c>
      <c r="C1267" s="6">
        <v>1252</v>
      </c>
      <c r="D1267" s="6">
        <v>-6.0407000000000002</v>
      </c>
      <c r="E1267" s="6">
        <v>-8.4678699999999996</v>
      </c>
      <c r="F1267" s="6">
        <v>2.96109</v>
      </c>
      <c r="G1267" s="6">
        <v>-6.0502200000000004</v>
      </c>
      <c r="H1267" s="6">
        <v>-8.1172000000000004</v>
      </c>
      <c r="I1267" s="6">
        <v>2.9691200000000002</v>
      </c>
      <c r="J1267" s="6">
        <f t="shared" si="141"/>
        <v>9.520000000000195E-3</v>
      </c>
      <c r="K1267" s="6">
        <f t="shared" si="135"/>
        <v>-0.35066999999999915</v>
      </c>
      <c r="L1267" s="6">
        <f t="shared" si="136"/>
        <v>-8.0300000000002036E-3</v>
      </c>
      <c r="M1267" s="10">
        <f t="shared" si="137"/>
        <v>0.35089109450084283</v>
      </c>
      <c r="N1267" s="9">
        <f t="shared" si="138"/>
        <v>9.520000000000195E-3</v>
      </c>
      <c r="O1267" s="9">
        <f t="shared" si="139"/>
        <v>0.35066999999999915</v>
      </c>
      <c r="P1267" s="9">
        <f t="shared" si="140"/>
        <v>8.0300000000002036E-3</v>
      </c>
      <c r="Q1267" s="9"/>
      <c r="R1267" s="12"/>
      <c r="S1267" s="12"/>
      <c r="T1267" s="9"/>
    </row>
    <row r="1268" spans="2:20" x14ac:dyDescent="0.3">
      <c r="B1268" s="6" t="s">
        <v>33</v>
      </c>
      <c r="C1268" s="6">
        <v>1253</v>
      </c>
      <c r="D1268" s="6">
        <v>-9.0398899999999998</v>
      </c>
      <c r="E1268" s="6">
        <v>-8.5232600000000005</v>
      </c>
      <c r="F1268" s="6">
        <v>2.9291</v>
      </c>
      <c r="G1268" s="6">
        <v>-9.0490999999999993</v>
      </c>
      <c r="H1268" s="6">
        <v>-8.1390799999999999</v>
      </c>
      <c r="I1268" s="6">
        <v>2.9373499999999999</v>
      </c>
      <c r="J1268" s="6">
        <f t="shared" si="141"/>
        <v>9.2099999999994964E-3</v>
      </c>
      <c r="K1268" s="6">
        <f t="shared" si="135"/>
        <v>-0.38418000000000063</v>
      </c>
      <c r="L1268" s="6">
        <f t="shared" si="136"/>
        <v>-8.2499999999998685E-3</v>
      </c>
      <c r="M1268" s="10">
        <f t="shared" si="137"/>
        <v>0.38437892632141069</v>
      </c>
      <c r="N1268" s="9">
        <f t="shared" si="138"/>
        <v>9.2099999999994964E-3</v>
      </c>
      <c r="O1268" s="9">
        <f t="shared" si="139"/>
        <v>0.38418000000000063</v>
      </c>
      <c r="P1268" s="9">
        <f t="shared" si="140"/>
        <v>8.2499999999998685E-3</v>
      </c>
      <c r="Q1268" s="9"/>
      <c r="R1268" s="12"/>
      <c r="S1268" s="12"/>
      <c r="T1268" s="9"/>
    </row>
    <row r="1269" spans="2:20" x14ac:dyDescent="0.3">
      <c r="B1269" s="6" t="s">
        <v>33</v>
      </c>
      <c r="C1269" s="6">
        <v>1254</v>
      </c>
      <c r="D1269" s="6">
        <v>-12.042899999999999</v>
      </c>
      <c r="E1269" s="6">
        <v>-8.5807400000000005</v>
      </c>
      <c r="F1269" s="6">
        <v>2.89507</v>
      </c>
      <c r="G1269" s="6">
        <v>-12.051299999999999</v>
      </c>
      <c r="H1269" s="6">
        <v>-8.1620799999999996</v>
      </c>
      <c r="I1269" s="6">
        <v>2.9035099999999998</v>
      </c>
      <c r="J1269" s="6">
        <f t="shared" si="141"/>
        <v>8.3999999999999631E-3</v>
      </c>
      <c r="K1269" s="6">
        <f t="shared" si="135"/>
        <v>-0.41866000000000092</v>
      </c>
      <c r="L1269" s="6">
        <f t="shared" si="136"/>
        <v>-8.439999999999781E-3</v>
      </c>
      <c r="M1269" s="10">
        <f t="shared" si="137"/>
        <v>0.41882930795253664</v>
      </c>
      <c r="N1269" s="9">
        <f t="shared" si="138"/>
        <v>8.3999999999999631E-3</v>
      </c>
      <c r="O1269" s="9">
        <f t="shared" si="139"/>
        <v>0.41866000000000092</v>
      </c>
      <c r="P1269" s="9">
        <f t="shared" si="140"/>
        <v>8.439999999999781E-3</v>
      </c>
      <c r="Q1269" s="9"/>
      <c r="R1269" s="12"/>
      <c r="S1269" s="12"/>
      <c r="T1269" s="9"/>
    </row>
    <row r="1270" spans="2:20" x14ac:dyDescent="0.3">
      <c r="B1270" s="6" t="s">
        <v>33</v>
      </c>
      <c r="C1270" s="6">
        <v>1255</v>
      </c>
      <c r="D1270" s="6">
        <v>-15.040699999999999</v>
      </c>
      <c r="E1270" s="6">
        <v>-8.6600300000000008</v>
      </c>
      <c r="F1270" s="6">
        <v>2.8612199999999999</v>
      </c>
      <c r="G1270" s="6">
        <v>-15.0494</v>
      </c>
      <c r="H1270" s="6">
        <v>-8.2070399999999992</v>
      </c>
      <c r="I1270" s="6">
        <v>2.8692600000000001</v>
      </c>
      <c r="J1270" s="6">
        <f t="shared" si="141"/>
        <v>8.7000000000010402E-3</v>
      </c>
      <c r="K1270" s="6">
        <f t="shared" si="135"/>
        <v>-0.45299000000000156</v>
      </c>
      <c r="L1270" s="6">
        <f t="shared" si="136"/>
        <v>-8.0400000000002692E-3</v>
      </c>
      <c r="M1270" s="10">
        <f t="shared" si="137"/>
        <v>0.45314486833682827</v>
      </c>
      <c r="N1270" s="9">
        <f t="shared" si="138"/>
        <v>8.7000000000010402E-3</v>
      </c>
      <c r="O1270" s="9">
        <f t="shared" si="139"/>
        <v>0.45299000000000156</v>
      </c>
      <c r="P1270" s="9">
        <f t="shared" si="140"/>
        <v>8.0400000000002692E-3</v>
      </c>
      <c r="Q1270" s="9"/>
      <c r="R1270" s="12"/>
      <c r="S1270" s="12"/>
      <c r="T1270" s="9"/>
    </row>
    <row r="1271" spans="2:20" x14ac:dyDescent="0.3">
      <c r="B1271" s="6" t="s">
        <v>33</v>
      </c>
      <c r="C1271" s="6">
        <v>1256</v>
      </c>
      <c r="D1271" s="6">
        <v>-18.0669</v>
      </c>
      <c r="E1271" s="6">
        <v>-8.7522400000000005</v>
      </c>
      <c r="F1271" s="6">
        <v>2.81942</v>
      </c>
      <c r="G1271" s="6">
        <v>-18.0748</v>
      </c>
      <c r="H1271" s="6">
        <v>-8.2668800000000005</v>
      </c>
      <c r="I1271" s="6">
        <v>2.8284799999999999</v>
      </c>
      <c r="J1271" s="6">
        <f t="shared" si="141"/>
        <v>7.899999999999352E-3</v>
      </c>
      <c r="K1271" s="6">
        <f t="shared" si="135"/>
        <v>-0.48536000000000001</v>
      </c>
      <c r="L1271" s="6">
        <f t="shared" si="136"/>
        <v>-9.059999999999846E-3</v>
      </c>
      <c r="M1271" s="10">
        <f t="shared" si="137"/>
        <v>0.48550882916791532</v>
      </c>
      <c r="N1271" s="9">
        <f t="shared" si="138"/>
        <v>7.899999999999352E-3</v>
      </c>
      <c r="O1271" s="9">
        <f t="shared" si="139"/>
        <v>0.48536000000000001</v>
      </c>
      <c r="P1271" s="9">
        <f t="shared" si="140"/>
        <v>9.059999999999846E-3</v>
      </c>
      <c r="Q1271" s="9"/>
      <c r="R1271" s="12"/>
      <c r="S1271" s="12"/>
      <c r="T1271" s="9"/>
    </row>
    <row r="1272" spans="2:20" x14ac:dyDescent="0.3">
      <c r="B1272" s="6" t="s">
        <v>33</v>
      </c>
      <c r="C1272" s="6">
        <v>1257</v>
      </c>
      <c r="D1272" s="6">
        <v>-21.192</v>
      </c>
      <c r="E1272" s="6">
        <v>-9.2381200000000003</v>
      </c>
      <c r="F1272" s="6">
        <v>2.7320600000000002</v>
      </c>
      <c r="G1272" s="6">
        <v>-21.2044</v>
      </c>
      <c r="H1272" s="6">
        <v>-8.7255699999999994</v>
      </c>
      <c r="I1272" s="6">
        <v>2.7341600000000001</v>
      </c>
      <c r="J1272" s="6">
        <f t="shared" si="141"/>
        <v>1.2399999999999523E-2</v>
      </c>
      <c r="K1272" s="6">
        <f t="shared" si="135"/>
        <v>-0.51255000000000095</v>
      </c>
      <c r="L1272" s="6">
        <f t="shared" si="136"/>
        <v>-2.0999999999999908E-3</v>
      </c>
      <c r="M1272" s="10">
        <f t="shared" si="137"/>
        <v>0.51270427392406337</v>
      </c>
      <c r="N1272" s="9">
        <f t="shared" si="138"/>
        <v>1.2399999999999523E-2</v>
      </c>
      <c r="O1272" s="9">
        <f t="shared" si="139"/>
        <v>0.51255000000000095</v>
      </c>
      <c r="P1272" s="9">
        <f t="shared" si="140"/>
        <v>2.0999999999999908E-3</v>
      </c>
      <c r="Q1272" s="9"/>
      <c r="R1272" s="12"/>
      <c r="S1272" s="12"/>
      <c r="T1272" s="9"/>
    </row>
    <row r="1273" spans="2:20" x14ac:dyDescent="0.3">
      <c r="B1273" s="6" t="s">
        <v>33</v>
      </c>
      <c r="C1273" s="6">
        <v>1258</v>
      </c>
      <c r="D1273" s="6">
        <v>-24.6892</v>
      </c>
      <c r="E1273" s="6">
        <v>-9.2094500000000004</v>
      </c>
      <c r="F1273" s="6">
        <v>2.7966799999999998</v>
      </c>
      <c r="G1273" s="6">
        <v>-24.702999999999999</v>
      </c>
      <c r="H1273" s="6">
        <v>-8.6721500000000002</v>
      </c>
      <c r="I1273" s="6">
        <v>2.79399</v>
      </c>
      <c r="J1273" s="6">
        <f t="shared" si="141"/>
        <v>1.3799999999999812E-2</v>
      </c>
      <c r="K1273" s="6">
        <f t="shared" si="135"/>
        <v>-0.53730000000000011</v>
      </c>
      <c r="L1273" s="6">
        <f t="shared" si="136"/>
        <v>2.6899999999998592E-3</v>
      </c>
      <c r="M1273" s="10">
        <f t="shared" si="137"/>
        <v>0.53748392171301285</v>
      </c>
      <c r="N1273" s="9">
        <f t="shared" si="138"/>
        <v>1.3799999999999812E-2</v>
      </c>
      <c r="O1273" s="9">
        <f t="shared" si="139"/>
        <v>0.53730000000000011</v>
      </c>
      <c r="P1273" s="9">
        <f t="shared" si="140"/>
        <v>2.6899999999998592E-3</v>
      </c>
      <c r="Q1273" s="9"/>
      <c r="R1273" s="12"/>
      <c r="S1273" s="12"/>
      <c r="T1273" s="9"/>
    </row>
    <row r="1274" spans="2:20" x14ac:dyDescent="0.3">
      <c r="B1274" s="6" t="s">
        <v>33</v>
      </c>
      <c r="C1274" s="6">
        <v>1259</v>
      </c>
      <c r="D1274" s="6">
        <v>-27.680800000000001</v>
      </c>
      <c r="E1274" s="6">
        <v>-7.4323899999999998</v>
      </c>
      <c r="F1274" s="6">
        <v>2.9014799999999998</v>
      </c>
      <c r="G1274" s="6">
        <v>-27.6737</v>
      </c>
      <c r="H1274" s="6">
        <v>-6.8578200000000002</v>
      </c>
      <c r="I1274" s="6">
        <v>2.9051999999999998</v>
      </c>
      <c r="J1274" s="6">
        <f t="shared" si="141"/>
        <v>-7.1000000000012164E-3</v>
      </c>
      <c r="K1274" s="6">
        <f t="shared" si="135"/>
        <v>-0.57456999999999958</v>
      </c>
      <c r="L1274" s="6">
        <f t="shared" si="136"/>
        <v>-3.7199999999999456E-3</v>
      </c>
      <c r="M1274" s="10">
        <f t="shared" si="137"/>
        <v>0.57462590726489138</v>
      </c>
      <c r="N1274" s="9">
        <f t="shared" si="138"/>
        <v>7.1000000000012164E-3</v>
      </c>
      <c r="O1274" s="9">
        <f t="shared" si="139"/>
        <v>0.57456999999999958</v>
      </c>
      <c r="P1274" s="9">
        <f t="shared" si="140"/>
        <v>3.7199999999999456E-3</v>
      </c>
      <c r="Q1274" s="9"/>
      <c r="R1274" s="12"/>
      <c r="S1274" s="12"/>
      <c r="T1274" s="9"/>
    </row>
    <row r="1275" spans="2:20" x14ac:dyDescent="0.3">
      <c r="B1275" s="6" t="s">
        <v>33</v>
      </c>
      <c r="C1275" s="6">
        <v>1260</v>
      </c>
      <c r="D1275" s="6">
        <v>-30.444800000000001</v>
      </c>
      <c r="E1275" s="6">
        <v>-5.6097400000000004</v>
      </c>
      <c r="F1275" s="6">
        <v>2.97166</v>
      </c>
      <c r="G1275" s="6">
        <v>-30.413900000000002</v>
      </c>
      <c r="H1275" s="6">
        <v>-4.9966299999999997</v>
      </c>
      <c r="I1275" s="6">
        <v>2.9764499999999998</v>
      </c>
      <c r="J1275" s="6">
        <f t="shared" si="141"/>
        <v>-3.0899999999999039E-2</v>
      </c>
      <c r="K1275" s="6">
        <f t="shared" si="135"/>
        <v>-0.61311000000000071</v>
      </c>
      <c r="L1275" s="6">
        <f t="shared" si="136"/>
        <v>-4.7899999999998499E-3</v>
      </c>
      <c r="M1275" s="10">
        <f t="shared" si="137"/>
        <v>0.61390685466119432</v>
      </c>
      <c r="N1275" s="9">
        <f t="shared" si="138"/>
        <v>3.0899999999999039E-2</v>
      </c>
      <c r="O1275" s="9">
        <f t="shared" si="139"/>
        <v>0.61311000000000071</v>
      </c>
      <c r="P1275" s="9">
        <f t="shared" si="140"/>
        <v>4.7899999999998499E-3</v>
      </c>
      <c r="Q1275" s="9"/>
      <c r="R1275" s="12"/>
      <c r="S1275" s="12"/>
      <c r="T1275" s="9"/>
    </row>
    <row r="1276" spans="2:20" x14ac:dyDescent="0.3">
      <c r="B1276" s="6" t="s">
        <v>33</v>
      </c>
      <c r="C1276" s="6">
        <v>1261</v>
      </c>
      <c r="D1276" s="6">
        <v>-33.305300000000003</v>
      </c>
      <c r="E1276" s="6">
        <v>-4.61172</v>
      </c>
      <c r="F1276" s="6">
        <v>3.0008900000000001</v>
      </c>
      <c r="G1276" s="6">
        <v>-33.265099999999997</v>
      </c>
      <c r="H1276" s="6">
        <v>-3.97376</v>
      </c>
      <c r="I1276" s="6">
        <v>3.0039600000000002</v>
      </c>
      <c r="J1276" s="6">
        <f t="shared" si="141"/>
        <v>-4.0200000000005787E-2</v>
      </c>
      <c r="K1276" s="6">
        <f t="shared" si="135"/>
        <v>-0.63796000000000008</v>
      </c>
      <c r="L1276" s="6">
        <f t="shared" si="136"/>
        <v>-3.0700000000001282E-3</v>
      </c>
      <c r="M1276" s="10">
        <f t="shared" si="137"/>
        <v>0.63923268572562886</v>
      </c>
      <c r="N1276" s="9">
        <f t="shared" si="138"/>
        <v>4.0200000000005787E-2</v>
      </c>
      <c r="O1276" s="9">
        <f t="shared" si="139"/>
        <v>0.63796000000000008</v>
      </c>
      <c r="P1276" s="9">
        <f t="shared" si="140"/>
        <v>3.0700000000001282E-3</v>
      </c>
      <c r="Q1276" s="9"/>
      <c r="R1276" s="12"/>
      <c r="S1276" s="12"/>
      <c r="T1276" s="9"/>
    </row>
    <row r="1277" spans="2:20" x14ac:dyDescent="0.3">
      <c r="B1277" s="6" t="s">
        <v>33</v>
      </c>
      <c r="C1277" s="6">
        <v>1262</v>
      </c>
      <c r="D1277" s="6">
        <v>-36.2181</v>
      </c>
      <c r="E1277" s="6">
        <v>-3.8892699999999998</v>
      </c>
      <c r="F1277" s="6">
        <v>3.0044</v>
      </c>
      <c r="G1277" s="6">
        <v>-36.1751</v>
      </c>
      <c r="H1277" s="6">
        <v>-3.2446100000000002</v>
      </c>
      <c r="I1277" s="6">
        <v>3.0064700000000002</v>
      </c>
      <c r="J1277" s="6">
        <f t="shared" si="141"/>
        <v>-4.2999999999999261E-2</v>
      </c>
      <c r="K1277" s="6">
        <f t="shared" si="135"/>
        <v>-0.64465999999999957</v>
      </c>
      <c r="L1277" s="6">
        <f t="shared" si="136"/>
        <v>-2.0700000000002383E-3</v>
      </c>
      <c r="M1277" s="10">
        <f t="shared" si="137"/>
        <v>0.64609581371496239</v>
      </c>
      <c r="N1277" s="9">
        <f t="shared" si="138"/>
        <v>4.2999999999999261E-2</v>
      </c>
      <c r="O1277" s="9">
        <f t="shared" si="139"/>
        <v>0.64465999999999957</v>
      </c>
      <c r="P1277" s="9">
        <f t="shared" si="140"/>
        <v>2.0700000000002383E-3</v>
      </c>
      <c r="Q1277" s="9"/>
      <c r="R1277" s="12"/>
      <c r="S1277" s="12"/>
      <c r="T1277" s="9"/>
    </row>
    <row r="1278" spans="2:20" x14ac:dyDescent="0.3">
      <c r="B1278" s="6" t="s">
        <v>33</v>
      </c>
      <c r="C1278" s="6">
        <v>1263</v>
      </c>
      <c r="D1278" s="6">
        <v>-39.163200000000003</v>
      </c>
      <c r="E1278" s="6">
        <v>-3.3039499999999999</v>
      </c>
      <c r="F1278" s="6">
        <v>3.0054599999999998</v>
      </c>
      <c r="G1278" s="6">
        <v>-39.121699999999997</v>
      </c>
      <c r="H1278" s="6">
        <v>-2.6712699999999998</v>
      </c>
      <c r="I1278" s="6">
        <v>3.0064299999999999</v>
      </c>
      <c r="J1278" s="6">
        <f t="shared" si="141"/>
        <v>-4.150000000000631E-2</v>
      </c>
      <c r="K1278" s="6">
        <f t="shared" si="135"/>
        <v>-0.63268000000000013</v>
      </c>
      <c r="L1278" s="6">
        <f t="shared" si="136"/>
        <v>-9.7000000000013742E-4</v>
      </c>
      <c r="M1278" s="10">
        <f t="shared" si="137"/>
        <v>0.63404035620771071</v>
      </c>
      <c r="N1278" s="9">
        <f t="shared" si="138"/>
        <v>4.150000000000631E-2</v>
      </c>
      <c r="O1278" s="9">
        <f t="shared" si="139"/>
        <v>0.63268000000000013</v>
      </c>
      <c r="P1278" s="9">
        <f t="shared" si="140"/>
        <v>9.7000000000013742E-4</v>
      </c>
      <c r="Q1278" s="9"/>
      <c r="R1278" s="12"/>
      <c r="S1278" s="12"/>
      <c r="T1278" s="9"/>
    </row>
    <row r="1279" spans="2:20" x14ac:dyDescent="0.3">
      <c r="B1279" s="6" t="s">
        <v>33</v>
      </c>
      <c r="C1279" s="6">
        <v>1264</v>
      </c>
      <c r="D1279" s="6">
        <v>-42.121899999999997</v>
      </c>
      <c r="E1279" s="6">
        <v>-2.81772</v>
      </c>
      <c r="F1279" s="6">
        <v>3.0043099999999998</v>
      </c>
      <c r="G1279" s="6">
        <v>-42.084000000000003</v>
      </c>
      <c r="H1279" s="6">
        <v>-2.21454</v>
      </c>
      <c r="I1279" s="6">
        <v>3.0052099999999999</v>
      </c>
      <c r="J1279" s="6">
        <f t="shared" si="141"/>
        <v>-3.7899999999993383E-2</v>
      </c>
      <c r="K1279" s="6">
        <f t="shared" si="135"/>
        <v>-0.60318000000000005</v>
      </c>
      <c r="L1279" s="6">
        <f t="shared" si="136"/>
        <v>-9.0000000000012292E-4</v>
      </c>
      <c r="M1279" s="10">
        <f t="shared" si="137"/>
        <v>0.60437019483094923</v>
      </c>
      <c r="N1279" s="9">
        <f t="shared" si="138"/>
        <v>3.7899999999993383E-2</v>
      </c>
      <c r="O1279" s="9">
        <f t="shared" si="139"/>
        <v>0.60318000000000005</v>
      </c>
      <c r="P1279" s="9">
        <f t="shared" si="140"/>
        <v>9.0000000000012292E-4</v>
      </c>
      <c r="Q1279" s="9"/>
      <c r="R1279" s="12"/>
      <c r="S1279" s="12"/>
      <c r="T1279" s="9"/>
    </row>
    <row r="1280" spans="2:20" x14ac:dyDescent="0.3">
      <c r="B1280" s="6" t="s">
        <v>33</v>
      </c>
      <c r="C1280" s="6">
        <v>1265</v>
      </c>
      <c r="D1280" s="6">
        <v>-45.092300000000002</v>
      </c>
      <c r="E1280" s="6">
        <v>-2.3999799999999998</v>
      </c>
      <c r="F1280" s="6">
        <v>3.00413</v>
      </c>
      <c r="G1280" s="6">
        <v>-45.0593</v>
      </c>
      <c r="H1280" s="6">
        <v>-1.8402000000000001</v>
      </c>
      <c r="I1280" s="6">
        <v>3.00468</v>
      </c>
      <c r="J1280" s="6">
        <f t="shared" si="141"/>
        <v>-3.3000000000001251E-2</v>
      </c>
      <c r="K1280" s="6">
        <f t="shared" si="135"/>
        <v>-0.55977999999999972</v>
      </c>
      <c r="L1280" s="6">
        <f t="shared" si="136"/>
        <v>-5.5000000000005045E-4</v>
      </c>
      <c r="M1280" s="10">
        <f t="shared" si="137"/>
        <v>0.56075212964374888</v>
      </c>
      <c r="N1280" s="9">
        <f t="shared" si="138"/>
        <v>3.3000000000001251E-2</v>
      </c>
      <c r="O1280" s="9">
        <f t="shared" si="139"/>
        <v>0.55977999999999972</v>
      </c>
      <c r="P1280" s="9">
        <f t="shared" si="140"/>
        <v>5.5000000000005045E-4</v>
      </c>
      <c r="Q1280" s="9"/>
      <c r="R1280" s="12"/>
      <c r="S1280" s="12"/>
      <c r="T1280" s="9"/>
    </row>
    <row r="1281" spans="2:20" x14ac:dyDescent="0.3">
      <c r="B1281" s="6" t="s">
        <v>33</v>
      </c>
      <c r="C1281" s="6">
        <v>1266</v>
      </c>
      <c r="D1281" s="6">
        <v>-48.068300000000001</v>
      </c>
      <c r="E1281" s="6">
        <v>-2.0299499999999999</v>
      </c>
      <c r="F1281" s="6">
        <v>3.0024600000000001</v>
      </c>
      <c r="G1281" s="6">
        <v>-48.040599999999998</v>
      </c>
      <c r="H1281" s="6">
        <v>-1.5243199999999999</v>
      </c>
      <c r="I1281" s="6">
        <v>3.0030899999999998</v>
      </c>
      <c r="J1281" s="6">
        <f t="shared" si="141"/>
        <v>-2.7700000000002944E-2</v>
      </c>
      <c r="K1281" s="6">
        <f t="shared" si="135"/>
        <v>-0.50563000000000002</v>
      </c>
      <c r="L1281" s="6">
        <f t="shared" si="136"/>
        <v>-6.2999999999968637E-4</v>
      </c>
      <c r="M1281" s="10">
        <f t="shared" si="137"/>
        <v>0.50638856997369142</v>
      </c>
      <c r="N1281" s="9">
        <f t="shared" si="138"/>
        <v>2.7700000000002944E-2</v>
      </c>
      <c r="O1281" s="9">
        <f t="shared" si="139"/>
        <v>0.50563000000000002</v>
      </c>
      <c r="P1281" s="9">
        <f t="shared" si="140"/>
        <v>6.2999999999968637E-4</v>
      </c>
      <c r="Q1281" s="9"/>
      <c r="R1281" s="12"/>
      <c r="S1281" s="12"/>
      <c r="T1281" s="9"/>
    </row>
    <row r="1282" spans="2:20" x14ac:dyDescent="0.3">
      <c r="B1282" s="6" t="s">
        <v>33</v>
      </c>
      <c r="C1282" s="6">
        <v>1267</v>
      </c>
      <c r="D1282" s="6">
        <v>-51.049900000000001</v>
      </c>
      <c r="E1282" s="6">
        <v>-1.6953100000000001</v>
      </c>
      <c r="F1282" s="6">
        <v>3.0019399999999998</v>
      </c>
      <c r="G1282" s="6">
        <v>-51.027500000000003</v>
      </c>
      <c r="H1282" s="6">
        <v>-1.2522</v>
      </c>
      <c r="I1282" s="6">
        <v>3.0024199999999999</v>
      </c>
      <c r="J1282" s="6">
        <f t="shared" si="141"/>
        <v>-2.2399999999997533E-2</v>
      </c>
      <c r="K1282" s="6">
        <f t="shared" si="135"/>
        <v>-0.44311000000000011</v>
      </c>
      <c r="L1282" s="6">
        <f t="shared" si="136"/>
        <v>-4.8000000000003595E-4</v>
      </c>
      <c r="M1282" s="10">
        <f t="shared" si="137"/>
        <v>0.44367607834996015</v>
      </c>
      <c r="N1282" s="9">
        <f t="shared" si="138"/>
        <v>2.2399999999997533E-2</v>
      </c>
      <c r="O1282" s="9">
        <f t="shared" si="139"/>
        <v>0.44311000000000011</v>
      </c>
      <c r="P1282" s="9">
        <f t="shared" si="140"/>
        <v>4.8000000000003595E-4</v>
      </c>
      <c r="Q1282" s="9"/>
      <c r="R1282" s="12"/>
      <c r="S1282" s="12"/>
      <c r="T1282" s="9"/>
    </row>
    <row r="1283" spans="2:20" x14ac:dyDescent="0.3">
      <c r="B1283" s="6" t="s">
        <v>33</v>
      </c>
      <c r="C1283" s="6">
        <v>1268</v>
      </c>
      <c r="D1283" s="6">
        <v>-54.034700000000001</v>
      </c>
      <c r="E1283" s="6">
        <v>-1.38974</v>
      </c>
      <c r="F1283" s="6">
        <v>3.00095</v>
      </c>
      <c r="G1283" s="6">
        <v>-54.017499999999998</v>
      </c>
      <c r="H1283" s="7">
        <v>-1.0148999999999999</v>
      </c>
      <c r="I1283" s="6">
        <v>3.0015100000000001</v>
      </c>
      <c r="J1283" s="6">
        <f t="shared" si="141"/>
        <v>-1.7200000000002547E-2</v>
      </c>
      <c r="K1283" s="6">
        <f t="shared" si="135"/>
        <v>-0.37484000000000006</v>
      </c>
      <c r="L1283" s="6">
        <f t="shared" si="136"/>
        <v>-5.6000000000011596E-4</v>
      </c>
      <c r="M1283" s="10">
        <f t="shared" si="137"/>
        <v>0.3752348320718642</v>
      </c>
      <c r="N1283" s="9">
        <f t="shared" si="138"/>
        <v>1.7200000000002547E-2</v>
      </c>
      <c r="O1283" s="9">
        <f t="shared" si="139"/>
        <v>0.37484000000000006</v>
      </c>
      <c r="P1283" s="9">
        <f t="shared" si="140"/>
        <v>5.6000000000011596E-4</v>
      </c>
      <c r="Q1283" s="9"/>
      <c r="R1283" s="12"/>
      <c r="S1283" s="12"/>
      <c r="T1283" s="9"/>
    </row>
    <row r="1284" spans="2:20" x14ac:dyDescent="0.3">
      <c r="B1284" s="6" t="s">
        <v>33</v>
      </c>
      <c r="C1284" s="6">
        <v>1269</v>
      </c>
      <c r="D1284" s="6">
        <v>-57.022500000000001</v>
      </c>
      <c r="E1284" s="6">
        <v>-1.10951</v>
      </c>
      <c r="F1284" s="6">
        <v>3.00075</v>
      </c>
      <c r="G1284" s="6">
        <v>-57.010199999999998</v>
      </c>
      <c r="H1284" s="7">
        <v>-0.80604799999999999</v>
      </c>
      <c r="I1284" s="6">
        <v>3.0012699999999999</v>
      </c>
      <c r="J1284" s="6">
        <f t="shared" si="141"/>
        <v>-1.2300000000003308E-2</v>
      </c>
      <c r="K1284" s="6">
        <f t="shared" si="135"/>
        <v>-0.30346200000000001</v>
      </c>
      <c r="L1284" s="6">
        <f t="shared" si="136"/>
        <v>-5.1999999999985391E-4</v>
      </c>
      <c r="M1284" s="10">
        <f t="shared" si="137"/>
        <v>0.30371161624804555</v>
      </c>
      <c r="N1284" s="9">
        <f t="shared" si="138"/>
        <v>1.2300000000003308E-2</v>
      </c>
      <c r="O1284" s="9">
        <f t="shared" si="139"/>
        <v>0.30346200000000001</v>
      </c>
      <c r="P1284" s="9">
        <f t="shared" si="140"/>
        <v>5.1999999999985391E-4</v>
      </c>
      <c r="Q1284" s="9"/>
      <c r="R1284" s="12"/>
      <c r="S1284" s="12"/>
      <c r="T1284" s="9"/>
    </row>
    <row r="1285" spans="2:20" x14ac:dyDescent="0.3">
      <c r="B1285" s="6" t="s">
        <v>33</v>
      </c>
      <c r="C1285" s="6">
        <v>1270</v>
      </c>
      <c r="D1285" s="6">
        <v>-60.0124</v>
      </c>
      <c r="E1285" s="7">
        <v>-0.85258999999999996</v>
      </c>
      <c r="F1285" s="6">
        <v>3.0002499999999999</v>
      </c>
      <c r="G1285" s="6">
        <v>-60.004300000000001</v>
      </c>
      <c r="H1285" s="7">
        <v>-0.62089700000000003</v>
      </c>
      <c r="I1285" s="6">
        <v>3.0007700000000002</v>
      </c>
      <c r="J1285" s="6">
        <f t="shared" si="141"/>
        <v>-8.0999999999988859E-3</v>
      </c>
      <c r="K1285" s="6">
        <f t="shared" si="135"/>
        <v>-0.23169299999999993</v>
      </c>
      <c r="L1285" s="6">
        <f t="shared" si="136"/>
        <v>-5.20000000000298E-4</v>
      </c>
      <c r="M1285" s="10">
        <f t="shared" si="137"/>
        <v>0.23183512816007834</v>
      </c>
      <c r="N1285" s="9">
        <f t="shared" si="138"/>
        <v>8.0999999999988859E-3</v>
      </c>
      <c r="O1285" s="9">
        <f t="shared" si="139"/>
        <v>0.23169299999999993</v>
      </c>
      <c r="P1285" s="9">
        <f t="shared" si="140"/>
        <v>5.20000000000298E-4</v>
      </c>
      <c r="Q1285" s="9"/>
      <c r="R1285" s="12"/>
      <c r="S1285" s="12"/>
      <c r="T1285" s="9"/>
    </row>
    <row r="1286" spans="2:20" x14ac:dyDescent="0.3">
      <c r="B1286" s="6" t="s">
        <v>33</v>
      </c>
      <c r="C1286" s="6">
        <v>1271</v>
      </c>
      <c r="D1286" s="6">
        <v>-63.004300000000001</v>
      </c>
      <c r="E1286" s="7">
        <v>-0.61799899999999997</v>
      </c>
      <c r="F1286" s="6">
        <v>3.0002200000000001</v>
      </c>
      <c r="G1286" s="6">
        <v>-62.9998</v>
      </c>
      <c r="H1286" s="7">
        <v>-0.455204</v>
      </c>
      <c r="I1286" s="6">
        <v>3.0006699999999999</v>
      </c>
      <c r="J1286" s="6">
        <f t="shared" si="141"/>
        <v>-4.5000000000001705E-3</v>
      </c>
      <c r="K1286" s="6">
        <f t="shared" si="135"/>
        <v>-0.16279499999999997</v>
      </c>
      <c r="L1286" s="6">
        <f t="shared" si="136"/>
        <v>-4.4999999999983942E-4</v>
      </c>
      <c r="M1286" s="10">
        <f t="shared" si="137"/>
        <v>0.16285780461801636</v>
      </c>
      <c r="N1286" s="9">
        <f t="shared" si="138"/>
        <v>4.5000000000001705E-3</v>
      </c>
      <c r="O1286" s="9">
        <f t="shared" si="139"/>
        <v>0.16279499999999997</v>
      </c>
      <c r="P1286" s="9">
        <f t="shared" si="140"/>
        <v>4.4999999999983942E-4</v>
      </c>
      <c r="Q1286" s="9"/>
      <c r="R1286" s="12"/>
      <c r="S1286" s="12"/>
      <c r="T1286" s="9"/>
    </row>
    <row r="1287" spans="2:20" x14ac:dyDescent="0.3">
      <c r="B1287" s="6" t="s">
        <v>33</v>
      </c>
      <c r="C1287" s="6">
        <v>1272</v>
      </c>
      <c r="D1287" s="6">
        <v>-65.997900000000001</v>
      </c>
      <c r="E1287" s="7">
        <v>-0.40712199999999998</v>
      </c>
      <c r="F1287" s="6">
        <v>2.9999899999999999</v>
      </c>
      <c r="G1287" s="6">
        <v>-65.996200000000002</v>
      </c>
      <c r="H1287" s="7">
        <v>-0.306668</v>
      </c>
      <c r="I1287" s="6">
        <v>3.0003700000000002</v>
      </c>
      <c r="J1287" s="6">
        <f t="shared" si="141"/>
        <v>-1.6999999999995907E-3</v>
      </c>
      <c r="K1287" s="6">
        <f t="shared" si="135"/>
        <v>-0.10045399999999999</v>
      </c>
      <c r="L1287" s="6">
        <f t="shared" si="136"/>
        <v>-3.8000000000026901E-4</v>
      </c>
      <c r="M1287" s="10">
        <f t="shared" si="137"/>
        <v>0.10046910229518326</v>
      </c>
      <c r="N1287" s="9">
        <f t="shared" si="138"/>
        <v>1.6999999999995907E-3</v>
      </c>
      <c r="O1287" s="9">
        <f t="shared" si="139"/>
        <v>0.10045399999999999</v>
      </c>
      <c r="P1287" s="9">
        <f t="shared" si="140"/>
        <v>3.8000000000026901E-4</v>
      </c>
      <c r="Q1287" s="9"/>
      <c r="R1287" s="12"/>
      <c r="S1287" s="12"/>
      <c r="T1287" s="9"/>
    </row>
    <row r="1288" spans="2:20" x14ac:dyDescent="0.3">
      <c r="B1288" s="6" t="s">
        <v>33</v>
      </c>
      <c r="C1288" s="6">
        <v>1273</v>
      </c>
      <c r="D1288" s="6">
        <v>-68.993399999999994</v>
      </c>
      <c r="E1288" s="7">
        <v>-0.22145799999999999</v>
      </c>
      <c r="F1288" s="6">
        <v>3.0000200000000001</v>
      </c>
      <c r="G1288" s="6">
        <v>-68.993399999999994</v>
      </c>
      <c r="H1288" s="7">
        <v>-0.172517</v>
      </c>
      <c r="I1288" s="6">
        <v>3.0002900000000001</v>
      </c>
      <c r="J1288" s="6">
        <f t="shared" si="141"/>
        <v>0</v>
      </c>
      <c r="K1288" s="6">
        <f t="shared" si="135"/>
        <v>-4.8940999999999985E-2</v>
      </c>
      <c r="L1288" s="6">
        <f t="shared" si="136"/>
        <v>-2.6999999999999247E-4</v>
      </c>
      <c r="M1288" s="10">
        <f t="shared" si="137"/>
        <v>4.8941744768653261E-2</v>
      </c>
      <c r="N1288" s="9">
        <f t="shared" si="138"/>
        <v>0</v>
      </c>
      <c r="O1288" s="9">
        <f t="shared" si="139"/>
        <v>4.8940999999999985E-2</v>
      </c>
      <c r="P1288" s="9">
        <f t="shared" si="140"/>
        <v>2.6999999999999247E-4</v>
      </c>
      <c r="Q1288" s="9"/>
      <c r="R1288" s="12"/>
      <c r="S1288" s="12"/>
      <c r="T1288" s="9"/>
    </row>
    <row r="1289" spans="2:20" x14ac:dyDescent="0.3">
      <c r="B1289" s="6" t="s">
        <v>33</v>
      </c>
      <c r="C1289" s="6">
        <v>1274</v>
      </c>
      <c r="D1289" s="6">
        <v>-71.991100000000003</v>
      </c>
      <c r="E1289" s="7">
        <v>-6.7934800000000004E-2</v>
      </c>
      <c r="F1289" s="6">
        <v>2.9999199999999999</v>
      </c>
      <c r="G1289" s="6">
        <v>-71.991799999999998</v>
      </c>
      <c r="H1289" s="7">
        <v>-5.4673399999999997E-2</v>
      </c>
      <c r="I1289" s="6">
        <v>3.00007</v>
      </c>
      <c r="J1289" s="6">
        <f t="shared" si="141"/>
        <v>6.9999999999481588E-4</v>
      </c>
      <c r="K1289" s="6">
        <f t="shared" si="135"/>
        <v>-1.3261400000000007E-2</v>
      </c>
      <c r="L1289" s="6">
        <f t="shared" si="136"/>
        <v>-1.500000000000945E-4</v>
      </c>
      <c r="M1289" s="10">
        <f t="shared" si="137"/>
        <v>1.3280708940414023E-2</v>
      </c>
      <c r="N1289" s="9">
        <f t="shared" si="138"/>
        <v>6.9999999999481588E-4</v>
      </c>
      <c r="O1289" s="9">
        <f t="shared" si="139"/>
        <v>1.3261400000000007E-2</v>
      </c>
      <c r="P1289" s="9">
        <f t="shared" si="140"/>
        <v>1.500000000000945E-4</v>
      </c>
      <c r="Q1289" s="9"/>
      <c r="R1289" s="12"/>
      <c r="S1289" s="12"/>
      <c r="T1289" s="9"/>
    </row>
    <row r="1290" spans="2:20" x14ac:dyDescent="0.3">
      <c r="B1290" s="6" t="s">
        <v>33</v>
      </c>
      <c r="C1290" s="6">
        <v>1275</v>
      </c>
      <c r="D1290" s="6">
        <v>-75</v>
      </c>
      <c r="E1290" s="7">
        <v>3.80642E-8</v>
      </c>
      <c r="F1290" s="6">
        <v>3</v>
      </c>
      <c r="G1290" s="6">
        <v>-75</v>
      </c>
      <c r="H1290" s="7">
        <v>3.80642E-8</v>
      </c>
      <c r="I1290" s="6">
        <v>3</v>
      </c>
      <c r="J1290" s="6">
        <f t="shared" si="141"/>
        <v>0</v>
      </c>
      <c r="K1290" s="6">
        <f t="shared" si="135"/>
        <v>0</v>
      </c>
      <c r="L1290" s="6">
        <f t="shared" si="136"/>
        <v>0</v>
      </c>
      <c r="M1290" s="10">
        <f t="shared" si="137"/>
        <v>0</v>
      </c>
      <c r="N1290" s="9">
        <f t="shared" si="138"/>
        <v>0</v>
      </c>
      <c r="O1290" s="9">
        <f t="shared" si="139"/>
        <v>0</v>
      </c>
      <c r="P1290" s="9">
        <f t="shared" si="140"/>
        <v>0</v>
      </c>
      <c r="Q1290" s="9"/>
      <c r="R1290" s="12"/>
      <c r="S1290" s="12"/>
      <c r="T1290" s="14"/>
    </row>
    <row r="1291" spans="2:20" x14ac:dyDescent="0.3">
      <c r="B1291" s="6" t="s">
        <v>33</v>
      </c>
      <c r="C1291" s="6">
        <v>1276</v>
      </c>
      <c r="D1291" s="6">
        <v>75</v>
      </c>
      <c r="E1291" s="6">
        <v>0</v>
      </c>
      <c r="F1291" s="6">
        <v>0</v>
      </c>
      <c r="G1291" s="6">
        <v>75</v>
      </c>
      <c r="H1291" s="7">
        <v>2.8517199999999998E-36</v>
      </c>
      <c r="I1291" s="7">
        <v>-7.8410700000000003E-35</v>
      </c>
      <c r="J1291" s="6">
        <f t="shared" si="141"/>
        <v>0</v>
      </c>
      <c r="K1291" s="6">
        <f t="shared" si="135"/>
        <v>-2.8517199999999998E-36</v>
      </c>
      <c r="L1291" s="6">
        <f t="shared" si="136"/>
        <v>7.8410700000000003E-35</v>
      </c>
      <c r="M1291" s="10">
        <f t="shared" si="137"/>
        <v>7.8462539988509168E-35</v>
      </c>
      <c r="N1291" s="9">
        <f t="shared" si="138"/>
        <v>0</v>
      </c>
      <c r="O1291" s="9">
        <f t="shared" si="139"/>
        <v>2.8517199999999998E-36</v>
      </c>
      <c r="P1291" s="9">
        <f t="shared" si="140"/>
        <v>7.8410700000000003E-35</v>
      </c>
      <c r="Q1291" s="9"/>
      <c r="R1291" s="12"/>
      <c r="S1291" s="13"/>
      <c r="T1291" s="9"/>
    </row>
    <row r="1292" spans="2:20" x14ac:dyDescent="0.3">
      <c r="B1292" s="6" t="s">
        <v>33</v>
      </c>
      <c r="C1292" s="6">
        <v>1277</v>
      </c>
      <c r="D1292" s="6">
        <v>71.993799999999993</v>
      </c>
      <c r="E1292" s="7">
        <v>-4.3985000000000003E-2</v>
      </c>
      <c r="F1292" s="7">
        <v>-2.01621E-4</v>
      </c>
      <c r="G1292" s="6">
        <v>71.994100000000003</v>
      </c>
      <c r="H1292" s="7">
        <v>-4.1614400000000003E-2</v>
      </c>
      <c r="I1292" s="7">
        <v>-2.4927800000000002E-4</v>
      </c>
      <c r="J1292" s="6">
        <f t="shared" si="141"/>
        <v>-3.0000000000995897E-4</v>
      </c>
      <c r="K1292" s="6">
        <f t="shared" si="135"/>
        <v>-2.3706000000000005E-3</v>
      </c>
      <c r="L1292" s="6">
        <f t="shared" si="136"/>
        <v>4.7657000000000022E-5</v>
      </c>
      <c r="M1292" s="10">
        <f t="shared" si="137"/>
        <v>2.3899823324985015E-3</v>
      </c>
      <c r="N1292" s="9">
        <f t="shared" si="138"/>
        <v>3.0000000000995897E-4</v>
      </c>
      <c r="O1292" s="9">
        <f t="shared" si="139"/>
        <v>2.3706000000000005E-3</v>
      </c>
      <c r="P1292" s="9">
        <f t="shared" si="140"/>
        <v>4.7657000000000022E-5</v>
      </c>
      <c r="Q1292" s="9"/>
      <c r="R1292" s="12"/>
      <c r="S1292" s="12"/>
      <c r="T1292" s="9"/>
    </row>
    <row r="1293" spans="2:20" x14ac:dyDescent="0.3">
      <c r="B1293" s="6" t="s">
        <v>33</v>
      </c>
      <c r="C1293" s="6">
        <v>1278</v>
      </c>
      <c r="D1293" s="6">
        <v>68.994299999999996</v>
      </c>
      <c r="E1293" s="7">
        <v>-0.14257400000000001</v>
      </c>
      <c r="F1293" s="7">
        <v>-2.0297699999999999E-4</v>
      </c>
      <c r="G1293" s="6">
        <v>68.994799999999998</v>
      </c>
      <c r="H1293" s="7">
        <v>-0.13386999999999999</v>
      </c>
      <c r="I1293" s="7">
        <v>-3.0272699999999998E-4</v>
      </c>
      <c r="J1293" s="6">
        <f t="shared" si="141"/>
        <v>-5.0000000000238742E-4</v>
      </c>
      <c r="K1293" s="6">
        <f t="shared" si="135"/>
        <v>-8.7040000000000173E-3</v>
      </c>
      <c r="L1293" s="6">
        <f t="shared" si="136"/>
        <v>9.9749999999999985E-5</v>
      </c>
      <c r="M1293" s="10">
        <f t="shared" si="137"/>
        <v>8.7189200055111573E-3</v>
      </c>
      <c r="N1293" s="9">
        <f t="shared" si="138"/>
        <v>5.0000000000238742E-4</v>
      </c>
      <c r="O1293" s="9">
        <f t="shared" si="139"/>
        <v>8.7040000000000173E-3</v>
      </c>
      <c r="P1293" s="9">
        <f t="shared" si="140"/>
        <v>9.9749999999999985E-5</v>
      </c>
      <c r="Q1293" s="9"/>
      <c r="R1293" s="12"/>
      <c r="S1293" s="12"/>
      <c r="T1293" s="9"/>
    </row>
    <row r="1294" spans="2:20" x14ac:dyDescent="0.3">
      <c r="B1294" s="6" t="s">
        <v>33</v>
      </c>
      <c r="C1294" s="6">
        <v>1279</v>
      </c>
      <c r="D1294" s="6">
        <v>65.995999999999995</v>
      </c>
      <c r="E1294" s="7">
        <v>-0.25919999999999999</v>
      </c>
      <c r="F1294" s="7">
        <v>-5.7081099999999998E-5</v>
      </c>
      <c r="G1294" s="6">
        <v>65.996499999999997</v>
      </c>
      <c r="H1294" s="7">
        <v>-0.24140400000000001</v>
      </c>
      <c r="I1294" s="7">
        <v>-1.73711E-4</v>
      </c>
      <c r="J1294" s="6">
        <f t="shared" si="141"/>
        <v>-5.0000000000238742E-4</v>
      </c>
      <c r="K1294" s="6">
        <f t="shared" si="135"/>
        <v>-1.7795999999999979E-2</v>
      </c>
      <c r="L1294" s="6">
        <f t="shared" si="136"/>
        <v>1.1662990000000001E-4</v>
      </c>
      <c r="M1294" s="10">
        <f t="shared" si="137"/>
        <v>1.7803404689372637E-2</v>
      </c>
      <c r="N1294" s="9">
        <f t="shared" si="138"/>
        <v>5.0000000000238742E-4</v>
      </c>
      <c r="O1294" s="9">
        <f t="shared" si="139"/>
        <v>1.7795999999999979E-2</v>
      </c>
      <c r="P1294" s="9">
        <f t="shared" si="140"/>
        <v>1.1662990000000001E-4</v>
      </c>
      <c r="Q1294" s="9"/>
      <c r="R1294" s="12"/>
      <c r="S1294" s="12"/>
      <c r="T1294" s="9"/>
    </row>
    <row r="1295" spans="2:20" x14ac:dyDescent="0.3">
      <c r="B1295" s="6" t="s">
        <v>33</v>
      </c>
      <c r="C1295" s="6">
        <v>1280</v>
      </c>
      <c r="D1295" s="6">
        <v>62.9983</v>
      </c>
      <c r="E1295" s="7">
        <v>-0.39123599999999997</v>
      </c>
      <c r="F1295" s="7">
        <v>-3.1986799999999997E-5</v>
      </c>
      <c r="G1295" s="6">
        <v>62.998699999999999</v>
      </c>
      <c r="H1295" s="7">
        <v>-0.36251100000000003</v>
      </c>
      <c r="I1295" s="7">
        <v>-2.1025899999999999E-4</v>
      </c>
      <c r="J1295" s="6">
        <f t="shared" si="141"/>
        <v>-3.9999999999906777E-4</v>
      </c>
      <c r="K1295" s="6">
        <f t="shared" si="135"/>
        <v>-2.8724999999999945E-2</v>
      </c>
      <c r="L1295" s="6">
        <f t="shared" si="136"/>
        <v>1.782722E-4</v>
      </c>
      <c r="M1295" s="10">
        <f t="shared" si="137"/>
        <v>2.8728338030197448E-2</v>
      </c>
      <c r="N1295" s="9">
        <f t="shared" si="138"/>
        <v>3.9999999999906777E-4</v>
      </c>
      <c r="O1295" s="9">
        <f t="shared" si="139"/>
        <v>2.8724999999999945E-2</v>
      </c>
      <c r="P1295" s="9">
        <f t="shared" si="140"/>
        <v>1.782722E-4</v>
      </c>
      <c r="Q1295" s="9"/>
      <c r="R1295" s="12"/>
      <c r="S1295" s="12"/>
      <c r="T1295" s="9"/>
    </row>
    <row r="1296" spans="2:20" x14ac:dyDescent="0.3">
      <c r="B1296" s="6" t="s">
        <v>33</v>
      </c>
      <c r="C1296" s="6">
        <v>1281</v>
      </c>
      <c r="D1296" s="6">
        <v>60.001600000000003</v>
      </c>
      <c r="E1296" s="7">
        <v>-0.53938900000000001</v>
      </c>
      <c r="F1296" s="7">
        <v>1.8754500000000001E-4</v>
      </c>
      <c r="G1296" s="6">
        <v>60.0017</v>
      </c>
      <c r="H1296" s="7">
        <v>-0.49866100000000002</v>
      </c>
      <c r="I1296" s="7">
        <v>1.7660300000000001E-5</v>
      </c>
      <c r="J1296" s="6">
        <f t="shared" si="141"/>
        <v>-9.9999999996214228E-5</v>
      </c>
      <c r="K1296" s="6">
        <f t="shared" si="135"/>
        <v>-4.0727999999999986E-2</v>
      </c>
      <c r="L1296" s="6">
        <f t="shared" si="136"/>
        <v>1.698847E-4</v>
      </c>
      <c r="M1296" s="10">
        <f t="shared" si="137"/>
        <v>4.0728477074539533E-2</v>
      </c>
      <c r="N1296" s="9">
        <f t="shared" si="138"/>
        <v>9.9999999996214228E-5</v>
      </c>
      <c r="O1296" s="9">
        <f t="shared" si="139"/>
        <v>4.0727999999999986E-2</v>
      </c>
      <c r="P1296" s="9">
        <f t="shared" si="140"/>
        <v>1.698847E-4</v>
      </c>
      <c r="Q1296" s="9"/>
      <c r="R1296" s="12"/>
      <c r="S1296" s="12"/>
      <c r="T1296" s="9"/>
    </row>
    <row r="1297" spans="2:20" x14ac:dyDescent="0.3">
      <c r="B1297" s="6" t="s">
        <v>33</v>
      </c>
      <c r="C1297" s="6">
        <v>1282</v>
      </c>
      <c r="D1297" s="6">
        <v>57.005800000000001</v>
      </c>
      <c r="E1297" s="7">
        <v>-0.70521800000000001</v>
      </c>
      <c r="F1297" s="7">
        <v>2.0506300000000001E-4</v>
      </c>
      <c r="G1297" s="6">
        <v>57.005499999999998</v>
      </c>
      <c r="H1297" s="7">
        <v>-0.65205000000000002</v>
      </c>
      <c r="I1297" s="7">
        <v>-3.4376799999999999E-5</v>
      </c>
      <c r="J1297" s="6">
        <f t="shared" si="141"/>
        <v>3.0000000000285354E-4</v>
      </c>
      <c r="K1297" s="6">
        <f t="shared" ref="K1297:K1360" si="142">E1297-H1297</f>
        <v>-5.3167999999999993E-2</v>
      </c>
      <c r="L1297" s="6">
        <f t="shared" ref="L1297:L1360" si="143">F1297-I1297</f>
        <v>2.3943980000000001E-4</v>
      </c>
      <c r="M1297" s="10">
        <f t="shared" ref="M1297:M1360" si="144">SQRT(J1297^2 + K1297^2 + L1297^2)</f>
        <v>5.3169385509123812E-2</v>
      </c>
      <c r="N1297" s="9">
        <f t="shared" ref="N1297:N1360" si="145">ABS(J1297)</f>
        <v>3.0000000000285354E-4</v>
      </c>
      <c r="O1297" s="9">
        <f t="shared" ref="O1297:O1360" si="146">ABS(K1297)</f>
        <v>5.3167999999999993E-2</v>
      </c>
      <c r="P1297" s="9">
        <f t="shared" ref="P1297:P1360" si="147">ABS(L1297)</f>
        <v>2.3943980000000001E-4</v>
      </c>
      <c r="Q1297" s="9"/>
      <c r="R1297" s="12"/>
      <c r="S1297" s="12"/>
      <c r="T1297" s="9"/>
    </row>
    <row r="1298" spans="2:20" x14ac:dyDescent="0.3">
      <c r="B1298" s="6" t="s">
        <v>33</v>
      </c>
      <c r="C1298" s="6">
        <v>1283</v>
      </c>
      <c r="D1298" s="6">
        <v>54.011299999999999</v>
      </c>
      <c r="E1298" s="7">
        <v>-0.89084799999999997</v>
      </c>
      <c r="F1298" s="7">
        <v>5.5860700000000003E-4</v>
      </c>
      <c r="G1298" s="6">
        <v>54.010599999999997</v>
      </c>
      <c r="H1298" s="7">
        <v>-0.825376</v>
      </c>
      <c r="I1298" s="7">
        <v>3.6031099999999999E-4</v>
      </c>
      <c r="J1298" s="6">
        <f t="shared" si="141"/>
        <v>7.0000000000192131E-4</v>
      </c>
      <c r="K1298" s="6">
        <f t="shared" si="142"/>
        <v>-6.5471999999999975E-2</v>
      </c>
      <c r="L1298" s="6">
        <f t="shared" si="143"/>
        <v>1.9829600000000004E-4</v>
      </c>
      <c r="M1298" s="10">
        <f t="shared" si="144"/>
        <v>6.5476042223882272E-2</v>
      </c>
      <c r="N1298" s="9">
        <f t="shared" si="145"/>
        <v>7.0000000000192131E-4</v>
      </c>
      <c r="O1298" s="9">
        <f t="shared" si="146"/>
        <v>6.5471999999999975E-2</v>
      </c>
      <c r="P1298" s="9">
        <f t="shared" si="147"/>
        <v>1.9829600000000004E-4</v>
      </c>
      <c r="Q1298" s="9"/>
      <c r="R1298" s="12"/>
      <c r="S1298" s="12"/>
      <c r="T1298" s="9"/>
    </row>
    <row r="1299" spans="2:20" x14ac:dyDescent="0.3">
      <c r="B1299" s="6" t="s">
        <v>33</v>
      </c>
      <c r="C1299" s="6">
        <v>1284</v>
      </c>
      <c r="D1299" s="6">
        <v>51.0184</v>
      </c>
      <c r="E1299" s="6">
        <v>-1.09918</v>
      </c>
      <c r="F1299" s="7">
        <v>6.1837600000000002E-4</v>
      </c>
      <c r="G1299" s="6">
        <v>51.017200000000003</v>
      </c>
      <c r="H1299" s="6">
        <v>-1.0220499999999999</v>
      </c>
      <c r="I1299" s="7">
        <v>3.4460200000000001E-4</v>
      </c>
      <c r="J1299" s="6">
        <f t="shared" si="141"/>
        <v>1.1999999999972033E-3</v>
      </c>
      <c r="K1299" s="6">
        <f t="shared" si="142"/>
        <v>-7.7130000000000143E-2</v>
      </c>
      <c r="L1299" s="6">
        <f t="shared" si="143"/>
        <v>2.7377400000000001E-4</v>
      </c>
      <c r="M1299" s="10">
        <f t="shared" si="144"/>
        <v>7.7139820146297278E-2</v>
      </c>
      <c r="N1299" s="9">
        <f t="shared" si="145"/>
        <v>1.1999999999972033E-3</v>
      </c>
      <c r="O1299" s="9">
        <f t="shared" si="146"/>
        <v>7.7130000000000143E-2</v>
      </c>
      <c r="P1299" s="9">
        <f t="shared" si="147"/>
        <v>2.7377400000000001E-4</v>
      </c>
      <c r="Q1299" s="9"/>
      <c r="R1299" s="12"/>
      <c r="S1299" s="12"/>
      <c r="T1299" s="9"/>
    </row>
    <row r="1300" spans="2:20" x14ac:dyDescent="0.3">
      <c r="B1300" s="6" t="s">
        <v>33</v>
      </c>
      <c r="C1300" s="6">
        <v>1285</v>
      </c>
      <c r="D1300" s="6">
        <v>48.027799999999999</v>
      </c>
      <c r="E1300" s="6">
        <v>-1.3345100000000001</v>
      </c>
      <c r="F1300" s="7">
        <v>1.21773E-3</v>
      </c>
      <c r="G1300" s="6">
        <v>48.026000000000003</v>
      </c>
      <c r="H1300" s="6">
        <v>-1.2466600000000001</v>
      </c>
      <c r="I1300" s="7">
        <v>1.0346000000000001E-3</v>
      </c>
      <c r="J1300" s="6">
        <f t="shared" si="141"/>
        <v>1.799999999995805E-3</v>
      </c>
      <c r="K1300" s="6">
        <f t="shared" si="142"/>
        <v>-8.7849999999999984E-2</v>
      </c>
      <c r="L1300" s="6">
        <f t="shared" si="143"/>
        <v>1.8312999999999988E-4</v>
      </c>
      <c r="M1300" s="10">
        <f t="shared" si="144"/>
        <v>8.7868629422546946E-2</v>
      </c>
      <c r="N1300" s="9">
        <f t="shared" si="145"/>
        <v>1.799999999995805E-3</v>
      </c>
      <c r="O1300" s="9">
        <f t="shared" si="146"/>
        <v>8.7849999999999984E-2</v>
      </c>
      <c r="P1300" s="9">
        <f t="shared" si="147"/>
        <v>1.8312999999999988E-4</v>
      </c>
      <c r="Q1300" s="9"/>
      <c r="R1300" s="12"/>
      <c r="S1300" s="12"/>
      <c r="T1300" s="9"/>
    </row>
    <row r="1301" spans="2:20" x14ac:dyDescent="0.3">
      <c r="B1301" s="6" t="s">
        <v>33</v>
      </c>
      <c r="C1301" s="6">
        <v>1286</v>
      </c>
      <c r="D1301" s="6">
        <v>45.040199999999999</v>
      </c>
      <c r="E1301" s="6">
        <v>-1.60215</v>
      </c>
      <c r="F1301" s="7">
        <v>1.4543100000000001E-3</v>
      </c>
      <c r="G1301" s="6">
        <v>45.037799999999997</v>
      </c>
      <c r="H1301" s="6">
        <v>-1.50484</v>
      </c>
      <c r="I1301" s="7">
        <v>1.2218800000000001E-3</v>
      </c>
      <c r="J1301" s="6">
        <f t="shared" si="141"/>
        <v>2.400000000001512E-3</v>
      </c>
      <c r="K1301" s="6">
        <f t="shared" si="142"/>
        <v>-9.7310000000000008E-2</v>
      </c>
      <c r="L1301" s="6">
        <f t="shared" si="143"/>
        <v>2.3243000000000005E-4</v>
      </c>
      <c r="M1301" s="10">
        <f t="shared" si="144"/>
        <v>9.7339869137496329E-2</v>
      </c>
      <c r="N1301" s="9">
        <f t="shared" si="145"/>
        <v>2.400000000001512E-3</v>
      </c>
      <c r="O1301" s="9">
        <f t="shared" si="146"/>
        <v>9.7310000000000008E-2</v>
      </c>
      <c r="P1301" s="9">
        <f t="shared" si="147"/>
        <v>2.3243000000000005E-4</v>
      </c>
      <c r="Q1301" s="9"/>
      <c r="R1301" s="12"/>
      <c r="S1301" s="12"/>
      <c r="T1301" s="9"/>
    </row>
    <row r="1302" spans="2:20" x14ac:dyDescent="0.3">
      <c r="B1302" s="6" t="s">
        <v>33</v>
      </c>
      <c r="C1302" s="6">
        <v>1287</v>
      </c>
      <c r="D1302" s="6">
        <v>42.057400000000001</v>
      </c>
      <c r="E1302" s="6">
        <v>-1.9094599999999999</v>
      </c>
      <c r="F1302" s="7">
        <v>2.7260100000000001E-3</v>
      </c>
      <c r="G1302" s="6">
        <v>42.054400000000001</v>
      </c>
      <c r="H1302" s="6">
        <v>-1.8040400000000001</v>
      </c>
      <c r="I1302" s="7">
        <v>2.6799699999999998E-3</v>
      </c>
      <c r="J1302" s="6">
        <f t="shared" si="141"/>
        <v>3.0000000000001137E-3</v>
      </c>
      <c r="K1302" s="6">
        <f t="shared" si="142"/>
        <v>-0.10541999999999985</v>
      </c>
      <c r="L1302" s="6">
        <f t="shared" si="143"/>
        <v>4.604000000000023E-5</v>
      </c>
      <c r="M1302" s="10">
        <f t="shared" si="144"/>
        <v>0.10546268780797106</v>
      </c>
      <c r="N1302" s="9">
        <f t="shared" si="145"/>
        <v>3.0000000000001137E-3</v>
      </c>
      <c r="O1302" s="9">
        <f t="shared" si="146"/>
        <v>0.10541999999999985</v>
      </c>
      <c r="P1302" s="9">
        <f t="shared" si="147"/>
        <v>4.604000000000023E-5</v>
      </c>
      <c r="Q1302" s="9"/>
      <c r="R1302" s="12"/>
      <c r="S1302" s="12"/>
      <c r="T1302" s="9"/>
    </row>
    <row r="1303" spans="2:20" x14ac:dyDescent="0.3">
      <c r="B1303" s="6" t="s">
        <v>33</v>
      </c>
      <c r="C1303" s="6">
        <v>1288</v>
      </c>
      <c r="D1303" s="6">
        <v>39.080300000000001</v>
      </c>
      <c r="E1303" s="6">
        <v>-2.26844</v>
      </c>
      <c r="F1303" s="7">
        <v>4.6260199999999998E-3</v>
      </c>
      <c r="G1303" s="6">
        <v>39.076599999999999</v>
      </c>
      <c r="H1303" s="6">
        <v>-2.1562100000000002</v>
      </c>
      <c r="I1303" s="7">
        <v>4.61561E-3</v>
      </c>
      <c r="J1303" s="6">
        <f t="shared" si="141"/>
        <v>3.700000000002035E-3</v>
      </c>
      <c r="K1303" s="6">
        <f t="shared" si="142"/>
        <v>-0.11222999999999983</v>
      </c>
      <c r="L1303" s="6">
        <f t="shared" si="143"/>
        <v>1.040999999999976E-5</v>
      </c>
      <c r="M1303" s="10">
        <f t="shared" si="144"/>
        <v>0.11229097474137481</v>
      </c>
      <c r="N1303" s="9">
        <f t="shared" si="145"/>
        <v>3.700000000002035E-3</v>
      </c>
      <c r="O1303" s="9">
        <f t="shared" si="146"/>
        <v>0.11222999999999983</v>
      </c>
      <c r="P1303" s="9">
        <f t="shared" si="147"/>
        <v>1.040999999999976E-5</v>
      </c>
      <c r="Q1303" s="9"/>
      <c r="R1303" s="12"/>
      <c r="S1303" s="12"/>
      <c r="T1303" s="9"/>
    </row>
    <row r="1304" spans="2:20" x14ac:dyDescent="0.3">
      <c r="B1304" s="6" t="s">
        <v>33</v>
      </c>
      <c r="C1304" s="6">
        <v>1289</v>
      </c>
      <c r="D1304" s="6">
        <v>36.112099999999998</v>
      </c>
      <c r="E1304" s="6">
        <v>-2.6992799999999999</v>
      </c>
      <c r="F1304" s="7">
        <v>9.7770099999999992E-3</v>
      </c>
      <c r="G1304" s="6">
        <v>36.107599999999998</v>
      </c>
      <c r="H1304" s="6">
        <v>-2.5811899999999999</v>
      </c>
      <c r="I1304" s="7">
        <v>1.0085800000000001E-2</v>
      </c>
      <c r="J1304" s="6">
        <f t="shared" si="141"/>
        <v>4.5000000000001705E-3</v>
      </c>
      <c r="K1304" s="6">
        <f t="shared" si="142"/>
        <v>-0.11809000000000003</v>
      </c>
      <c r="L1304" s="6">
        <f t="shared" si="143"/>
        <v>-3.0879000000000149E-4</v>
      </c>
      <c r="M1304" s="10">
        <f t="shared" si="144"/>
        <v>0.11817611201619432</v>
      </c>
      <c r="N1304" s="9">
        <f t="shared" si="145"/>
        <v>4.5000000000001705E-3</v>
      </c>
      <c r="O1304" s="9">
        <f t="shared" si="146"/>
        <v>0.11809000000000003</v>
      </c>
      <c r="P1304" s="9">
        <f t="shared" si="147"/>
        <v>3.0879000000000149E-4</v>
      </c>
      <c r="Q1304" s="9"/>
      <c r="R1304" s="12"/>
      <c r="S1304" s="12"/>
      <c r="T1304" s="9"/>
    </row>
    <row r="1305" spans="2:20" x14ac:dyDescent="0.3">
      <c r="B1305" s="6" t="s">
        <v>33</v>
      </c>
      <c r="C1305" s="6">
        <v>1290</v>
      </c>
      <c r="D1305" s="6">
        <v>33.1571</v>
      </c>
      <c r="E1305" s="6">
        <v>-3.2288700000000001</v>
      </c>
      <c r="F1305" s="7">
        <v>1.73017E-2</v>
      </c>
      <c r="G1305" s="6">
        <v>33.151699999999998</v>
      </c>
      <c r="H1305" s="6">
        <v>-3.1059899999999998</v>
      </c>
      <c r="I1305" s="7">
        <v>1.7855900000000001E-2</v>
      </c>
      <c r="J1305" s="6">
        <f t="shared" si="141"/>
        <v>5.4000000000016257E-3</v>
      </c>
      <c r="K1305" s="6">
        <f t="shared" si="142"/>
        <v>-0.12288000000000032</v>
      </c>
      <c r="L1305" s="6">
        <f t="shared" si="143"/>
        <v>-5.5420000000000122E-4</v>
      </c>
      <c r="M1305" s="10">
        <f t="shared" si="144"/>
        <v>0.12299984364884411</v>
      </c>
      <c r="N1305" s="9">
        <f t="shared" si="145"/>
        <v>5.4000000000016257E-3</v>
      </c>
      <c r="O1305" s="9">
        <f t="shared" si="146"/>
        <v>0.12288000000000032</v>
      </c>
      <c r="P1305" s="9">
        <f t="shared" si="147"/>
        <v>5.5420000000000122E-4</v>
      </c>
      <c r="Q1305" s="9"/>
      <c r="R1305" s="12"/>
      <c r="S1305" s="12"/>
      <c r="T1305" s="9"/>
    </row>
    <row r="1306" spans="2:20" x14ac:dyDescent="0.3">
      <c r="B1306" s="6" t="s">
        <v>33</v>
      </c>
      <c r="C1306" s="6">
        <v>1291</v>
      </c>
      <c r="D1306" s="6">
        <v>30.222100000000001</v>
      </c>
      <c r="E1306" s="6">
        <v>-3.8933800000000001</v>
      </c>
      <c r="F1306" s="7">
        <v>3.3149400000000002E-2</v>
      </c>
      <c r="G1306" s="6">
        <v>30.215699999999998</v>
      </c>
      <c r="H1306" s="6">
        <v>-3.76641</v>
      </c>
      <c r="I1306" s="7">
        <v>3.4113200000000003E-2</v>
      </c>
      <c r="J1306" s="6">
        <f t="shared" si="141"/>
        <v>6.4000000000028479E-3</v>
      </c>
      <c r="K1306" s="6">
        <f t="shared" si="142"/>
        <v>-0.12697000000000003</v>
      </c>
      <c r="L1306" s="6">
        <f t="shared" si="143"/>
        <v>-9.6380000000000077E-4</v>
      </c>
      <c r="M1306" s="10">
        <f t="shared" si="144"/>
        <v>0.12713484892207974</v>
      </c>
      <c r="N1306" s="9">
        <f t="shared" si="145"/>
        <v>6.4000000000028479E-3</v>
      </c>
      <c r="O1306" s="9">
        <f t="shared" si="146"/>
        <v>0.12697000000000003</v>
      </c>
      <c r="P1306" s="9">
        <f t="shared" si="147"/>
        <v>9.6380000000000077E-4</v>
      </c>
      <c r="Q1306" s="9"/>
      <c r="R1306" s="12"/>
      <c r="S1306" s="12"/>
      <c r="T1306" s="9"/>
    </row>
    <row r="1307" spans="2:20" x14ac:dyDescent="0.3">
      <c r="B1307" s="6" t="s">
        <v>33</v>
      </c>
      <c r="C1307" s="6">
        <v>1292</v>
      </c>
      <c r="D1307" s="6">
        <v>27.326000000000001</v>
      </c>
      <c r="E1307" s="6">
        <v>-4.8316499999999998</v>
      </c>
      <c r="F1307" s="7">
        <v>8.0698400000000003E-2</v>
      </c>
      <c r="G1307" s="6">
        <v>27.3185</v>
      </c>
      <c r="H1307" s="6">
        <v>-4.7016099999999996</v>
      </c>
      <c r="I1307" s="7">
        <v>8.2503099999999996E-2</v>
      </c>
      <c r="J1307" s="6">
        <f t="shared" si="141"/>
        <v>7.5000000000002842E-3</v>
      </c>
      <c r="K1307" s="6">
        <f t="shared" si="142"/>
        <v>-0.13004000000000016</v>
      </c>
      <c r="L1307" s="6">
        <f t="shared" si="143"/>
        <v>-1.8046999999999924E-3</v>
      </c>
      <c r="M1307" s="10">
        <f t="shared" si="144"/>
        <v>0.13026860152043562</v>
      </c>
      <c r="N1307" s="9">
        <f t="shared" si="145"/>
        <v>7.5000000000002842E-3</v>
      </c>
      <c r="O1307" s="9">
        <f t="shared" si="146"/>
        <v>0.13004000000000016</v>
      </c>
      <c r="P1307" s="9">
        <f t="shared" si="147"/>
        <v>1.8046999999999924E-3</v>
      </c>
      <c r="Q1307" s="9"/>
      <c r="R1307" s="12"/>
      <c r="S1307" s="12"/>
      <c r="T1307" s="9"/>
    </row>
    <row r="1308" spans="2:20" x14ac:dyDescent="0.3">
      <c r="B1308" s="6" t="s">
        <v>33</v>
      </c>
      <c r="C1308" s="6">
        <v>1293</v>
      </c>
      <c r="D1308" s="6">
        <v>24.534400000000002</v>
      </c>
      <c r="E1308" s="6">
        <v>-6.5170599999999999</v>
      </c>
      <c r="F1308" s="7">
        <v>0.19679099999999999</v>
      </c>
      <c r="G1308" s="6">
        <v>24.524899999999999</v>
      </c>
      <c r="H1308" s="6">
        <v>-6.3832500000000003</v>
      </c>
      <c r="I1308" s="7">
        <v>0.200485</v>
      </c>
      <c r="J1308" s="6">
        <f t="shared" si="141"/>
        <v>9.5000000000027285E-3</v>
      </c>
      <c r="K1308" s="6">
        <f t="shared" si="142"/>
        <v>-0.13380999999999954</v>
      </c>
      <c r="L1308" s="6">
        <f t="shared" si="143"/>
        <v>-3.6940000000000028E-3</v>
      </c>
      <c r="M1308" s="10">
        <f t="shared" si="144"/>
        <v>0.13419765920462223</v>
      </c>
      <c r="N1308" s="9">
        <f t="shared" si="145"/>
        <v>9.5000000000027285E-3</v>
      </c>
      <c r="O1308" s="9">
        <f t="shared" si="146"/>
        <v>0.13380999999999954</v>
      </c>
      <c r="P1308" s="9">
        <f t="shared" si="147"/>
        <v>3.6940000000000028E-3</v>
      </c>
      <c r="Q1308" s="9"/>
      <c r="R1308" s="12"/>
      <c r="S1308" s="12"/>
      <c r="T1308" s="9"/>
    </row>
    <row r="1309" spans="2:20" x14ac:dyDescent="0.3">
      <c r="B1309" s="6" t="s">
        <v>33</v>
      </c>
      <c r="C1309" s="6">
        <v>1294</v>
      </c>
      <c r="D1309" s="6">
        <v>21.510999999999999</v>
      </c>
      <c r="E1309" s="6">
        <v>-8.3077500000000004</v>
      </c>
      <c r="F1309" s="7">
        <v>0.34950399999999998</v>
      </c>
      <c r="G1309" s="6">
        <v>21.497900000000001</v>
      </c>
      <c r="H1309" s="6">
        <v>-8.1678899999999999</v>
      </c>
      <c r="I1309" s="7">
        <v>0.356877</v>
      </c>
      <c r="J1309" s="6">
        <f t="shared" si="141"/>
        <v>1.3099999999997891E-2</v>
      </c>
      <c r="K1309" s="6">
        <f t="shared" si="142"/>
        <v>-0.13986000000000054</v>
      </c>
      <c r="L1309" s="6">
        <f t="shared" si="143"/>
        <v>-7.3730000000000184E-3</v>
      </c>
      <c r="M1309" s="10">
        <f t="shared" si="144"/>
        <v>0.14066552786308412</v>
      </c>
      <c r="N1309" s="9">
        <f t="shared" si="145"/>
        <v>1.3099999999997891E-2</v>
      </c>
      <c r="O1309" s="9">
        <f t="shared" si="146"/>
        <v>0.13986000000000054</v>
      </c>
      <c r="P1309" s="9">
        <f t="shared" si="147"/>
        <v>7.3730000000000184E-3</v>
      </c>
      <c r="Q1309" s="9"/>
      <c r="R1309" s="12"/>
      <c r="S1309" s="12"/>
      <c r="T1309" s="9"/>
    </row>
    <row r="1310" spans="2:20" x14ac:dyDescent="0.3">
      <c r="B1310" s="6" t="s">
        <v>33</v>
      </c>
      <c r="C1310" s="6">
        <v>1295</v>
      </c>
      <c r="D1310" s="6">
        <v>18.113600000000002</v>
      </c>
      <c r="E1310" s="6">
        <v>-8.5823499999999999</v>
      </c>
      <c r="F1310" s="7">
        <v>0.265984</v>
      </c>
      <c r="G1310" s="6">
        <v>18.099599999999999</v>
      </c>
      <c r="H1310" s="6">
        <v>-8.4288399999999992</v>
      </c>
      <c r="I1310" s="7">
        <v>0.27205299999999999</v>
      </c>
      <c r="J1310" s="6">
        <f t="shared" si="141"/>
        <v>1.4000000000002899E-2</v>
      </c>
      <c r="K1310" s="6">
        <f t="shared" si="142"/>
        <v>-0.1535100000000007</v>
      </c>
      <c r="L1310" s="6">
        <f t="shared" si="143"/>
        <v>-6.0689999999999911E-3</v>
      </c>
      <c r="M1310" s="10">
        <f t="shared" si="144"/>
        <v>0.15426649947736643</v>
      </c>
      <c r="N1310" s="9">
        <f t="shared" si="145"/>
        <v>1.4000000000002899E-2</v>
      </c>
      <c r="O1310" s="9">
        <f t="shared" si="146"/>
        <v>0.1535100000000007</v>
      </c>
      <c r="P1310" s="9">
        <f t="shared" si="147"/>
        <v>6.0689999999999911E-3</v>
      </c>
      <c r="Q1310" s="9"/>
      <c r="R1310" s="12"/>
      <c r="S1310" s="12"/>
      <c r="T1310" s="9"/>
    </row>
    <row r="1311" spans="2:20" x14ac:dyDescent="0.3">
      <c r="B1311" s="6" t="s">
        <v>33</v>
      </c>
      <c r="C1311" s="6">
        <v>1296</v>
      </c>
      <c r="D1311" s="6">
        <v>15.013500000000001</v>
      </c>
      <c r="E1311" s="6">
        <v>-8.2646700000000006</v>
      </c>
      <c r="F1311" s="7">
        <v>0.20427799999999999</v>
      </c>
      <c r="G1311" s="6">
        <v>15.001799999999999</v>
      </c>
      <c r="H1311" s="6">
        <v>-8.0939399999999999</v>
      </c>
      <c r="I1311" s="7">
        <v>0.210365</v>
      </c>
      <c r="J1311" s="6">
        <f t="shared" si="141"/>
        <v>1.1700000000001154E-2</v>
      </c>
      <c r="K1311" s="6">
        <f t="shared" si="142"/>
        <v>-0.17073000000000071</v>
      </c>
      <c r="L1311" s="6">
        <f t="shared" si="143"/>
        <v>-6.0870000000000091E-3</v>
      </c>
      <c r="M1311" s="10">
        <f t="shared" si="144"/>
        <v>0.17123864770839634</v>
      </c>
      <c r="N1311" s="9">
        <f t="shared" si="145"/>
        <v>1.1700000000001154E-2</v>
      </c>
      <c r="O1311" s="9">
        <f t="shared" si="146"/>
        <v>0.17073000000000071</v>
      </c>
      <c r="P1311" s="9">
        <f t="shared" si="147"/>
        <v>6.0870000000000091E-3</v>
      </c>
      <c r="Q1311" s="9"/>
      <c r="R1311" s="12"/>
      <c r="S1311" s="12"/>
      <c r="T1311" s="9"/>
    </row>
    <row r="1312" spans="2:20" x14ac:dyDescent="0.3">
      <c r="B1312" s="6" t="s">
        <v>33</v>
      </c>
      <c r="C1312" s="6">
        <v>1297</v>
      </c>
      <c r="D1312" s="6">
        <v>11.9978</v>
      </c>
      <c r="E1312" s="6">
        <v>-8.2636599999999998</v>
      </c>
      <c r="F1312" s="7">
        <v>0.15981400000000001</v>
      </c>
      <c r="G1312" s="6">
        <v>11.9864</v>
      </c>
      <c r="H1312" s="6">
        <v>-8.0736699999999999</v>
      </c>
      <c r="I1312" s="7">
        <v>0.16623199999999999</v>
      </c>
      <c r="J1312" s="6">
        <f t="shared" ref="J1312:J1375" si="148">D1312-G1312</f>
        <v>1.1400000000000077E-2</v>
      </c>
      <c r="K1312" s="6">
        <f t="shared" si="142"/>
        <v>-0.18998999999999988</v>
      </c>
      <c r="L1312" s="6">
        <f t="shared" si="143"/>
        <v>-6.4179999999999793E-3</v>
      </c>
      <c r="M1312" s="10">
        <f t="shared" si="144"/>
        <v>0.19043988769162817</v>
      </c>
      <c r="N1312" s="9">
        <f t="shared" si="145"/>
        <v>1.1400000000000077E-2</v>
      </c>
      <c r="O1312" s="9">
        <f t="shared" si="146"/>
        <v>0.18998999999999988</v>
      </c>
      <c r="P1312" s="9">
        <f t="shared" si="147"/>
        <v>6.4179999999999793E-3</v>
      </c>
      <c r="Q1312" s="9"/>
      <c r="R1312" s="12"/>
      <c r="S1312" s="12"/>
      <c r="T1312" s="9"/>
    </row>
    <row r="1313" spans="2:20" x14ac:dyDescent="0.3">
      <c r="B1313" s="6" t="s">
        <v>33</v>
      </c>
      <c r="C1313" s="6">
        <v>1298</v>
      </c>
      <c r="D1313" s="6">
        <v>8.9966699999999999</v>
      </c>
      <c r="E1313" s="6">
        <v>-8.2754200000000004</v>
      </c>
      <c r="F1313" s="7">
        <v>0.12424499999999999</v>
      </c>
      <c r="G1313" s="6">
        <v>8.9856999999999996</v>
      </c>
      <c r="H1313" s="6">
        <v>-8.0635899999999996</v>
      </c>
      <c r="I1313" s="7">
        <v>0.130799</v>
      </c>
      <c r="J1313" s="6">
        <f t="shared" si="148"/>
        <v>1.0970000000000368E-2</v>
      </c>
      <c r="K1313" s="6">
        <f t="shared" si="142"/>
        <v>-0.21183000000000085</v>
      </c>
      <c r="L1313" s="6">
        <f t="shared" si="143"/>
        <v>-6.5540000000000043E-3</v>
      </c>
      <c r="M1313" s="10">
        <f t="shared" si="144"/>
        <v>0.21221509068866987</v>
      </c>
      <c r="N1313" s="9">
        <f t="shared" si="145"/>
        <v>1.0970000000000368E-2</v>
      </c>
      <c r="O1313" s="9">
        <f t="shared" si="146"/>
        <v>0.21183000000000085</v>
      </c>
      <c r="P1313" s="9">
        <f t="shared" si="147"/>
        <v>6.5540000000000043E-3</v>
      </c>
      <c r="Q1313" s="9"/>
      <c r="R1313" s="12"/>
      <c r="S1313" s="12"/>
      <c r="T1313" s="9"/>
    </row>
    <row r="1314" spans="2:20" x14ac:dyDescent="0.3">
      <c r="B1314" s="6" t="s">
        <v>33</v>
      </c>
      <c r="C1314" s="6">
        <v>1299</v>
      </c>
      <c r="D1314" s="6">
        <v>5.9954400000000003</v>
      </c>
      <c r="E1314" s="6">
        <v>-8.2954000000000008</v>
      </c>
      <c r="F1314" s="7">
        <v>9.3238299999999996E-2</v>
      </c>
      <c r="G1314" s="6">
        <v>5.9849300000000003</v>
      </c>
      <c r="H1314" s="6">
        <v>-8.0592299999999994</v>
      </c>
      <c r="I1314" s="7">
        <v>0.100115</v>
      </c>
      <c r="J1314" s="6">
        <f t="shared" si="148"/>
        <v>1.0510000000000019E-2</v>
      </c>
      <c r="K1314" s="6">
        <f t="shared" si="142"/>
        <v>-0.23617000000000132</v>
      </c>
      <c r="L1314" s="6">
        <f t="shared" si="143"/>
        <v>-6.8766999999999995E-3</v>
      </c>
      <c r="M1314" s="10">
        <f t="shared" si="144"/>
        <v>0.23650373782012543</v>
      </c>
      <c r="N1314" s="9">
        <f t="shared" si="145"/>
        <v>1.0510000000000019E-2</v>
      </c>
      <c r="O1314" s="9">
        <f t="shared" si="146"/>
        <v>0.23617000000000132</v>
      </c>
      <c r="P1314" s="9">
        <f t="shared" si="147"/>
        <v>6.8766999999999995E-3</v>
      </c>
      <c r="Q1314" s="9"/>
      <c r="R1314" s="12"/>
      <c r="S1314" s="12"/>
      <c r="T1314" s="9"/>
    </row>
    <row r="1315" spans="2:20" x14ac:dyDescent="0.3">
      <c r="B1315" s="6" t="s">
        <v>33</v>
      </c>
      <c r="C1315" s="6">
        <v>1300</v>
      </c>
      <c r="D1315" s="6">
        <v>2.9941200000000001</v>
      </c>
      <c r="E1315" s="6">
        <v>-8.3208400000000005</v>
      </c>
      <c r="F1315" s="7">
        <v>5.9013799999999998E-2</v>
      </c>
      <c r="G1315" s="6">
        <v>2.9839899999999999</v>
      </c>
      <c r="H1315" s="6">
        <v>-8.0579999999999998</v>
      </c>
      <c r="I1315" s="7">
        <v>6.6009799999999993E-2</v>
      </c>
      <c r="J1315" s="6">
        <f t="shared" si="148"/>
        <v>1.0130000000000194E-2</v>
      </c>
      <c r="K1315" s="6">
        <f t="shared" si="142"/>
        <v>-0.26284000000000063</v>
      </c>
      <c r="L1315" s="6">
        <f t="shared" si="143"/>
        <v>-6.9959999999999953E-3</v>
      </c>
      <c r="M1315" s="10">
        <f t="shared" si="144"/>
        <v>0.26312815606848378</v>
      </c>
      <c r="N1315" s="9">
        <f t="shared" si="145"/>
        <v>1.0130000000000194E-2</v>
      </c>
      <c r="O1315" s="9">
        <f t="shared" si="146"/>
        <v>0.26284000000000063</v>
      </c>
      <c r="P1315" s="9">
        <f t="shared" si="147"/>
        <v>6.9959999999999953E-3</v>
      </c>
      <c r="Q1315" s="9"/>
      <c r="R1315" s="12"/>
      <c r="S1315" s="12"/>
      <c r="T1315" s="9"/>
    </row>
    <row r="1316" spans="2:20" x14ac:dyDescent="0.3">
      <c r="B1316" s="6" t="s">
        <v>33</v>
      </c>
      <c r="C1316" s="6">
        <v>1301</v>
      </c>
      <c r="D1316" s="7">
        <v>-6.03917E-3</v>
      </c>
      <c r="E1316" s="6">
        <v>-8.35107</v>
      </c>
      <c r="F1316" s="7">
        <v>2.7774099999999999E-2</v>
      </c>
      <c r="G1316" s="7">
        <v>-1.55371E-2</v>
      </c>
      <c r="H1316" s="6">
        <v>-8.0593199999999996</v>
      </c>
      <c r="I1316" s="7">
        <v>3.5094300000000002E-2</v>
      </c>
      <c r="J1316" s="6">
        <f t="shared" si="148"/>
        <v>9.4979299999999999E-3</v>
      </c>
      <c r="K1316" s="6">
        <f t="shared" si="142"/>
        <v>-0.2917500000000004</v>
      </c>
      <c r="L1316" s="6">
        <f t="shared" si="143"/>
        <v>-7.3202000000000024E-3</v>
      </c>
      <c r="M1316" s="10">
        <f t="shared" si="144"/>
        <v>0.29199633302890149</v>
      </c>
      <c r="N1316" s="9">
        <f t="shared" si="145"/>
        <v>9.4979299999999999E-3</v>
      </c>
      <c r="O1316" s="9">
        <f t="shared" si="146"/>
        <v>0.2917500000000004</v>
      </c>
      <c r="P1316" s="9">
        <f t="shared" si="147"/>
        <v>7.3202000000000024E-3</v>
      </c>
      <c r="Q1316" s="9"/>
      <c r="R1316" s="12"/>
      <c r="S1316" s="12"/>
      <c r="T1316" s="9"/>
    </row>
    <row r="1317" spans="2:20" x14ac:dyDescent="0.3">
      <c r="B1317" s="6" t="s">
        <v>33</v>
      </c>
      <c r="C1317" s="6">
        <v>1302</v>
      </c>
      <c r="D1317" s="6">
        <v>-3.0080800000000001</v>
      </c>
      <c r="E1317" s="6">
        <v>-8.3878199999999996</v>
      </c>
      <c r="F1317" s="7">
        <v>-6.2042199999999999E-3</v>
      </c>
      <c r="G1317" s="6">
        <v>-3.0171199999999998</v>
      </c>
      <c r="H1317" s="6">
        <v>-8.0647699999999993</v>
      </c>
      <c r="I1317" s="7">
        <v>1.3297199999999999E-3</v>
      </c>
      <c r="J1317" s="6">
        <f t="shared" si="148"/>
        <v>9.0399999999997149E-3</v>
      </c>
      <c r="K1317" s="6">
        <f t="shared" si="142"/>
        <v>-0.32305000000000028</v>
      </c>
      <c r="L1317" s="6">
        <f t="shared" si="143"/>
        <v>-7.5339399999999994E-3</v>
      </c>
      <c r="M1317" s="10">
        <f t="shared" si="144"/>
        <v>0.32326426395740648</v>
      </c>
      <c r="N1317" s="9">
        <f t="shared" si="145"/>
        <v>9.0399999999997149E-3</v>
      </c>
      <c r="O1317" s="9">
        <f t="shared" si="146"/>
        <v>0.32305000000000028</v>
      </c>
      <c r="P1317" s="9">
        <f t="shared" si="147"/>
        <v>7.5339399999999994E-3</v>
      </c>
      <c r="Q1317" s="9"/>
      <c r="R1317" s="12"/>
      <c r="S1317" s="12"/>
      <c r="T1317" s="9"/>
    </row>
    <row r="1318" spans="2:20" x14ac:dyDescent="0.3">
      <c r="B1318" s="6" t="s">
        <v>33</v>
      </c>
      <c r="C1318" s="6">
        <v>1303</v>
      </c>
      <c r="D1318" s="6">
        <v>-6.0076999999999998</v>
      </c>
      <c r="E1318" s="6">
        <v>-8.4306900000000002</v>
      </c>
      <c r="F1318" s="7">
        <v>-3.7888400000000003E-2</v>
      </c>
      <c r="G1318" s="6">
        <v>-6.0160400000000003</v>
      </c>
      <c r="H1318" s="6">
        <v>-8.07423</v>
      </c>
      <c r="I1318" s="7">
        <v>-3.00383E-2</v>
      </c>
      <c r="J1318" s="6">
        <f t="shared" si="148"/>
        <v>8.3400000000004582E-3</v>
      </c>
      <c r="K1318" s="6">
        <f t="shared" si="142"/>
        <v>-0.35646000000000022</v>
      </c>
      <c r="L1318" s="6">
        <f t="shared" si="143"/>
        <v>-7.8501000000000022E-3</v>
      </c>
      <c r="M1318" s="10">
        <f t="shared" si="144"/>
        <v>0.35664395588599307</v>
      </c>
      <c r="N1318" s="9">
        <f t="shared" si="145"/>
        <v>8.3400000000004582E-3</v>
      </c>
      <c r="O1318" s="9">
        <f t="shared" si="146"/>
        <v>0.35646000000000022</v>
      </c>
      <c r="P1318" s="9">
        <f t="shared" si="147"/>
        <v>7.8501000000000022E-3</v>
      </c>
      <c r="Q1318" s="9"/>
      <c r="R1318" s="12"/>
      <c r="S1318" s="12"/>
      <c r="T1318" s="9"/>
    </row>
    <row r="1319" spans="2:20" x14ac:dyDescent="0.3">
      <c r="B1319" s="6" t="s">
        <v>33</v>
      </c>
      <c r="C1319" s="6">
        <v>1304</v>
      </c>
      <c r="D1319" s="6">
        <v>-9.0102600000000006</v>
      </c>
      <c r="E1319" s="6">
        <v>-8.4793599999999998</v>
      </c>
      <c r="F1319" s="7">
        <v>-7.1920799999999993E-2</v>
      </c>
      <c r="G1319" s="6">
        <v>-9.0178700000000003</v>
      </c>
      <c r="H1319" s="6">
        <v>-8.0874199999999998</v>
      </c>
      <c r="I1319" s="7">
        <v>-6.3659599999999997E-2</v>
      </c>
      <c r="J1319" s="6">
        <f t="shared" si="148"/>
        <v>7.6099999999996726E-3</v>
      </c>
      <c r="K1319" s="6">
        <f t="shared" si="142"/>
        <v>-0.39193999999999996</v>
      </c>
      <c r="L1319" s="6">
        <f t="shared" si="143"/>
        <v>-8.2611999999999963E-3</v>
      </c>
      <c r="M1319" s="10">
        <f t="shared" si="144"/>
        <v>0.39210090936573966</v>
      </c>
      <c r="N1319" s="9">
        <f t="shared" si="145"/>
        <v>7.6099999999996726E-3</v>
      </c>
      <c r="O1319" s="9">
        <f t="shared" si="146"/>
        <v>0.39193999999999996</v>
      </c>
      <c r="P1319" s="9">
        <f t="shared" si="147"/>
        <v>8.2611999999999963E-3</v>
      </c>
      <c r="Q1319" s="9"/>
      <c r="R1319" s="12"/>
      <c r="S1319" s="12"/>
      <c r="T1319" s="9"/>
    </row>
    <row r="1320" spans="2:20" x14ac:dyDescent="0.3">
      <c r="B1320" s="6" t="s">
        <v>33</v>
      </c>
      <c r="C1320" s="6">
        <v>1305</v>
      </c>
      <c r="D1320" s="6">
        <v>-12.009399999999999</v>
      </c>
      <c r="E1320" s="6">
        <v>-8.5342500000000001</v>
      </c>
      <c r="F1320" s="7">
        <v>-0.104063</v>
      </c>
      <c r="G1320" s="6">
        <v>-12.016299999999999</v>
      </c>
      <c r="H1320" s="6">
        <v>-8.1050699999999996</v>
      </c>
      <c r="I1320" s="7">
        <v>-9.57374E-2</v>
      </c>
      <c r="J1320" s="6">
        <f t="shared" si="148"/>
        <v>6.8999999999999062E-3</v>
      </c>
      <c r="K1320" s="6">
        <f t="shared" si="142"/>
        <v>-0.42918000000000056</v>
      </c>
      <c r="L1320" s="6">
        <f t="shared" si="143"/>
        <v>-8.3256000000000024E-3</v>
      </c>
      <c r="M1320" s="10">
        <f t="shared" si="144"/>
        <v>0.42931619817491218</v>
      </c>
      <c r="N1320" s="9">
        <f t="shared" si="145"/>
        <v>6.8999999999999062E-3</v>
      </c>
      <c r="O1320" s="9">
        <f t="shared" si="146"/>
        <v>0.42918000000000056</v>
      </c>
      <c r="P1320" s="9">
        <f t="shared" si="147"/>
        <v>8.3256000000000024E-3</v>
      </c>
      <c r="Q1320" s="9"/>
      <c r="R1320" s="12"/>
      <c r="S1320" s="12"/>
      <c r="T1320" s="9"/>
    </row>
    <row r="1321" spans="2:20" x14ac:dyDescent="0.3">
      <c r="B1321" s="6" t="s">
        <v>33</v>
      </c>
      <c r="C1321" s="6">
        <v>1306</v>
      </c>
      <c r="D1321" s="6">
        <v>-15.0145</v>
      </c>
      <c r="E1321" s="6">
        <v>-8.5894200000000005</v>
      </c>
      <c r="F1321" s="7">
        <v>-0.13992399999999999</v>
      </c>
      <c r="G1321" s="6">
        <v>-15.020099999999999</v>
      </c>
      <c r="H1321" s="6">
        <v>-8.1226800000000008</v>
      </c>
      <c r="I1321" s="7">
        <v>-0.130523</v>
      </c>
      <c r="J1321" s="6">
        <f t="shared" si="148"/>
        <v>5.5999999999993832E-3</v>
      </c>
      <c r="K1321" s="6">
        <f t="shared" si="142"/>
        <v>-0.46673999999999971</v>
      </c>
      <c r="L1321" s="6">
        <f t="shared" si="143"/>
        <v>-9.4009999999999927E-3</v>
      </c>
      <c r="M1321" s="10">
        <f t="shared" si="144"/>
        <v>0.46686825379436508</v>
      </c>
      <c r="N1321" s="9">
        <f t="shared" si="145"/>
        <v>5.5999999999993832E-3</v>
      </c>
      <c r="O1321" s="9">
        <f t="shared" si="146"/>
        <v>0.46673999999999971</v>
      </c>
      <c r="P1321" s="9">
        <f t="shared" si="147"/>
        <v>9.4009999999999927E-3</v>
      </c>
      <c r="Q1321" s="9"/>
      <c r="R1321" s="12"/>
      <c r="S1321" s="12"/>
      <c r="T1321" s="9"/>
    </row>
    <row r="1322" spans="2:20" x14ac:dyDescent="0.3">
      <c r="B1322" s="6" t="s">
        <v>33</v>
      </c>
      <c r="C1322" s="6">
        <v>1307</v>
      </c>
      <c r="D1322" s="6">
        <v>-18.026499999999999</v>
      </c>
      <c r="E1322" s="6">
        <v>-8.6174800000000005</v>
      </c>
      <c r="F1322" s="7">
        <v>-0.17433799999999999</v>
      </c>
      <c r="G1322" s="6">
        <v>-18.0303</v>
      </c>
      <c r="H1322" s="6">
        <v>-8.1137999999999995</v>
      </c>
      <c r="I1322" s="7">
        <v>-0.165413</v>
      </c>
      <c r="J1322" s="6">
        <f t="shared" si="148"/>
        <v>3.8000000000018019E-3</v>
      </c>
      <c r="K1322" s="6">
        <f t="shared" si="142"/>
        <v>-0.50368000000000102</v>
      </c>
      <c r="L1322" s="6">
        <f t="shared" si="143"/>
        <v>-8.9249999999999885E-3</v>
      </c>
      <c r="M1322" s="10">
        <f t="shared" si="144"/>
        <v>0.50377339948135513</v>
      </c>
      <c r="N1322" s="9">
        <f t="shared" si="145"/>
        <v>3.8000000000018019E-3</v>
      </c>
      <c r="O1322" s="9">
        <f t="shared" si="146"/>
        <v>0.50368000000000102</v>
      </c>
      <c r="P1322" s="9">
        <f t="shared" si="147"/>
        <v>8.9249999999999885E-3</v>
      </c>
      <c r="Q1322" s="9"/>
      <c r="R1322" s="12"/>
      <c r="S1322" s="12"/>
      <c r="T1322" s="9"/>
    </row>
    <row r="1323" spans="2:20" x14ac:dyDescent="0.3">
      <c r="B1323" s="6" t="s">
        <v>33</v>
      </c>
      <c r="C1323" s="6">
        <v>1308</v>
      </c>
      <c r="D1323" s="6">
        <v>-21.119299999999999</v>
      </c>
      <c r="E1323" s="6">
        <v>-9.1257000000000001</v>
      </c>
      <c r="F1323" s="7">
        <v>-0.26613500000000001</v>
      </c>
      <c r="G1323" s="6">
        <v>-21.126100000000001</v>
      </c>
      <c r="H1323" s="6">
        <v>-8.5868800000000007</v>
      </c>
      <c r="I1323" s="7">
        <v>-0.25637900000000002</v>
      </c>
      <c r="J1323" s="6">
        <f t="shared" si="148"/>
        <v>6.8000000000019156E-3</v>
      </c>
      <c r="K1323" s="6">
        <f t="shared" si="142"/>
        <v>-0.53881999999999941</v>
      </c>
      <c r="L1323" s="6">
        <f t="shared" si="143"/>
        <v>-9.7559999999999869E-3</v>
      </c>
      <c r="M1323" s="10">
        <f t="shared" si="144"/>
        <v>0.53895121480148778</v>
      </c>
      <c r="N1323" s="9">
        <f t="shared" si="145"/>
        <v>6.8000000000019156E-3</v>
      </c>
      <c r="O1323" s="9">
        <f t="shared" si="146"/>
        <v>0.53881999999999941</v>
      </c>
      <c r="P1323" s="9">
        <f t="shared" si="147"/>
        <v>9.7559999999999869E-3</v>
      </c>
      <c r="Q1323" s="9"/>
      <c r="R1323" s="12"/>
      <c r="S1323" s="12"/>
      <c r="T1323" s="9"/>
    </row>
    <row r="1324" spans="2:20" x14ac:dyDescent="0.3">
      <c r="B1324" s="6" t="s">
        <v>33</v>
      </c>
      <c r="C1324" s="6">
        <v>1309</v>
      </c>
      <c r="D1324" s="6">
        <v>-24.529399999999999</v>
      </c>
      <c r="E1324" s="6">
        <v>-9.36069</v>
      </c>
      <c r="F1324" s="7">
        <v>-0.316909</v>
      </c>
      <c r="G1324" s="6">
        <v>-24.537700000000001</v>
      </c>
      <c r="H1324" s="6">
        <v>-8.7917900000000007</v>
      </c>
      <c r="I1324" s="7">
        <v>-0.31567800000000001</v>
      </c>
      <c r="J1324" s="6">
        <f t="shared" si="148"/>
        <v>8.3000000000019725E-3</v>
      </c>
      <c r="K1324" s="6">
        <f t="shared" si="142"/>
        <v>-0.5688999999999993</v>
      </c>
      <c r="L1324" s="6">
        <f t="shared" si="143"/>
        <v>-1.2309999999999821E-3</v>
      </c>
      <c r="M1324" s="10">
        <f t="shared" si="144"/>
        <v>0.56896187513839558</v>
      </c>
      <c r="N1324" s="9">
        <f t="shared" si="145"/>
        <v>8.3000000000019725E-3</v>
      </c>
      <c r="O1324" s="9">
        <f t="shared" si="146"/>
        <v>0.5688999999999993</v>
      </c>
      <c r="P1324" s="9">
        <f t="shared" si="147"/>
        <v>1.2309999999999821E-3</v>
      </c>
      <c r="Q1324" s="9"/>
      <c r="R1324" s="12"/>
      <c r="S1324" s="12"/>
      <c r="T1324" s="9"/>
    </row>
    <row r="1325" spans="2:20" x14ac:dyDescent="0.3">
      <c r="B1325" s="6" t="s">
        <v>33</v>
      </c>
      <c r="C1325" s="6">
        <v>1310</v>
      </c>
      <c r="D1325" s="6">
        <v>-27.7027</v>
      </c>
      <c r="E1325" s="6">
        <v>-7.7430000000000003</v>
      </c>
      <c r="F1325" s="7">
        <v>-0.19495100000000001</v>
      </c>
      <c r="G1325" s="6">
        <v>-27.693300000000001</v>
      </c>
      <c r="H1325" s="6">
        <v>-7.1435000000000004</v>
      </c>
      <c r="I1325" s="7">
        <v>-0.18839900000000001</v>
      </c>
      <c r="J1325" s="6">
        <f t="shared" si="148"/>
        <v>-9.3999999999994088E-3</v>
      </c>
      <c r="K1325" s="6">
        <f t="shared" si="142"/>
        <v>-0.59949999999999992</v>
      </c>
      <c r="L1325" s="6">
        <f t="shared" si="143"/>
        <v>-6.5520000000000023E-3</v>
      </c>
      <c r="M1325" s="10">
        <f t="shared" si="144"/>
        <v>0.59960948850397622</v>
      </c>
      <c r="N1325" s="9">
        <f t="shared" si="145"/>
        <v>9.3999999999994088E-3</v>
      </c>
      <c r="O1325" s="9">
        <f t="shared" si="146"/>
        <v>0.59949999999999992</v>
      </c>
      <c r="P1325" s="9">
        <f t="shared" si="147"/>
        <v>6.5520000000000023E-3</v>
      </c>
      <c r="Q1325" s="9"/>
      <c r="R1325" s="12"/>
      <c r="S1325" s="12"/>
      <c r="T1325" s="9"/>
    </row>
    <row r="1326" spans="2:20" x14ac:dyDescent="0.3">
      <c r="B1326" s="6" t="s">
        <v>33</v>
      </c>
      <c r="C1326" s="6">
        <v>1311</v>
      </c>
      <c r="D1326" s="6">
        <v>-30.671299999999999</v>
      </c>
      <c r="E1326" s="6">
        <v>-6.0428199999999999</v>
      </c>
      <c r="F1326" s="7">
        <v>-8.3027100000000006E-2</v>
      </c>
      <c r="G1326" s="6">
        <v>-30.639299999999999</v>
      </c>
      <c r="H1326" s="6">
        <v>-5.4112</v>
      </c>
      <c r="I1326" s="7">
        <v>-7.8673800000000002E-2</v>
      </c>
      <c r="J1326" s="6">
        <f t="shared" si="148"/>
        <v>-3.2000000000000028E-2</v>
      </c>
      <c r="K1326" s="6">
        <f t="shared" si="142"/>
        <v>-0.63161999999999985</v>
      </c>
      <c r="L1326" s="6">
        <f t="shared" si="143"/>
        <v>-4.3533000000000044E-3</v>
      </c>
      <c r="M1326" s="10">
        <f t="shared" si="144"/>
        <v>0.63244507715760567</v>
      </c>
      <c r="N1326" s="9">
        <f t="shared" si="145"/>
        <v>3.2000000000000028E-2</v>
      </c>
      <c r="O1326" s="9">
        <f t="shared" si="146"/>
        <v>0.63161999999999985</v>
      </c>
      <c r="P1326" s="9">
        <f t="shared" si="147"/>
        <v>4.3533000000000044E-3</v>
      </c>
      <c r="Q1326" s="9"/>
      <c r="R1326" s="12"/>
      <c r="S1326" s="12"/>
      <c r="T1326" s="9"/>
    </row>
    <row r="1327" spans="2:20" x14ac:dyDescent="0.3">
      <c r="B1327" s="6" t="s">
        <v>33</v>
      </c>
      <c r="C1327" s="6">
        <v>1312</v>
      </c>
      <c r="D1327" s="6">
        <v>-33.302999999999997</v>
      </c>
      <c r="E1327" s="6">
        <v>-4.6460999999999997</v>
      </c>
      <c r="F1327" s="7">
        <v>-2.4777500000000001E-2</v>
      </c>
      <c r="G1327" s="6">
        <v>-33.259799999999998</v>
      </c>
      <c r="H1327" s="6">
        <v>-3.9949400000000002</v>
      </c>
      <c r="I1327" s="7">
        <v>-1.95246E-2</v>
      </c>
      <c r="J1327" s="6">
        <f t="shared" si="148"/>
        <v>-4.3199999999998795E-2</v>
      </c>
      <c r="K1327" s="6">
        <f t="shared" si="142"/>
        <v>-0.65115999999999952</v>
      </c>
      <c r="L1327" s="6">
        <f t="shared" si="143"/>
        <v>-5.2529000000000013E-3</v>
      </c>
      <c r="M1327" s="10">
        <f t="shared" si="144"/>
        <v>0.65261257922170735</v>
      </c>
      <c r="N1327" s="9">
        <f t="shared" si="145"/>
        <v>4.3199999999998795E-2</v>
      </c>
      <c r="O1327" s="9">
        <f t="shared" si="146"/>
        <v>0.65115999999999952</v>
      </c>
      <c r="P1327" s="9">
        <f t="shared" si="147"/>
        <v>5.2529000000000013E-3</v>
      </c>
      <c r="Q1327" s="9"/>
      <c r="R1327" s="12"/>
      <c r="S1327" s="12"/>
      <c r="T1327" s="9"/>
    </row>
    <row r="1328" spans="2:20" x14ac:dyDescent="0.3">
      <c r="B1328" s="6" t="s">
        <v>33</v>
      </c>
      <c r="C1328" s="6">
        <v>1313</v>
      </c>
      <c r="D1328" s="6">
        <v>-36.225999999999999</v>
      </c>
      <c r="E1328" s="6">
        <v>-3.9398499999999999</v>
      </c>
      <c r="F1328" s="7">
        <v>-8.2887299999999994E-3</v>
      </c>
      <c r="G1328" s="6">
        <v>-36.180599999999998</v>
      </c>
      <c r="H1328" s="6">
        <v>-3.2840699999999998</v>
      </c>
      <c r="I1328" s="7">
        <v>-5.3946999999999997E-3</v>
      </c>
      <c r="J1328" s="6">
        <f t="shared" si="148"/>
        <v>-4.5400000000000773E-2</v>
      </c>
      <c r="K1328" s="6">
        <f t="shared" si="142"/>
        <v>-0.65578000000000003</v>
      </c>
      <c r="L1328" s="6">
        <f t="shared" si="143"/>
        <v>-2.8940299999999997E-3</v>
      </c>
      <c r="M1328" s="10">
        <f t="shared" si="144"/>
        <v>0.65735602515656688</v>
      </c>
      <c r="N1328" s="9">
        <f t="shared" si="145"/>
        <v>4.5400000000000773E-2</v>
      </c>
      <c r="O1328" s="9">
        <f t="shared" si="146"/>
        <v>0.65578000000000003</v>
      </c>
      <c r="P1328" s="9">
        <f t="shared" si="147"/>
        <v>2.8940299999999997E-3</v>
      </c>
      <c r="Q1328" s="9"/>
      <c r="R1328" s="12"/>
      <c r="S1328" s="12"/>
      <c r="T1328" s="9"/>
    </row>
    <row r="1329" spans="2:20" x14ac:dyDescent="0.3">
      <c r="B1329" s="6" t="s">
        <v>33</v>
      </c>
      <c r="C1329" s="6">
        <v>1314</v>
      </c>
      <c r="D1329" s="6">
        <v>-39.167200000000001</v>
      </c>
      <c r="E1329" s="6">
        <v>-3.3489599999999999</v>
      </c>
      <c r="F1329" s="7">
        <v>-4.1063499999999999E-3</v>
      </c>
      <c r="G1329" s="6">
        <v>-39.123699999999999</v>
      </c>
      <c r="H1329" s="6">
        <v>-2.7080099999999998</v>
      </c>
      <c r="I1329" s="7">
        <v>-1.5705700000000001E-3</v>
      </c>
      <c r="J1329" s="6">
        <f t="shared" si="148"/>
        <v>-4.3500000000001648E-2</v>
      </c>
      <c r="K1329" s="6">
        <f t="shared" si="142"/>
        <v>-0.64095000000000013</v>
      </c>
      <c r="L1329" s="6">
        <f t="shared" si="143"/>
        <v>-2.5357799999999996E-3</v>
      </c>
      <c r="M1329" s="10">
        <f t="shared" si="144"/>
        <v>0.64242943789976559</v>
      </c>
      <c r="N1329" s="9">
        <f t="shared" si="145"/>
        <v>4.3500000000001648E-2</v>
      </c>
      <c r="O1329" s="9">
        <f t="shared" si="146"/>
        <v>0.64095000000000013</v>
      </c>
      <c r="P1329" s="9">
        <f t="shared" si="147"/>
        <v>2.5357799999999996E-3</v>
      </c>
      <c r="Q1329" s="9"/>
      <c r="R1329" s="12"/>
      <c r="S1329" s="12"/>
      <c r="T1329" s="9"/>
    </row>
    <row r="1330" spans="2:20" x14ac:dyDescent="0.3">
      <c r="B1330" s="6" t="s">
        <v>33</v>
      </c>
      <c r="C1330" s="6">
        <v>1315</v>
      </c>
      <c r="D1330" s="6">
        <v>-42.126600000000003</v>
      </c>
      <c r="E1330" s="6">
        <v>-2.85399</v>
      </c>
      <c r="F1330" s="7">
        <v>-6.7710899999999996E-4</v>
      </c>
      <c r="G1330" s="6">
        <v>-42.087299999999999</v>
      </c>
      <c r="H1330" s="6">
        <v>-2.2440099999999998</v>
      </c>
      <c r="I1330" s="7">
        <v>9.0596399999999999E-4</v>
      </c>
      <c r="J1330" s="6">
        <f t="shared" si="148"/>
        <v>-3.9300000000004331E-2</v>
      </c>
      <c r="K1330" s="6">
        <f t="shared" si="142"/>
        <v>-0.60998000000000019</v>
      </c>
      <c r="L1330" s="6">
        <f t="shared" si="143"/>
        <v>-1.5830729999999999E-3</v>
      </c>
      <c r="M1330" s="10">
        <f t="shared" si="144"/>
        <v>0.61124675583607302</v>
      </c>
      <c r="N1330" s="9">
        <f t="shared" si="145"/>
        <v>3.9300000000004331E-2</v>
      </c>
      <c r="O1330" s="9">
        <f t="shared" si="146"/>
        <v>0.60998000000000019</v>
      </c>
      <c r="P1330" s="9">
        <f t="shared" si="147"/>
        <v>1.5830729999999999E-3</v>
      </c>
      <c r="Q1330" s="9"/>
      <c r="R1330" s="12"/>
      <c r="S1330" s="12"/>
      <c r="T1330" s="9"/>
    </row>
    <row r="1331" spans="2:20" x14ac:dyDescent="0.3">
      <c r="B1331" s="6" t="s">
        <v>33</v>
      </c>
      <c r="C1331" s="6">
        <v>1316</v>
      </c>
      <c r="D1331" s="6">
        <v>-45.094999999999999</v>
      </c>
      <c r="E1331" s="6">
        <v>-2.4287000000000001</v>
      </c>
      <c r="F1331" s="7">
        <v>-2.5736500000000001E-4</v>
      </c>
      <c r="G1331" s="6">
        <v>-45.0608</v>
      </c>
      <c r="H1331" s="6">
        <v>-1.86361</v>
      </c>
      <c r="I1331" s="7">
        <v>1.20257E-3</v>
      </c>
      <c r="J1331" s="6">
        <f t="shared" si="148"/>
        <v>-3.4199999999998454E-2</v>
      </c>
      <c r="K1331" s="6">
        <f t="shared" si="142"/>
        <v>-0.56509000000000009</v>
      </c>
      <c r="L1331" s="6">
        <f t="shared" si="143"/>
        <v>-1.4599350000000001E-3</v>
      </c>
      <c r="M1331" s="10">
        <f t="shared" si="144"/>
        <v>0.56612585130004811</v>
      </c>
      <c r="N1331" s="9">
        <f t="shared" si="145"/>
        <v>3.4199999999998454E-2</v>
      </c>
      <c r="O1331" s="9">
        <f t="shared" si="146"/>
        <v>0.56509000000000009</v>
      </c>
      <c r="P1331" s="9">
        <f t="shared" si="147"/>
        <v>1.4599350000000001E-3</v>
      </c>
      <c r="Q1331" s="9"/>
      <c r="R1331" s="12"/>
      <c r="S1331" s="12"/>
      <c r="T1331" s="9"/>
    </row>
    <row r="1332" spans="2:20" x14ac:dyDescent="0.3">
      <c r="B1332" s="6" t="s">
        <v>33</v>
      </c>
      <c r="C1332" s="6">
        <v>1317</v>
      </c>
      <c r="D1332" s="6">
        <v>-48.070799999999998</v>
      </c>
      <c r="E1332" s="6">
        <v>-2.0527000000000002</v>
      </c>
      <c r="F1332" s="7">
        <v>3.6106700000000002E-4</v>
      </c>
      <c r="G1332" s="6">
        <v>-48.042200000000001</v>
      </c>
      <c r="H1332" s="6">
        <v>-1.54291</v>
      </c>
      <c r="I1332" s="7">
        <v>1.3452099999999999E-3</v>
      </c>
      <c r="J1332" s="6">
        <f t="shared" si="148"/>
        <v>-2.8599999999997294E-2</v>
      </c>
      <c r="K1332" s="6">
        <f t="shared" si="142"/>
        <v>-0.50979000000000019</v>
      </c>
      <c r="L1332" s="6">
        <f t="shared" si="143"/>
        <v>-9.8414299999999982E-4</v>
      </c>
      <c r="M1332" s="10">
        <f t="shared" si="144"/>
        <v>0.51059257009620163</v>
      </c>
      <c r="N1332" s="9">
        <f t="shared" si="145"/>
        <v>2.8599999999997294E-2</v>
      </c>
      <c r="O1332" s="9">
        <f t="shared" si="146"/>
        <v>0.50979000000000019</v>
      </c>
      <c r="P1332" s="9">
        <f t="shared" si="147"/>
        <v>9.8414299999999982E-4</v>
      </c>
      <c r="Q1332" s="9"/>
      <c r="R1332" s="12"/>
      <c r="S1332" s="12"/>
      <c r="T1332" s="9"/>
    </row>
    <row r="1333" spans="2:20" x14ac:dyDescent="0.3">
      <c r="B1333" s="6" t="s">
        <v>33</v>
      </c>
      <c r="C1333" s="6">
        <v>1318</v>
      </c>
      <c r="D1333" s="6">
        <v>-51.051299999999998</v>
      </c>
      <c r="E1333" s="6">
        <v>-1.7133700000000001</v>
      </c>
      <c r="F1333" s="7">
        <v>-1.1437E-4</v>
      </c>
      <c r="G1333" s="6">
        <v>-51.028199999999998</v>
      </c>
      <c r="H1333" s="6">
        <v>-1.2670300000000001</v>
      </c>
      <c r="I1333" s="7">
        <v>7.9295099999999996E-4</v>
      </c>
      <c r="J1333" s="6">
        <f t="shared" si="148"/>
        <v>-2.3099999999999454E-2</v>
      </c>
      <c r="K1333" s="6">
        <f t="shared" si="142"/>
        <v>-0.44633999999999996</v>
      </c>
      <c r="L1333" s="6">
        <f t="shared" si="143"/>
        <v>-9.07321E-4</v>
      </c>
      <c r="M1333" s="10">
        <f t="shared" si="144"/>
        <v>0.44693828302283189</v>
      </c>
      <c r="N1333" s="9">
        <f t="shared" si="145"/>
        <v>2.3099999999999454E-2</v>
      </c>
      <c r="O1333" s="9">
        <f t="shared" si="146"/>
        <v>0.44633999999999996</v>
      </c>
      <c r="P1333" s="9">
        <f t="shared" si="147"/>
        <v>9.07321E-4</v>
      </c>
      <c r="Q1333" s="9"/>
      <c r="R1333" s="12"/>
      <c r="S1333" s="12"/>
      <c r="T1333" s="9"/>
    </row>
    <row r="1334" spans="2:20" x14ac:dyDescent="0.3">
      <c r="B1334" s="6" t="s">
        <v>33</v>
      </c>
      <c r="C1334" s="6">
        <v>1319</v>
      </c>
      <c r="D1334" s="6">
        <v>-54.035899999999998</v>
      </c>
      <c r="E1334" s="6">
        <v>-1.4039600000000001</v>
      </c>
      <c r="F1334" s="7">
        <v>1.5713899999999999E-4</v>
      </c>
      <c r="G1334" s="6">
        <v>-54.018300000000004</v>
      </c>
      <c r="H1334" s="7">
        <v>-1.0266900000000001</v>
      </c>
      <c r="I1334" s="7">
        <v>8.2206900000000003E-4</v>
      </c>
      <c r="J1334" s="6">
        <f t="shared" si="148"/>
        <v>-1.7599999999994509E-2</v>
      </c>
      <c r="K1334" s="6">
        <f t="shared" si="142"/>
        <v>-0.37726999999999999</v>
      </c>
      <c r="L1334" s="6">
        <f t="shared" si="143"/>
        <v>-6.6492999999999999E-4</v>
      </c>
      <c r="M1334" s="10">
        <f t="shared" si="144"/>
        <v>0.37768089047753617</v>
      </c>
      <c r="N1334" s="9">
        <f t="shared" si="145"/>
        <v>1.7599999999994509E-2</v>
      </c>
      <c r="O1334" s="9">
        <f t="shared" si="146"/>
        <v>0.37726999999999999</v>
      </c>
      <c r="P1334" s="9">
        <f t="shared" si="147"/>
        <v>6.6492999999999999E-4</v>
      </c>
      <c r="Q1334" s="9"/>
      <c r="R1334" s="12"/>
      <c r="S1334" s="12"/>
      <c r="T1334" s="9"/>
    </row>
    <row r="1335" spans="2:20" x14ac:dyDescent="0.3">
      <c r="B1335" s="6" t="s">
        <v>33</v>
      </c>
      <c r="C1335" s="6">
        <v>1320</v>
      </c>
      <c r="D1335" s="6">
        <v>-57.023200000000003</v>
      </c>
      <c r="E1335" s="6">
        <v>-1.1205400000000001</v>
      </c>
      <c r="F1335" s="7">
        <v>-1.14115E-4</v>
      </c>
      <c r="G1335" s="6">
        <v>-57.0105</v>
      </c>
      <c r="H1335" s="7">
        <v>-0.81530999999999998</v>
      </c>
      <c r="I1335" s="7">
        <v>4.7701200000000002E-4</v>
      </c>
      <c r="J1335" s="6">
        <f t="shared" si="148"/>
        <v>-1.2700000000002376E-2</v>
      </c>
      <c r="K1335" s="6">
        <f t="shared" si="142"/>
        <v>-0.30523000000000011</v>
      </c>
      <c r="L1335" s="6">
        <f t="shared" si="143"/>
        <v>-5.9112699999999999E-4</v>
      </c>
      <c r="M1335" s="10">
        <f t="shared" si="144"/>
        <v>0.30549466825319599</v>
      </c>
      <c r="N1335" s="9">
        <f t="shared" si="145"/>
        <v>1.2700000000002376E-2</v>
      </c>
      <c r="O1335" s="9">
        <f t="shared" si="146"/>
        <v>0.30523000000000011</v>
      </c>
      <c r="P1335" s="9">
        <f t="shared" si="147"/>
        <v>5.9112699999999999E-4</v>
      </c>
      <c r="Q1335" s="9"/>
      <c r="R1335" s="12"/>
      <c r="S1335" s="12"/>
      <c r="T1335" s="9"/>
    </row>
    <row r="1336" spans="2:20" x14ac:dyDescent="0.3">
      <c r="B1336" s="6" t="s">
        <v>33</v>
      </c>
      <c r="C1336" s="6">
        <v>1321</v>
      </c>
      <c r="D1336" s="6">
        <v>-60.012900000000002</v>
      </c>
      <c r="E1336" s="7">
        <v>-0.86087999999999998</v>
      </c>
      <c r="F1336" s="7">
        <v>1.10142E-4</v>
      </c>
      <c r="G1336" s="6">
        <v>-60.004600000000003</v>
      </c>
      <c r="H1336" s="7">
        <v>-0.62795500000000004</v>
      </c>
      <c r="I1336" s="7">
        <v>5.5158400000000004E-4</v>
      </c>
      <c r="J1336" s="6">
        <f t="shared" si="148"/>
        <v>-8.2999999999984198E-3</v>
      </c>
      <c r="K1336" s="6">
        <f t="shared" si="142"/>
        <v>-0.23292499999999994</v>
      </c>
      <c r="L1336" s="6">
        <f t="shared" si="143"/>
        <v>-4.4144200000000001E-4</v>
      </c>
      <c r="M1336" s="10">
        <f t="shared" si="144"/>
        <v>0.23307325135252932</v>
      </c>
      <c r="N1336" s="9">
        <f t="shared" si="145"/>
        <v>8.2999999999984198E-3</v>
      </c>
      <c r="O1336" s="9">
        <f t="shared" si="146"/>
        <v>0.23292499999999994</v>
      </c>
      <c r="P1336" s="9">
        <f t="shared" si="147"/>
        <v>4.4144200000000001E-4</v>
      </c>
      <c r="Q1336" s="9"/>
      <c r="R1336" s="12"/>
      <c r="S1336" s="12"/>
      <c r="T1336" s="9"/>
    </row>
    <row r="1337" spans="2:20" x14ac:dyDescent="0.3">
      <c r="B1337" s="6" t="s">
        <v>33</v>
      </c>
      <c r="C1337" s="6">
        <v>1322</v>
      </c>
      <c r="D1337" s="6">
        <v>-63.004600000000003</v>
      </c>
      <c r="E1337" s="7">
        <v>-0.62435200000000002</v>
      </c>
      <c r="F1337" s="7">
        <v>-1.5772300000000001E-5</v>
      </c>
      <c r="G1337" s="6">
        <v>-62.999899999999997</v>
      </c>
      <c r="H1337" s="7">
        <v>-0.46079300000000001</v>
      </c>
      <c r="I1337" s="7">
        <v>3.41372E-4</v>
      </c>
      <c r="J1337" s="6">
        <f t="shared" si="148"/>
        <v>-4.7000000000068098E-3</v>
      </c>
      <c r="K1337" s="6">
        <f t="shared" si="142"/>
        <v>-0.16355900000000001</v>
      </c>
      <c r="L1337" s="6">
        <f t="shared" si="143"/>
        <v>-3.5714429999999999E-4</v>
      </c>
      <c r="M1337" s="10">
        <f t="shared" si="144"/>
        <v>0.16362690497913565</v>
      </c>
      <c r="N1337" s="9">
        <f t="shared" si="145"/>
        <v>4.7000000000068098E-3</v>
      </c>
      <c r="O1337" s="9">
        <f t="shared" si="146"/>
        <v>0.16355900000000001</v>
      </c>
      <c r="P1337" s="9">
        <f t="shared" si="147"/>
        <v>3.5714429999999999E-4</v>
      </c>
      <c r="Q1337" s="9"/>
      <c r="R1337" s="12"/>
      <c r="S1337" s="12"/>
      <c r="T1337" s="9"/>
    </row>
    <row r="1338" spans="2:20" x14ac:dyDescent="0.3">
      <c r="B1338" s="6" t="s">
        <v>33</v>
      </c>
      <c r="C1338" s="6">
        <v>1323</v>
      </c>
      <c r="D1338" s="6">
        <v>-65.998099999999994</v>
      </c>
      <c r="E1338" s="7">
        <v>-0.41156799999999999</v>
      </c>
      <c r="F1338" s="7">
        <v>1.5211000000000001E-4</v>
      </c>
      <c r="G1338" s="6">
        <v>-65.996300000000005</v>
      </c>
      <c r="H1338" s="7">
        <v>-0.31068299999999999</v>
      </c>
      <c r="I1338" s="7">
        <v>3.9884799999999999E-4</v>
      </c>
      <c r="J1338" s="6">
        <f t="shared" si="148"/>
        <v>-1.7999999999886995E-3</v>
      </c>
      <c r="K1338" s="6">
        <f t="shared" si="142"/>
        <v>-0.100885</v>
      </c>
      <c r="L1338" s="6">
        <f t="shared" si="143"/>
        <v>-2.4673799999999998E-4</v>
      </c>
      <c r="M1338" s="10">
        <f t="shared" si="144"/>
        <v>0.10090135828937391</v>
      </c>
      <c r="N1338" s="9">
        <f t="shared" si="145"/>
        <v>1.7999999999886995E-3</v>
      </c>
      <c r="O1338" s="9">
        <f t="shared" si="146"/>
        <v>0.100885</v>
      </c>
      <c r="P1338" s="9">
        <f t="shared" si="147"/>
        <v>2.4673799999999998E-4</v>
      </c>
      <c r="Q1338" s="9"/>
      <c r="R1338" s="12"/>
      <c r="S1338" s="12"/>
      <c r="T1338" s="9"/>
    </row>
    <row r="1339" spans="2:20" x14ac:dyDescent="0.3">
      <c r="B1339" s="6" t="s">
        <v>33</v>
      </c>
      <c r="C1339" s="6">
        <v>1324</v>
      </c>
      <c r="D1339" s="6">
        <v>-68.993399999999994</v>
      </c>
      <c r="E1339" s="7">
        <v>-0.224105</v>
      </c>
      <c r="F1339" s="7">
        <v>1.18589E-4</v>
      </c>
      <c r="G1339" s="6">
        <v>-68.993300000000005</v>
      </c>
      <c r="H1339" s="7">
        <v>-0.17497699999999999</v>
      </c>
      <c r="I1339" s="7">
        <v>2.8075600000000001E-4</v>
      </c>
      <c r="J1339" s="6">
        <f t="shared" si="148"/>
        <v>-9.9999999989108801E-5</v>
      </c>
      <c r="K1339" s="6">
        <f t="shared" si="142"/>
        <v>-4.9128000000000005E-2</v>
      </c>
      <c r="L1339" s="6">
        <f t="shared" si="143"/>
        <v>-1.6216700000000001E-4</v>
      </c>
      <c r="M1339" s="10">
        <f t="shared" si="144"/>
        <v>4.9128369422726491E-2</v>
      </c>
      <c r="N1339" s="9">
        <f t="shared" si="145"/>
        <v>9.9999999989108801E-5</v>
      </c>
      <c r="O1339" s="9">
        <f t="shared" si="146"/>
        <v>4.9128000000000005E-2</v>
      </c>
      <c r="P1339" s="9">
        <f t="shared" si="147"/>
        <v>1.6216700000000001E-4</v>
      </c>
      <c r="Q1339" s="9"/>
      <c r="R1339" s="12"/>
      <c r="S1339" s="12"/>
      <c r="T1339" s="9"/>
    </row>
    <row r="1340" spans="2:20" x14ac:dyDescent="0.3">
      <c r="B1340" s="6" t="s">
        <v>33</v>
      </c>
      <c r="C1340" s="6">
        <v>1325</v>
      </c>
      <c r="D1340" s="6">
        <v>-71.991</v>
      </c>
      <c r="E1340" s="7">
        <v>-6.87281E-2</v>
      </c>
      <c r="F1340" s="7">
        <v>1.4830799999999999E-4</v>
      </c>
      <c r="G1340" s="6">
        <v>-71.991699999999994</v>
      </c>
      <c r="H1340" s="7">
        <v>-5.54131E-2</v>
      </c>
      <c r="I1340" s="7">
        <v>2.2242599999999999E-4</v>
      </c>
      <c r="J1340" s="6">
        <f t="shared" si="148"/>
        <v>6.9999999999481588E-4</v>
      </c>
      <c r="K1340" s="6">
        <f t="shared" si="142"/>
        <v>-1.3315E-2</v>
      </c>
      <c r="L1340" s="6">
        <f t="shared" si="143"/>
        <v>-7.4117999999999997E-5</v>
      </c>
      <c r="M1340" s="10">
        <f t="shared" si="144"/>
        <v>1.3333593607048205E-2</v>
      </c>
      <c r="N1340" s="9">
        <f t="shared" si="145"/>
        <v>6.9999999999481588E-4</v>
      </c>
      <c r="O1340" s="9">
        <f t="shared" si="146"/>
        <v>1.3315E-2</v>
      </c>
      <c r="P1340" s="9">
        <f t="shared" si="147"/>
        <v>7.4117999999999997E-5</v>
      </c>
      <c r="Q1340" s="9"/>
      <c r="R1340" s="12"/>
      <c r="S1340" s="12"/>
      <c r="T1340" s="9"/>
    </row>
    <row r="1341" spans="2:20" x14ac:dyDescent="0.3">
      <c r="B1341" s="6" t="s">
        <v>33</v>
      </c>
      <c r="C1341" s="6">
        <v>1326</v>
      </c>
      <c r="D1341" s="6">
        <v>-75</v>
      </c>
      <c r="E1341" s="6">
        <v>0</v>
      </c>
      <c r="F1341" s="6">
        <v>0</v>
      </c>
      <c r="G1341" s="6">
        <v>-75</v>
      </c>
      <c r="H1341" s="7">
        <v>5.8477300000000001E-36</v>
      </c>
      <c r="I1341" s="7">
        <v>-8.9609099999999998E-35</v>
      </c>
      <c r="J1341" s="6">
        <f t="shared" si="148"/>
        <v>0</v>
      </c>
      <c r="K1341" s="6">
        <f t="shared" si="142"/>
        <v>-5.8477300000000001E-36</v>
      </c>
      <c r="L1341" s="6">
        <f t="shared" si="143"/>
        <v>8.9609099999999998E-35</v>
      </c>
      <c r="M1341" s="10">
        <f t="shared" si="144"/>
        <v>8.9799703501531117E-35</v>
      </c>
      <c r="N1341" s="9">
        <f t="shared" si="145"/>
        <v>0</v>
      </c>
      <c r="O1341" s="9">
        <f t="shared" si="146"/>
        <v>5.8477300000000001E-36</v>
      </c>
      <c r="P1341" s="9">
        <f t="shared" si="147"/>
        <v>8.9609099999999998E-35</v>
      </c>
      <c r="Q1341" s="9"/>
      <c r="R1341" s="12"/>
      <c r="S1341" s="12"/>
      <c r="T1341" s="9"/>
    </row>
    <row r="1342" spans="2:20" x14ac:dyDescent="0.3">
      <c r="B1342" s="6" t="s">
        <v>33</v>
      </c>
      <c r="C1342" s="6">
        <v>1327</v>
      </c>
      <c r="D1342" s="6">
        <v>75</v>
      </c>
      <c r="E1342" s="7">
        <v>-3.80642E-8</v>
      </c>
      <c r="F1342" s="6">
        <v>-3</v>
      </c>
      <c r="G1342" s="6">
        <v>75</v>
      </c>
      <c r="H1342" s="7">
        <v>-3.80642E-8</v>
      </c>
      <c r="I1342" s="6">
        <v>-3</v>
      </c>
      <c r="J1342" s="6">
        <f t="shared" si="148"/>
        <v>0</v>
      </c>
      <c r="K1342" s="6">
        <f t="shared" si="142"/>
        <v>0</v>
      </c>
      <c r="L1342" s="6">
        <f t="shared" si="143"/>
        <v>0</v>
      </c>
      <c r="M1342" s="10">
        <f t="shared" si="144"/>
        <v>0</v>
      </c>
      <c r="N1342" s="9">
        <f t="shared" si="145"/>
        <v>0</v>
      </c>
      <c r="O1342" s="9">
        <f t="shared" si="146"/>
        <v>0</v>
      </c>
      <c r="P1342" s="9">
        <f t="shared" si="147"/>
        <v>0</v>
      </c>
      <c r="Q1342" s="9"/>
      <c r="R1342" s="12"/>
      <c r="S1342" s="13"/>
      <c r="T1342" s="9"/>
    </row>
    <row r="1343" spans="2:20" x14ac:dyDescent="0.3">
      <c r="B1343" s="6" t="s">
        <v>33</v>
      </c>
      <c r="C1343" s="6">
        <v>1328</v>
      </c>
      <c r="D1343" s="6">
        <v>71.993700000000004</v>
      </c>
      <c r="E1343" s="7">
        <v>-4.4049499999999998E-2</v>
      </c>
      <c r="F1343" s="6">
        <v>-3.00013</v>
      </c>
      <c r="G1343" s="6">
        <v>71.994</v>
      </c>
      <c r="H1343" s="7">
        <v>-4.1713399999999998E-2</v>
      </c>
      <c r="I1343" s="6">
        <v>-3.0001799999999998</v>
      </c>
      <c r="J1343" s="6">
        <f t="shared" si="148"/>
        <v>-2.9999999999574811E-4</v>
      </c>
      <c r="K1343" s="6">
        <f t="shared" si="142"/>
        <v>-2.3361000000000007E-3</v>
      </c>
      <c r="L1343" s="6">
        <f t="shared" si="143"/>
        <v>4.9999999999883471E-5</v>
      </c>
      <c r="M1343" s="10">
        <f t="shared" si="144"/>
        <v>2.3558147656378759E-3</v>
      </c>
      <c r="N1343" s="9">
        <f t="shared" si="145"/>
        <v>2.9999999999574811E-4</v>
      </c>
      <c r="O1343" s="9">
        <f t="shared" si="146"/>
        <v>2.3361000000000007E-3</v>
      </c>
      <c r="P1343" s="9">
        <f t="shared" si="147"/>
        <v>4.9999999999883471E-5</v>
      </c>
      <c r="Q1343" s="9"/>
      <c r="R1343" s="12"/>
      <c r="S1343" s="12"/>
      <c r="T1343" s="9"/>
    </row>
    <row r="1344" spans="2:20" x14ac:dyDescent="0.3">
      <c r="B1344" s="6" t="s">
        <v>33</v>
      </c>
      <c r="C1344" s="6">
        <v>1329</v>
      </c>
      <c r="D1344" s="6">
        <v>68.994299999999996</v>
      </c>
      <c r="E1344" s="7">
        <v>-0.14274600000000001</v>
      </c>
      <c r="F1344" s="6">
        <v>-3.00013</v>
      </c>
      <c r="G1344" s="6">
        <v>68.994699999999995</v>
      </c>
      <c r="H1344" s="7">
        <v>-0.13417100000000001</v>
      </c>
      <c r="I1344" s="6">
        <v>-3.0002</v>
      </c>
      <c r="J1344" s="6">
        <f t="shared" si="148"/>
        <v>-3.9999999999906777E-4</v>
      </c>
      <c r="K1344" s="6">
        <f t="shared" si="142"/>
        <v>-8.5749999999999993E-3</v>
      </c>
      <c r="L1344" s="6">
        <f t="shared" si="143"/>
        <v>7.0000000000014495E-5</v>
      </c>
      <c r="M1344" s="10">
        <f t="shared" si="144"/>
        <v>8.5846097756391501E-3</v>
      </c>
      <c r="N1344" s="9">
        <f t="shared" si="145"/>
        <v>3.9999999999906777E-4</v>
      </c>
      <c r="O1344" s="9">
        <f t="shared" si="146"/>
        <v>8.5749999999999993E-3</v>
      </c>
      <c r="P1344" s="9">
        <f t="shared" si="147"/>
        <v>7.0000000000014495E-5</v>
      </c>
      <c r="Q1344" s="9"/>
      <c r="R1344" s="12"/>
      <c r="S1344" s="12"/>
      <c r="T1344" s="9"/>
    </row>
    <row r="1345" spans="2:20" x14ac:dyDescent="0.3">
      <c r="B1345" s="6" t="s">
        <v>33</v>
      </c>
      <c r="C1345" s="6">
        <v>1330</v>
      </c>
      <c r="D1345" s="6">
        <v>65.995900000000006</v>
      </c>
      <c r="E1345" s="7">
        <v>-0.25954700000000003</v>
      </c>
      <c r="F1345" s="6">
        <v>-3.0001799999999998</v>
      </c>
      <c r="G1345" s="6">
        <v>65.996399999999994</v>
      </c>
      <c r="H1345" s="7">
        <v>-0.24202899999999999</v>
      </c>
      <c r="I1345" s="6">
        <v>-3.0003000000000002</v>
      </c>
      <c r="J1345" s="6">
        <f t="shared" si="148"/>
        <v>-4.9999999998817657E-4</v>
      </c>
      <c r="K1345" s="6">
        <f t="shared" si="142"/>
        <v>-1.7518000000000034E-2</v>
      </c>
      <c r="L1345" s="6">
        <f t="shared" si="143"/>
        <v>1.2000000000034206E-4</v>
      </c>
      <c r="M1345" s="10">
        <f t="shared" si="144"/>
        <v>1.7525544898803844E-2</v>
      </c>
      <c r="N1345" s="9">
        <f t="shared" si="145"/>
        <v>4.9999999998817657E-4</v>
      </c>
      <c r="O1345" s="9">
        <f t="shared" si="146"/>
        <v>1.7518000000000034E-2</v>
      </c>
      <c r="P1345" s="9">
        <f t="shared" si="147"/>
        <v>1.2000000000034206E-4</v>
      </c>
      <c r="Q1345" s="9"/>
      <c r="R1345" s="12"/>
      <c r="S1345" s="12"/>
      <c r="T1345" s="9"/>
    </row>
    <row r="1346" spans="2:20" x14ac:dyDescent="0.3">
      <c r="B1346" s="6" t="s">
        <v>33</v>
      </c>
      <c r="C1346" s="6">
        <v>1331</v>
      </c>
      <c r="D1346" s="6">
        <v>62.9983</v>
      </c>
      <c r="E1346" s="7">
        <v>-0.391484</v>
      </c>
      <c r="F1346" s="6">
        <v>-3.0001099999999998</v>
      </c>
      <c r="G1346" s="6">
        <v>62.998699999999999</v>
      </c>
      <c r="H1346" s="7">
        <v>-0.36322300000000002</v>
      </c>
      <c r="I1346" s="6">
        <v>-3.0002200000000001</v>
      </c>
      <c r="J1346" s="6">
        <f t="shared" si="148"/>
        <v>-3.9999999999906777E-4</v>
      </c>
      <c r="K1346" s="6">
        <f t="shared" si="142"/>
        <v>-2.8260999999999981E-2</v>
      </c>
      <c r="L1346" s="6">
        <f t="shared" si="143"/>
        <v>1.1000000000027654E-4</v>
      </c>
      <c r="M1346" s="10">
        <f t="shared" si="144"/>
        <v>2.8264044668093742E-2</v>
      </c>
      <c r="N1346" s="9">
        <f t="shared" si="145"/>
        <v>3.9999999999906777E-4</v>
      </c>
      <c r="O1346" s="9">
        <f t="shared" si="146"/>
        <v>2.8260999999999981E-2</v>
      </c>
      <c r="P1346" s="9">
        <f t="shared" si="147"/>
        <v>1.1000000000027654E-4</v>
      </c>
      <c r="Q1346" s="9"/>
      <c r="R1346" s="12"/>
      <c r="S1346" s="12"/>
      <c r="T1346" s="9"/>
    </row>
    <row r="1347" spans="2:20" x14ac:dyDescent="0.3">
      <c r="B1347" s="6" t="s">
        <v>33</v>
      </c>
      <c r="C1347" s="6">
        <v>1332</v>
      </c>
      <c r="D1347" s="6">
        <v>60.0015</v>
      </c>
      <c r="E1347" s="7">
        <v>-0.53946899999999998</v>
      </c>
      <c r="F1347" s="6">
        <v>-3.0002399999999998</v>
      </c>
      <c r="G1347" s="6">
        <v>60.0017</v>
      </c>
      <c r="H1347" s="7">
        <v>-0.49943199999999999</v>
      </c>
      <c r="I1347" s="6">
        <v>-3.0003899999999999</v>
      </c>
      <c r="J1347" s="6">
        <f t="shared" si="148"/>
        <v>-1.9999999999953388E-4</v>
      </c>
      <c r="K1347" s="6">
        <f t="shared" si="142"/>
        <v>-4.0036999999999989E-2</v>
      </c>
      <c r="L1347" s="6">
        <f t="shared" si="143"/>
        <v>1.500000000000945E-4</v>
      </c>
      <c r="M1347" s="10">
        <f t="shared" si="144"/>
        <v>4.0037780520403465E-2</v>
      </c>
      <c r="N1347" s="9">
        <f t="shared" si="145"/>
        <v>1.9999999999953388E-4</v>
      </c>
      <c r="O1347" s="9">
        <f t="shared" si="146"/>
        <v>4.0036999999999989E-2</v>
      </c>
      <c r="P1347" s="9">
        <f t="shared" si="147"/>
        <v>1.500000000000945E-4</v>
      </c>
      <c r="Q1347" s="9"/>
      <c r="R1347" s="12"/>
      <c r="S1347" s="12"/>
      <c r="T1347" s="9"/>
    </row>
    <row r="1348" spans="2:20" x14ac:dyDescent="0.3">
      <c r="B1348" s="6" t="s">
        <v>33</v>
      </c>
      <c r="C1348" s="6">
        <v>1333</v>
      </c>
      <c r="D1348" s="6">
        <v>57.005800000000001</v>
      </c>
      <c r="E1348" s="7">
        <v>-0.70521900000000004</v>
      </c>
      <c r="F1348" s="6">
        <v>-3.00014</v>
      </c>
      <c r="G1348" s="6">
        <v>57.005499999999998</v>
      </c>
      <c r="H1348" s="7">
        <v>-0.65299200000000002</v>
      </c>
      <c r="I1348" s="6">
        <v>-3.0002399999999998</v>
      </c>
      <c r="J1348" s="6">
        <f t="shared" si="148"/>
        <v>3.0000000000285354E-4</v>
      </c>
      <c r="K1348" s="6">
        <f t="shared" si="142"/>
        <v>-5.2227000000000023E-2</v>
      </c>
      <c r="L1348" s="6">
        <f t="shared" si="143"/>
        <v>9.9999999999766942E-5</v>
      </c>
      <c r="M1348" s="10">
        <f t="shared" si="144"/>
        <v>5.2227957350445976E-2</v>
      </c>
      <c r="N1348" s="9">
        <f t="shared" si="145"/>
        <v>3.0000000000285354E-4</v>
      </c>
      <c r="O1348" s="9">
        <f t="shared" si="146"/>
        <v>5.2227000000000023E-2</v>
      </c>
      <c r="P1348" s="9">
        <f t="shared" si="147"/>
        <v>9.9999999999766942E-5</v>
      </c>
      <c r="Q1348" s="9"/>
      <c r="R1348" s="12"/>
      <c r="S1348" s="12"/>
      <c r="T1348" s="9"/>
    </row>
    <row r="1349" spans="2:20" x14ac:dyDescent="0.3">
      <c r="B1349" s="6" t="s">
        <v>33</v>
      </c>
      <c r="C1349" s="6">
        <v>1334</v>
      </c>
      <c r="D1349" s="6">
        <v>54.011200000000002</v>
      </c>
      <c r="E1349" s="7">
        <v>-0.89066299999999998</v>
      </c>
      <c r="F1349" s="6">
        <v>-3.0003600000000001</v>
      </c>
      <c r="G1349" s="6">
        <v>54.010599999999997</v>
      </c>
      <c r="H1349" s="7">
        <v>-0.82642700000000002</v>
      </c>
      <c r="I1349" s="6">
        <v>-3.0005000000000002</v>
      </c>
      <c r="J1349" s="6">
        <f t="shared" si="148"/>
        <v>6.0000000000570708E-4</v>
      </c>
      <c r="K1349" s="6">
        <f t="shared" si="142"/>
        <v>-6.423599999999996E-2</v>
      </c>
      <c r="L1349" s="6">
        <f t="shared" si="143"/>
        <v>1.4000000000002899E-4</v>
      </c>
      <c r="M1349" s="10">
        <f t="shared" si="144"/>
        <v>6.4238954661482467E-2</v>
      </c>
      <c r="N1349" s="9">
        <f t="shared" si="145"/>
        <v>6.0000000000570708E-4</v>
      </c>
      <c r="O1349" s="9">
        <f t="shared" si="146"/>
        <v>6.423599999999996E-2</v>
      </c>
      <c r="P1349" s="9">
        <f t="shared" si="147"/>
        <v>1.4000000000002899E-4</v>
      </c>
      <c r="Q1349" s="9"/>
      <c r="R1349" s="12"/>
      <c r="S1349" s="12"/>
      <c r="T1349" s="9"/>
    </row>
    <row r="1350" spans="2:20" x14ac:dyDescent="0.3">
      <c r="B1350" s="6" t="s">
        <v>33</v>
      </c>
      <c r="C1350" s="6">
        <v>1335</v>
      </c>
      <c r="D1350" s="6">
        <v>51.0184</v>
      </c>
      <c r="E1350" s="6">
        <v>-1.09917</v>
      </c>
      <c r="F1350" s="6">
        <v>-3.0002499999999999</v>
      </c>
      <c r="G1350" s="6">
        <v>51.017200000000003</v>
      </c>
      <c r="H1350" s="6">
        <v>-1.0235799999999999</v>
      </c>
      <c r="I1350" s="6">
        <v>-3.0002900000000001</v>
      </c>
      <c r="J1350" s="6">
        <f t="shared" si="148"/>
        <v>1.1999999999972033E-3</v>
      </c>
      <c r="K1350" s="6">
        <f t="shared" si="142"/>
        <v>-7.5590000000000046E-2</v>
      </c>
      <c r="L1350" s="6">
        <f t="shared" si="143"/>
        <v>4.0000000000262048E-5</v>
      </c>
      <c r="M1350" s="10">
        <f t="shared" si="144"/>
        <v>7.5599535051480315E-2</v>
      </c>
      <c r="N1350" s="9">
        <f t="shared" si="145"/>
        <v>1.1999999999972033E-3</v>
      </c>
      <c r="O1350" s="9">
        <f t="shared" si="146"/>
        <v>7.5590000000000046E-2</v>
      </c>
      <c r="P1350" s="9">
        <f t="shared" si="147"/>
        <v>4.0000000000262048E-5</v>
      </c>
      <c r="Q1350" s="9"/>
      <c r="R1350" s="12"/>
      <c r="S1350" s="12"/>
      <c r="T1350" s="9"/>
    </row>
    <row r="1351" spans="2:20" x14ac:dyDescent="0.3">
      <c r="B1351" s="6" t="s">
        <v>33</v>
      </c>
      <c r="C1351" s="6">
        <v>1336</v>
      </c>
      <c r="D1351" s="6">
        <v>48.027700000000003</v>
      </c>
      <c r="E1351" s="6">
        <v>-1.33464</v>
      </c>
      <c r="F1351" s="6">
        <v>-3.00061</v>
      </c>
      <c r="G1351" s="6">
        <v>48.026000000000003</v>
      </c>
      <c r="H1351" s="6">
        <v>-1.24865</v>
      </c>
      <c r="I1351" s="6">
        <v>-3.00068</v>
      </c>
      <c r="J1351" s="6">
        <f t="shared" si="148"/>
        <v>1.6999999999995907E-3</v>
      </c>
      <c r="K1351" s="6">
        <f t="shared" si="142"/>
        <v>-8.5990000000000011E-2</v>
      </c>
      <c r="L1351" s="6">
        <f t="shared" si="143"/>
        <v>7.0000000000014495E-5</v>
      </c>
      <c r="M1351" s="10">
        <f t="shared" si="144"/>
        <v>8.600683112404503E-2</v>
      </c>
      <c r="N1351" s="9">
        <f t="shared" si="145"/>
        <v>1.6999999999995907E-3</v>
      </c>
      <c r="O1351" s="9">
        <f t="shared" si="146"/>
        <v>8.5990000000000011E-2</v>
      </c>
      <c r="P1351" s="9">
        <f t="shared" si="147"/>
        <v>7.0000000000014495E-5</v>
      </c>
      <c r="Q1351" s="9"/>
      <c r="R1351" s="12"/>
      <c r="S1351" s="12"/>
      <c r="T1351" s="9"/>
    </row>
    <row r="1352" spans="2:20" x14ac:dyDescent="0.3">
      <c r="B1352" s="6" t="s">
        <v>33</v>
      </c>
      <c r="C1352" s="6">
        <v>1337</v>
      </c>
      <c r="D1352" s="6">
        <v>45.040399999999998</v>
      </c>
      <c r="E1352" s="6">
        <v>-1.6026199999999999</v>
      </c>
      <c r="F1352" s="6">
        <v>-3.0004499999999998</v>
      </c>
      <c r="G1352" s="6">
        <v>45.0381</v>
      </c>
      <c r="H1352" s="6">
        <v>-1.5074399999999999</v>
      </c>
      <c r="I1352" s="6">
        <v>-3.00034</v>
      </c>
      <c r="J1352" s="6">
        <f t="shared" si="148"/>
        <v>2.2999999999981924E-3</v>
      </c>
      <c r="K1352" s="6">
        <f t="shared" si="142"/>
        <v>-9.5180000000000042E-2</v>
      </c>
      <c r="L1352" s="6">
        <f t="shared" si="143"/>
        <v>-1.0999999999983245E-4</v>
      </c>
      <c r="M1352" s="10">
        <f t="shared" si="144"/>
        <v>9.5207848941145604E-2</v>
      </c>
      <c r="N1352" s="9">
        <f t="shared" si="145"/>
        <v>2.2999999999981924E-3</v>
      </c>
      <c r="O1352" s="9">
        <f t="shared" si="146"/>
        <v>9.5180000000000042E-2</v>
      </c>
      <c r="P1352" s="9">
        <f t="shared" si="147"/>
        <v>1.0999999999983245E-4</v>
      </c>
      <c r="Q1352" s="9"/>
      <c r="R1352" s="12"/>
      <c r="S1352" s="12"/>
      <c r="T1352" s="9"/>
    </row>
    <row r="1353" spans="2:20" x14ac:dyDescent="0.3">
      <c r="B1353" s="6" t="s">
        <v>33</v>
      </c>
      <c r="C1353" s="6">
        <v>1338</v>
      </c>
      <c r="D1353" s="6">
        <v>42.057400000000001</v>
      </c>
      <c r="E1353" s="6">
        <v>-1.9106700000000001</v>
      </c>
      <c r="F1353" s="6">
        <v>-3.00088</v>
      </c>
      <c r="G1353" s="6">
        <v>42.054499999999997</v>
      </c>
      <c r="H1353" s="6">
        <v>-1.80769</v>
      </c>
      <c r="I1353" s="6">
        <v>-3.00074</v>
      </c>
      <c r="J1353" s="6">
        <f t="shared" si="148"/>
        <v>2.9000000000038995E-3</v>
      </c>
      <c r="K1353" s="6">
        <f t="shared" si="142"/>
        <v>-0.10298000000000007</v>
      </c>
      <c r="L1353" s="6">
        <f t="shared" si="143"/>
        <v>-1.4000000000002899E-4</v>
      </c>
      <c r="M1353" s="10">
        <f t="shared" si="144"/>
        <v>0.10302092020555843</v>
      </c>
      <c r="N1353" s="9">
        <f t="shared" si="145"/>
        <v>2.9000000000038995E-3</v>
      </c>
      <c r="O1353" s="9">
        <f t="shared" si="146"/>
        <v>0.10298000000000007</v>
      </c>
      <c r="P1353" s="9">
        <f t="shared" si="147"/>
        <v>1.4000000000002899E-4</v>
      </c>
      <c r="Q1353" s="9"/>
      <c r="R1353" s="12"/>
      <c r="S1353" s="12"/>
      <c r="T1353" s="9"/>
    </row>
    <row r="1354" spans="2:20" x14ac:dyDescent="0.3">
      <c r="B1354" s="6" t="s">
        <v>33</v>
      </c>
      <c r="C1354" s="6">
        <v>1339</v>
      </c>
      <c r="D1354" s="6">
        <v>39.0809</v>
      </c>
      <c r="E1354" s="6">
        <v>-2.2715399999999999</v>
      </c>
      <c r="F1354" s="6">
        <v>-2.9994499999999999</v>
      </c>
      <c r="G1354" s="6">
        <v>39.077199999999998</v>
      </c>
      <c r="H1354" s="6">
        <v>-2.16187</v>
      </c>
      <c r="I1354" s="6">
        <v>-2.9990100000000002</v>
      </c>
      <c r="J1354" s="6">
        <f t="shared" si="148"/>
        <v>3.700000000002035E-3</v>
      </c>
      <c r="K1354" s="6">
        <f t="shared" si="142"/>
        <v>-0.10966999999999993</v>
      </c>
      <c r="L1354" s="6">
        <f t="shared" si="143"/>
        <v>-4.3999999999977391E-4</v>
      </c>
      <c r="M1354" s="10">
        <f t="shared" si="144"/>
        <v>0.10973327890845147</v>
      </c>
      <c r="N1354" s="9">
        <f t="shared" si="145"/>
        <v>3.700000000002035E-3</v>
      </c>
      <c r="O1354" s="9">
        <f t="shared" si="146"/>
        <v>0.10966999999999993</v>
      </c>
      <c r="P1354" s="9">
        <f t="shared" si="147"/>
        <v>4.3999999999977391E-4</v>
      </c>
      <c r="Q1354" s="9"/>
      <c r="R1354" s="12"/>
      <c r="S1354" s="12"/>
      <c r="T1354" s="9"/>
    </row>
    <row r="1355" spans="2:20" x14ac:dyDescent="0.3">
      <c r="B1355" s="6" t="s">
        <v>33</v>
      </c>
      <c r="C1355" s="6">
        <v>1340</v>
      </c>
      <c r="D1355" s="6">
        <v>36.113</v>
      </c>
      <c r="E1355" s="6">
        <v>-2.7063000000000001</v>
      </c>
      <c r="F1355" s="6">
        <v>-2.99743</v>
      </c>
      <c r="G1355" s="6">
        <v>36.108499999999999</v>
      </c>
      <c r="H1355" s="6">
        <v>-2.59104</v>
      </c>
      <c r="I1355" s="6">
        <v>-2.9968599999999999</v>
      </c>
      <c r="J1355" s="6">
        <f t="shared" si="148"/>
        <v>4.5000000000001705E-3</v>
      </c>
      <c r="K1355" s="6">
        <f t="shared" si="142"/>
        <v>-0.11526000000000014</v>
      </c>
      <c r="L1355" s="6">
        <f t="shared" si="143"/>
        <v>-5.7000000000018147E-4</v>
      </c>
      <c r="M1355" s="10">
        <f t="shared" si="144"/>
        <v>0.11534921976329114</v>
      </c>
      <c r="N1355" s="9">
        <f t="shared" si="145"/>
        <v>4.5000000000001705E-3</v>
      </c>
      <c r="O1355" s="9">
        <f t="shared" si="146"/>
        <v>0.11526000000000014</v>
      </c>
      <c r="P1355" s="9">
        <f t="shared" si="147"/>
        <v>5.7000000000018147E-4</v>
      </c>
      <c r="Q1355" s="9"/>
      <c r="R1355" s="12"/>
      <c r="S1355" s="12"/>
      <c r="T1355" s="9"/>
    </row>
    <row r="1356" spans="2:20" x14ac:dyDescent="0.3">
      <c r="B1356" s="6" t="s">
        <v>33</v>
      </c>
      <c r="C1356" s="6">
        <v>1341</v>
      </c>
      <c r="D1356" s="6">
        <v>33.160499999999999</v>
      </c>
      <c r="E1356" s="6">
        <v>-3.2458499999999999</v>
      </c>
      <c r="F1356" s="6">
        <v>-2.9910600000000001</v>
      </c>
      <c r="G1356" s="6">
        <v>33.155200000000001</v>
      </c>
      <c r="H1356" s="6">
        <v>-3.12574</v>
      </c>
      <c r="I1356" s="6">
        <v>-2.9900600000000002</v>
      </c>
      <c r="J1356" s="6">
        <f t="shared" si="148"/>
        <v>5.2999999999983061E-3</v>
      </c>
      <c r="K1356" s="6">
        <f t="shared" si="142"/>
        <v>-0.12010999999999994</v>
      </c>
      <c r="L1356" s="6">
        <f t="shared" si="143"/>
        <v>-9.9999999999988987E-4</v>
      </c>
      <c r="M1356" s="10">
        <f t="shared" si="144"/>
        <v>0.12023103634253499</v>
      </c>
      <c r="N1356" s="9">
        <f t="shared" si="145"/>
        <v>5.2999999999983061E-3</v>
      </c>
      <c r="O1356" s="9">
        <f t="shared" si="146"/>
        <v>0.12010999999999994</v>
      </c>
      <c r="P1356" s="9">
        <f t="shared" si="147"/>
        <v>9.9999999999988987E-4</v>
      </c>
      <c r="Q1356" s="9"/>
      <c r="R1356" s="12"/>
      <c r="S1356" s="12"/>
      <c r="T1356" s="9"/>
    </row>
    <row r="1357" spans="2:20" x14ac:dyDescent="0.3">
      <c r="B1357" s="6" t="s">
        <v>33</v>
      </c>
      <c r="C1357" s="6">
        <v>1342</v>
      </c>
      <c r="D1357" s="6">
        <v>30.230599999999999</v>
      </c>
      <c r="E1357" s="6">
        <v>-3.9280499999999998</v>
      </c>
      <c r="F1357" s="6">
        <v>-2.9801600000000001</v>
      </c>
      <c r="G1357" s="6">
        <v>30.2242</v>
      </c>
      <c r="H1357" s="6">
        <v>-3.8040500000000002</v>
      </c>
      <c r="I1357" s="6">
        <v>-2.9788299999999999</v>
      </c>
      <c r="J1357" s="6">
        <f t="shared" si="148"/>
        <v>6.3999999999992951E-3</v>
      </c>
      <c r="K1357" s="6">
        <f t="shared" si="142"/>
        <v>-0.12399999999999967</v>
      </c>
      <c r="L1357" s="6">
        <f t="shared" si="143"/>
        <v>-1.3300000000002754E-3</v>
      </c>
      <c r="M1357" s="10">
        <f t="shared" si="144"/>
        <v>0.12417217441923094</v>
      </c>
      <c r="N1357" s="9">
        <f t="shared" si="145"/>
        <v>6.3999999999992951E-3</v>
      </c>
      <c r="O1357" s="9">
        <f t="shared" si="146"/>
        <v>0.12399999999999967</v>
      </c>
      <c r="P1357" s="9">
        <f t="shared" si="147"/>
        <v>1.3300000000002754E-3</v>
      </c>
      <c r="Q1357" s="9"/>
      <c r="R1357" s="12"/>
      <c r="S1357" s="12"/>
      <c r="T1357" s="9"/>
    </row>
    <row r="1358" spans="2:20" x14ac:dyDescent="0.3">
      <c r="B1358" s="6" t="s">
        <v>33</v>
      </c>
      <c r="C1358" s="6">
        <v>1343</v>
      </c>
      <c r="D1358" s="6">
        <v>27.347300000000001</v>
      </c>
      <c r="E1358" s="6">
        <v>-4.8904899999999998</v>
      </c>
      <c r="F1358" s="6">
        <v>-2.9378000000000002</v>
      </c>
      <c r="G1358" s="6">
        <v>27.3399</v>
      </c>
      <c r="H1358" s="6">
        <v>-4.7630800000000004</v>
      </c>
      <c r="I1358" s="6">
        <v>-2.9358200000000001</v>
      </c>
      <c r="J1358" s="6">
        <f t="shared" si="148"/>
        <v>7.4000000000005173E-3</v>
      </c>
      <c r="K1358" s="6">
        <f t="shared" si="142"/>
        <v>-0.12740999999999936</v>
      </c>
      <c r="L1358" s="6">
        <f t="shared" si="143"/>
        <v>-1.9800000000000928E-3</v>
      </c>
      <c r="M1358" s="10">
        <f t="shared" si="144"/>
        <v>0.12764007403633015</v>
      </c>
      <c r="N1358" s="9">
        <f t="shared" si="145"/>
        <v>7.4000000000005173E-3</v>
      </c>
      <c r="O1358" s="9">
        <f t="shared" si="146"/>
        <v>0.12740999999999936</v>
      </c>
      <c r="P1358" s="9">
        <f t="shared" si="147"/>
        <v>1.9800000000000928E-3</v>
      </c>
      <c r="Q1358" s="9"/>
      <c r="R1358" s="12"/>
      <c r="S1358" s="12"/>
      <c r="T1358" s="9"/>
    </row>
    <row r="1359" spans="2:20" x14ac:dyDescent="0.3">
      <c r="B1359" s="6" t="s">
        <v>33</v>
      </c>
      <c r="C1359" s="6">
        <v>1344</v>
      </c>
      <c r="D1359" s="6">
        <v>24.57</v>
      </c>
      <c r="E1359" s="6">
        <v>-6.6005099999999999</v>
      </c>
      <c r="F1359" s="6">
        <v>-2.8297500000000002</v>
      </c>
      <c r="G1359" s="6">
        <v>24.560700000000001</v>
      </c>
      <c r="H1359" s="6">
        <v>-6.4702099999999998</v>
      </c>
      <c r="I1359" s="6">
        <v>-2.8261699999999998</v>
      </c>
      <c r="J1359" s="6">
        <f t="shared" si="148"/>
        <v>9.2999999999996419E-3</v>
      </c>
      <c r="K1359" s="6">
        <f t="shared" si="142"/>
        <v>-0.13030000000000008</v>
      </c>
      <c r="L1359" s="6">
        <f t="shared" si="143"/>
        <v>-3.5800000000003607E-3</v>
      </c>
      <c r="M1359" s="10">
        <f t="shared" si="144"/>
        <v>0.13068051270177977</v>
      </c>
      <c r="N1359" s="9">
        <f t="shared" si="145"/>
        <v>9.2999999999996419E-3</v>
      </c>
      <c r="O1359" s="9">
        <f t="shared" si="146"/>
        <v>0.13030000000000008</v>
      </c>
      <c r="P1359" s="9">
        <f t="shared" si="147"/>
        <v>3.5800000000003607E-3</v>
      </c>
      <c r="Q1359" s="9"/>
      <c r="R1359" s="12"/>
      <c r="S1359" s="12"/>
      <c r="T1359" s="9"/>
    </row>
    <row r="1360" spans="2:20" x14ac:dyDescent="0.3">
      <c r="B1360" s="6" t="s">
        <v>33</v>
      </c>
      <c r="C1360" s="6">
        <v>1345</v>
      </c>
      <c r="D1360" s="6">
        <v>21.555199999999999</v>
      </c>
      <c r="E1360" s="6">
        <v>-8.3263599999999993</v>
      </c>
      <c r="F1360" s="6">
        <v>-2.70024</v>
      </c>
      <c r="G1360" s="6">
        <v>21.542200000000001</v>
      </c>
      <c r="H1360" s="6">
        <v>-8.1883099999999995</v>
      </c>
      <c r="I1360" s="6">
        <v>-2.6936599999999999</v>
      </c>
      <c r="J1360" s="6">
        <f t="shared" si="148"/>
        <v>1.2999999999998124E-2</v>
      </c>
      <c r="K1360" s="6">
        <f t="shared" si="142"/>
        <v>-0.13804999999999978</v>
      </c>
      <c r="L1360" s="6">
        <f t="shared" si="143"/>
        <v>-6.5800000000000303E-3</v>
      </c>
      <c r="M1360" s="10">
        <f t="shared" si="144"/>
        <v>0.13881678176647047</v>
      </c>
      <c r="N1360" s="9">
        <f t="shared" si="145"/>
        <v>1.2999999999998124E-2</v>
      </c>
      <c r="O1360" s="9">
        <f t="shared" si="146"/>
        <v>0.13804999999999978</v>
      </c>
      <c r="P1360" s="9">
        <f t="shared" si="147"/>
        <v>6.5800000000000303E-3</v>
      </c>
      <c r="Q1360" s="9"/>
      <c r="R1360" s="12"/>
      <c r="S1360" s="12"/>
      <c r="T1360" s="9"/>
    </row>
    <row r="1361" spans="2:20" x14ac:dyDescent="0.3">
      <c r="B1361" s="6" t="s">
        <v>33</v>
      </c>
      <c r="C1361" s="6">
        <v>1346</v>
      </c>
      <c r="D1361" s="6">
        <v>18.1569</v>
      </c>
      <c r="E1361" s="6">
        <v>-8.4927200000000003</v>
      </c>
      <c r="F1361" s="6">
        <v>-2.7317800000000001</v>
      </c>
      <c r="G1361" s="6">
        <v>18.143599999999999</v>
      </c>
      <c r="H1361" s="6">
        <v>-8.3406599999999997</v>
      </c>
      <c r="I1361" s="6">
        <v>-2.72601</v>
      </c>
      <c r="J1361" s="6">
        <f t="shared" si="148"/>
        <v>1.3300000000000978E-2</v>
      </c>
      <c r="K1361" s="6">
        <f t="shared" ref="K1361:K1424" si="149">E1361-H1361</f>
        <v>-0.15206000000000053</v>
      </c>
      <c r="L1361" s="6">
        <f t="shared" ref="L1361:L1424" si="150">F1361-I1361</f>
        <v>-5.7700000000000529E-3</v>
      </c>
      <c r="M1361" s="10">
        <f t="shared" ref="M1361:M1424" si="151">SQRT(J1361^2 + K1361^2 + L1361^2)</f>
        <v>0.15274955482750249</v>
      </c>
      <c r="N1361" s="9">
        <f t="shared" ref="N1361:N1424" si="152">ABS(J1361)</f>
        <v>1.3300000000000978E-2</v>
      </c>
      <c r="O1361" s="9">
        <f t="shared" ref="O1361:O1424" si="153">ABS(K1361)</f>
        <v>0.15206000000000053</v>
      </c>
      <c r="P1361" s="9">
        <f t="shared" ref="P1361:P1424" si="154">ABS(L1361)</f>
        <v>5.7700000000000529E-3</v>
      </c>
      <c r="Q1361" s="9"/>
      <c r="R1361" s="12"/>
      <c r="S1361" s="12"/>
      <c r="T1361" s="9"/>
    </row>
    <row r="1362" spans="2:20" x14ac:dyDescent="0.3">
      <c r="B1362" s="6" t="s">
        <v>33</v>
      </c>
      <c r="C1362" s="6">
        <v>1347</v>
      </c>
      <c r="D1362" s="6">
        <v>15.044700000000001</v>
      </c>
      <c r="E1362" s="6">
        <v>-8.1856899999999992</v>
      </c>
      <c r="F1362" s="6">
        <v>-2.80037</v>
      </c>
      <c r="G1362" s="6">
        <v>15.033200000000001</v>
      </c>
      <c r="H1362" s="6">
        <v>-8.0167300000000008</v>
      </c>
      <c r="I1362" s="6">
        <v>-2.79495</v>
      </c>
      <c r="J1362" s="6">
        <f t="shared" si="148"/>
        <v>1.1499999999999844E-2</v>
      </c>
      <c r="K1362" s="6">
        <f t="shared" si="149"/>
        <v>-0.16895999999999844</v>
      </c>
      <c r="L1362" s="6">
        <f t="shared" si="150"/>
        <v>-5.4199999999999804E-3</v>
      </c>
      <c r="M1362" s="10">
        <f t="shared" si="151"/>
        <v>0.16943762274064006</v>
      </c>
      <c r="N1362" s="9">
        <f t="shared" si="152"/>
        <v>1.1499999999999844E-2</v>
      </c>
      <c r="O1362" s="9">
        <f t="shared" si="153"/>
        <v>0.16895999999999844</v>
      </c>
      <c r="P1362" s="9">
        <f t="shared" si="154"/>
        <v>5.4199999999999804E-3</v>
      </c>
      <c r="Q1362" s="9"/>
      <c r="R1362" s="12"/>
      <c r="S1362" s="12"/>
      <c r="T1362" s="9"/>
    </row>
    <row r="1363" spans="2:20" x14ac:dyDescent="0.3">
      <c r="B1363" s="6" t="s">
        <v>33</v>
      </c>
      <c r="C1363" s="6">
        <v>1348</v>
      </c>
      <c r="D1363" s="6">
        <v>12.031599999999999</v>
      </c>
      <c r="E1363" s="6">
        <v>-8.2374399999999994</v>
      </c>
      <c r="F1363" s="6">
        <v>-2.8420000000000001</v>
      </c>
      <c r="G1363" s="6">
        <v>12.0204</v>
      </c>
      <c r="H1363" s="6">
        <v>-8.0488400000000002</v>
      </c>
      <c r="I1363" s="6">
        <v>-2.8362599999999998</v>
      </c>
      <c r="J1363" s="6">
        <f t="shared" si="148"/>
        <v>1.1199999999998766E-2</v>
      </c>
      <c r="K1363" s="6">
        <f t="shared" si="149"/>
        <v>-0.18859999999999921</v>
      </c>
      <c r="L1363" s="6">
        <f t="shared" si="150"/>
        <v>-5.7400000000003004E-3</v>
      </c>
      <c r="M1363" s="10">
        <f t="shared" si="151"/>
        <v>0.18901943709576452</v>
      </c>
      <c r="N1363" s="9">
        <f t="shared" si="152"/>
        <v>1.1199999999998766E-2</v>
      </c>
      <c r="O1363" s="9">
        <f t="shared" si="153"/>
        <v>0.18859999999999921</v>
      </c>
      <c r="P1363" s="9">
        <f t="shared" si="154"/>
        <v>5.7400000000003004E-3</v>
      </c>
      <c r="Q1363" s="9"/>
      <c r="R1363" s="12"/>
      <c r="S1363" s="12"/>
      <c r="T1363" s="9"/>
    </row>
    <row r="1364" spans="2:20" x14ac:dyDescent="0.3">
      <c r="B1364" s="6" t="s">
        <v>33</v>
      </c>
      <c r="C1364" s="6">
        <v>1349</v>
      </c>
      <c r="D1364" s="6">
        <v>9.0278500000000008</v>
      </c>
      <c r="E1364" s="6">
        <v>-8.2542000000000009</v>
      </c>
      <c r="F1364" s="6">
        <v>-2.8744299999999998</v>
      </c>
      <c r="G1364" s="6">
        <v>9.0170499999999993</v>
      </c>
      <c r="H1364" s="6">
        <v>-8.0434800000000006</v>
      </c>
      <c r="I1364" s="6">
        <v>-2.8683999999999998</v>
      </c>
      <c r="J1364" s="6">
        <f t="shared" si="148"/>
        <v>1.0800000000001475E-2</v>
      </c>
      <c r="K1364" s="6">
        <f t="shared" si="149"/>
        <v>-0.21072000000000024</v>
      </c>
      <c r="L1364" s="6">
        <f t="shared" si="150"/>
        <v>-6.0299999999999798E-3</v>
      </c>
      <c r="M1364" s="10">
        <f t="shared" si="151"/>
        <v>0.21108273093742208</v>
      </c>
      <c r="N1364" s="9">
        <f t="shared" si="152"/>
        <v>1.0800000000001475E-2</v>
      </c>
      <c r="O1364" s="9">
        <f t="shared" si="153"/>
        <v>0.21072000000000024</v>
      </c>
      <c r="P1364" s="9">
        <f t="shared" si="154"/>
        <v>6.0299999999999798E-3</v>
      </c>
      <c r="Q1364" s="9"/>
      <c r="R1364" s="12"/>
      <c r="S1364" s="12"/>
      <c r="T1364" s="9"/>
    </row>
    <row r="1365" spans="2:20" x14ac:dyDescent="0.3">
      <c r="B1365" s="6" t="s">
        <v>33</v>
      </c>
      <c r="C1365" s="6">
        <v>1350</v>
      </c>
      <c r="D1365" s="6">
        <v>6.0273300000000001</v>
      </c>
      <c r="E1365" s="6">
        <v>-8.2688900000000007</v>
      </c>
      <c r="F1365" s="6">
        <v>-2.9083800000000002</v>
      </c>
      <c r="G1365" s="6">
        <v>6.0169800000000002</v>
      </c>
      <c r="H1365" s="6">
        <v>-8.0333799999999993</v>
      </c>
      <c r="I1365" s="6">
        <v>-2.9021699999999999</v>
      </c>
      <c r="J1365" s="6">
        <f t="shared" si="148"/>
        <v>1.0349999999999859E-2</v>
      </c>
      <c r="K1365" s="6">
        <f t="shared" si="149"/>
        <v>-0.23551000000000144</v>
      </c>
      <c r="L1365" s="6">
        <f t="shared" si="150"/>
        <v>-6.2100000000002709E-3</v>
      </c>
      <c r="M1365" s="10">
        <f t="shared" si="151"/>
        <v>0.23581909740307436</v>
      </c>
      <c r="N1365" s="9">
        <f t="shared" si="152"/>
        <v>1.0349999999999859E-2</v>
      </c>
      <c r="O1365" s="9">
        <f t="shared" si="153"/>
        <v>0.23551000000000144</v>
      </c>
      <c r="P1365" s="9">
        <f t="shared" si="154"/>
        <v>6.2100000000002709E-3</v>
      </c>
      <c r="Q1365" s="9"/>
      <c r="R1365" s="12"/>
      <c r="S1365" s="12"/>
      <c r="T1365" s="9"/>
    </row>
    <row r="1366" spans="2:20" x14ac:dyDescent="0.3">
      <c r="B1366" s="6" t="s">
        <v>33</v>
      </c>
      <c r="C1366" s="6">
        <v>1351</v>
      </c>
      <c r="D1366" s="6">
        <v>3.0268099999999998</v>
      </c>
      <c r="E1366" s="6">
        <v>-8.2906600000000008</v>
      </c>
      <c r="F1366" s="6">
        <v>-2.9396599999999999</v>
      </c>
      <c r="G1366" s="6">
        <v>3.0171000000000001</v>
      </c>
      <c r="H1366" s="6">
        <v>-8.0281900000000004</v>
      </c>
      <c r="I1366" s="6">
        <v>-2.9331499999999999</v>
      </c>
      <c r="J1366" s="6">
        <f t="shared" si="148"/>
        <v>9.7099999999996633E-3</v>
      </c>
      <c r="K1366" s="6">
        <f t="shared" si="149"/>
        <v>-0.26247000000000043</v>
      </c>
      <c r="L1366" s="6">
        <f t="shared" si="150"/>
        <v>-6.5100000000000158E-3</v>
      </c>
      <c r="M1366" s="10">
        <f t="shared" si="151"/>
        <v>0.26273021352710885</v>
      </c>
      <c r="N1366" s="9">
        <f t="shared" si="152"/>
        <v>9.7099999999996633E-3</v>
      </c>
      <c r="O1366" s="9">
        <f t="shared" si="153"/>
        <v>0.26247000000000043</v>
      </c>
      <c r="P1366" s="9">
        <f t="shared" si="154"/>
        <v>6.5100000000000158E-3</v>
      </c>
      <c r="Q1366" s="9"/>
      <c r="R1366" s="12"/>
      <c r="S1366" s="12"/>
      <c r="T1366" s="9"/>
    </row>
    <row r="1367" spans="2:20" x14ac:dyDescent="0.3">
      <c r="B1367" s="6" t="s">
        <v>33</v>
      </c>
      <c r="C1367" s="6">
        <v>1352</v>
      </c>
      <c r="D1367" s="7">
        <v>2.5037199999999999E-2</v>
      </c>
      <c r="E1367" s="6">
        <v>-8.3182600000000004</v>
      </c>
      <c r="F1367" s="6">
        <v>-2.9735</v>
      </c>
      <c r="G1367" s="7">
        <v>1.5768600000000001E-2</v>
      </c>
      <c r="H1367" s="6">
        <v>-8.0263799999999996</v>
      </c>
      <c r="I1367" s="6">
        <v>-2.9667300000000001</v>
      </c>
      <c r="J1367" s="6">
        <f t="shared" si="148"/>
        <v>9.2685999999999984E-3</v>
      </c>
      <c r="K1367" s="6">
        <f t="shared" si="149"/>
        <v>-0.29188000000000081</v>
      </c>
      <c r="L1367" s="6">
        <f t="shared" si="150"/>
        <v>-6.7699999999999427E-3</v>
      </c>
      <c r="M1367" s="10">
        <f t="shared" si="151"/>
        <v>0.29210558749527621</v>
      </c>
      <c r="N1367" s="9">
        <f t="shared" si="152"/>
        <v>9.2685999999999984E-3</v>
      </c>
      <c r="O1367" s="9">
        <f t="shared" si="153"/>
        <v>0.29188000000000081</v>
      </c>
      <c r="P1367" s="9">
        <f t="shared" si="154"/>
        <v>6.7699999999999427E-3</v>
      </c>
      <c r="Q1367" s="9"/>
      <c r="R1367" s="12"/>
      <c r="S1367" s="12"/>
      <c r="T1367" s="9"/>
    </row>
    <row r="1368" spans="2:20" x14ac:dyDescent="0.3">
      <c r="B1368" s="6" t="s">
        <v>33</v>
      </c>
      <c r="C1368" s="6">
        <v>1353</v>
      </c>
      <c r="D1368" s="6">
        <v>-2.9748399999999999</v>
      </c>
      <c r="E1368" s="6">
        <v>-8.35229</v>
      </c>
      <c r="F1368" s="6">
        <v>-3.00502</v>
      </c>
      <c r="G1368" s="6">
        <v>-2.98332</v>
      </c>
      <c r="H1368" s="6">
        <v>-8.0287400000000009</v>
      </c>
      <c r="I1368" s="6">
        <v>-2.9979300000000002</v>
      </c>
      <c r="J1368" s="6">
        <f t="shared" si="148"/>
        <v>8.4800000000000431E-3</v>
      </c>
      <c r="K1368" s="6">
        <f t="shared" si="149"/>
        <v>-0.32354999999999912</v>
      </c>
      <c r="L1368" s="6">
        <f t="shared" si="150"/>
        <v>-7.0899999999998187E-3</v>
      </c>
      <c r="M1368" s="10">
        <f t="shared" si="151"/>
        <v>0.32373875424483772</v>
      </c>
      <c r="N1368" s="9">
        <f t="shared" si="152"/>
        <v>8.4800000000000431E-3</v>
      </c>
      <c r="O1368" s="9">
        <f t="shared" si="153"/>
        <v>0.32354999999999912</v>
      </c>
      <c r="P1368" s="9">
        <f t="shared" si="154"/>
        <v>7.0899999999998187E-3</v>
      </c>
      <c r="Q1368" s="9"/>
      <c r="R1368" s="12"/>
      <c r="S1368" s="12"/>
      <c r="T1368" s="9"/>
    </row>
    <row r="1369" spans="2:20" x14ac:dyDescent="0.3">
      <c r="B1369" s="6" t="s">
        <v>33</v>
      </c>
      <c r="C1369" s="6">
        <v>1354</v>
      </c>
      <c r="D1369" s="6">
        <v>-5.9771999999999998</v>
      </c>
      <c r="E1369" s="6">
        <v>-8.3900699999999997</v>
      </c>
      <c r="F1369" s="6">
        <v>-3.0389699999999999</v>
      </c>
      <c r="G1369" s="6">
        <v>-5.9850500000000002</v>
      </c>
      <c r="H1369" s="6">
        <v>-8.0324000000000009</v>
      </c>
      <c r="I1369" s="6">
        <v>-3.03146</v>
      </c>
      <c r="J1369" s="6">
        <f t="shared" si="148"/>
        <v>7.8500000000003567E-3</v>
      </c>
      <c r="K1369" s="6">
        <f t="shared" si="149"/>
        <v>-0.35766999999999882</v>
      </c>
      <c r="L1369" s="6">
        <f t="shared" si="150"/>
        <v>-7.5099999999999056E-3</v>
      </c>
      <c r="M1369" s="10">
        <f t="shared" si="151"/>
        <v>0.35783495008173688</v>
      </c>
      <c r="N1369" s="9">
        <f t="shared" si="152"/>
        <v>7.8500000000003567E-3</v>
      </c>
      <c r="O1369" s="9">
        <f t="shared" si="153"/>
        <v>0.35766999999999882</v>
      </c>
      <c r="P1369" s="9">
        <f t="shared" si="154"/>
        <v>7.5099999999999056E-3</v>
      </c>
      <c r="Q1369" s="9"/>
      <c r="R1369" s="12"/>
      <c r="S1369" s="12"/>
      <c r="T1369" s="9"/>
    </row>
    <row r="1370" spans="2:20" x14ac:dyDescent="0.3">
      <c r="B1370" s="6" t="s">
        <v>33</v>
      </c>
      <c r="C1370" s="6">
        <v>1355</v>
      </c>
      <c r="D1370" s="6">
        <v>-8.9768299999999996</v>
      </c>
      <c r="E1370" s="6">
        <v>-8.4346599999999992</v>
      </c>
      <c r="F1370" s="6">
        <v>-3.0707499999999999</v>
      </c>
      <c r="G1370" s="6">
        <v>-8.9836899999999993</v>
      </c>
      <c r="H1370" s="6">
        <v>-8.0407399999999996</v>
      </c>
      <c r="I1370" s="6">
        <v>-3.06297</v>
      </c>
      <c r="J1370" s="6">
        <f t="shared" si="148"/>
        <v>6.8599999999996442E-3</v>
      </c>
      <c r="K1370" s="6">
        <f t="shared" si="149"/>
        <v>-0.3939199999999996</v>
      </c>
      <c r="L1370" s="6">
        <f t="shared" si="150"/>
        <v>-7.7799999999998981E-3</v>
      </c>
      <c r="M1370" s="10">
        <f t="shared" si="151"/>
        <v>0.39405653706035598</v>
      </c>
      <c r="N1370" s="9">
        <f t="shared" si="152"/>
        <v>6.8599999999996442E-3</v>
      </c>
      <c r="O1370" s="9">
        <f t="shared" si="153"/>
        <v>0.3939199999999996</v>
      </c>
      <c r="P1370" s="9">
        <f t="shared" si="154"/>
        <v>7.7799999999998981E-3</v>
      </c>
      <c r="Q1370" s="9"/>
      <c r="R1370" s="12"/>
      <c r="S1370" s="12"/>
      <c r="T1370" s="9"/>
    </row>
    <row r="1371" spans="2:20" x14ac:dyDescent="0.3">
      <c r="B1371" s="6" t="s">
        <v>33</v>
      </c>
      <c r="C1371" s="6">
        <v>1356</v>
      </c>
      <c r="D1371" s="6">
        <v>-11.979699999999999</v>
      </c>
      <c r="E1371" s="6">
        <v>-8.4812600000000007</v>
      </c>
      <c r="F1371" s="6">
        <v>-3.1049799999999999</v>
      </c>
      <c r="G1371" s="6">
        <v>-11.9856</v>
      </c>
      <c r="H1371" s="6">
        <v>-8.0493199999999998</v>
      </c>
      <c r="I1371" s="6">
        <v>-3.09639</v>
      </c>
      <c r="J1371" s="6">
        <f t="shared" si="148"/>
        <v>5.9000000000004604E-3</v>
      </c>
      <c r="K1371" s="6">
        <f t="shared" si="149"/>
        <v>-0.43194000000000088</v>
      </c>
      <c r="L1371" s="6">
        <f t="shared" si="150"/>
        <v>-8.5899999999998755E-3</v>
      </c>
      <c r="M1371" s="10">
        <f t="shared" si="151"/>
        <v>0.43206569141740558</v>
      </c>
      <c r="N1371" s="9">
        <f t="shared" si="152"/>
        <v>5.9000000000004604E-3</v>
      </c>
      <c r="O1371" s="9">
        <f t="shared" si="153"/>
        <v>0.43194000000000088</v>
      </c>
      <c r="P1371" s="9">
        <f t="shared" si="154"/>
        <v>8.5899999999998755E-3</v>
      </c>
      <c r="Q1371" s="9"/>
      <c r="R1371" s="12"/>
      <c r="S1371" s="12"/>
      <c r="T1371" s="9"/>
    </row>
    <row r="1372" spans="2:20" x14ac:dyDescent="0.3">
      <c r="B1372" s="6" t="s">
        <v>33</v>
      </c>
      <c r="C1372" s="6">
        <v>1357</v>
      </c>
      <c r="D1372" s="6">
        <v>-14.981199999999999</v>
      </c>
      <c r="E1372" s="6">
        <v>-8.51877</v>
      </c>
      <c r="F1372" s="6">
        <v>-3.1365599999999998</v>
      </c>
      <c r="G1372" s="6">
        <v>-14.9854</v>
      </c>
      <c r="H1372" s="6">
        <v>-8.0468299999999999</v>
      </c>
      <c r="I1372" s="6">
        <v>-3.1279499999999998</v>
      </c>
      <c r="J1372" s="6">
        <f t="shared" si="148"/>
        <v>4.2000000000008697E-3</v>
      </c>
      <c r="K1372" s="6">
        <f t="shared" si="149"/>
        <v>-0.47194000000000003</v>
      </c>
      <c r="L1372" s="6">
        <f t="shared" si="150"/>
        <v>-8.6100000000000065E-3</v>
      </c>
      <c r="M1372" s="10">
        <f t="shared" si="151"/>
        <v>0.47203721855379166</v>
      </c>
      <c r="N1372" s="9">
        <f t="shared" si="152"/>
        <v>4.2000000000008697E-3</v>
      </c>
      <c r="O1372" s="9">
        <f t="shared" si="153"/>
        <v>0.47194000000000003</v>
      </c>
      <c r="P1372" s="9">
        <f t="shared" si="154"/>
        <v>8.6100000000000065E-3</v>
      </c>
      <c r="Q1372" s="9"/>
      <c r="R1372" s="12"/>
      <c r="S1372" s="12"/>
      <c r="T1372" s="9"/>
    </row>
    <row r="1373" spans="2:20" x14ac:dyDescent="0.3">
      <c r="B1373" s="6" t="s">
        <v>33</v>
      </c>
      <c r="C1373" s="6">
        <v>1358</v>
      </c>
      <c r="D1373" s="6">
        <v>-17.992599999999999</v>
      </c>
      <c r="E1373" s="6">
        <v>-8.5619899999999998</v>
      </c>
      <c r="F1373" s="6">
        <v>-3.17666</v>
      </c>
      <c r="G1373" s="6">
        <v>-17.994700000000002</v>
      </c>
      <c r="H1373" s="6">
        <v>-8.0525400000000005</v>
      </c>
      <c r="I1373" s="6">
        <v>-3.1663199999999998</v>
      </c>
      <c r="J1373" s="6">
        <f t="shared" si="148"/>
        <v>2.1000000000022112E-3</v>
      </c>
      <c r="K1373" s="6">
        <f t="shared" si="149"/>
        <v>-0.50944999999999929</v>
      </c>
      <c r="L1373" s="6">
        <f t="shared" si="150"/>
        <v>-1.0340000000000238E-2</v>
      </c>
      <c r="M1373" s="10">
        <f t="shared" si="151"/>
        <v>0.50955924886120874</v>
      </c>
      <c r="N1373" s="9">
        <f t="shared" si="152"/>
        <v>2.1000000000022112E-3</v>
      </c>
      <c r="O1373" s="9">
        <f t="shared" si="153"/>
        <v>0.50944999999999929</v>
      </c>
      <c r="P1373" s="9">
        <f t="shared" si="154"/>
        <v>1.0340000000000238E-2</v>
      </c>
      <c r="Q1373" s="9"/>
      <c r="R1373" s="12"/>
      <c r="S1373" s="12"/>
      <c r="T1373" s="9"/>
    </row>
    <row r="1374" spans="2:20" x14ac:dyDescent="0.3">
      <c r="B1374" s="6" t="s">
        <v>33</v>
      </c>
      <c r="C1374" s="6">
        <v>1359</v>
      </c>
      <c r="D1374" s="6">
        <v>-21.060600000000001</v>
      </c>
      <c r="E1374" s="6">
        <v>-9.0005600000000001</v>
      </c>
      <c r="F1374" s="6">
        <v>-3.2476699999999998</v>
      </c>
      <c r="G1374" s="6">
        <v>-21.064699999999998</v>
      </c>
      <c r="H1374" s="6">
        <v>-8.4499099999999991</v>
      </c>
      <c r="I1374" s="6">
        <v>-3.2376200000000002</v>
      </c>
      <c r="J1374" s="6">
        <f t="shared" si="148"/>
        <v>4.09999999999755E-3</v>
      </c>
      <c r="K1374" s="6">
        <f t="shared" si="149"/>
        <v>-0.55065000000000097</v>
      </c>
      <c r="L1374" s="6">
        <f t="shared" si="150"/>
        <v>-1.004999999999967E-2</v>
      </c>
      <c r="M1374" s="10">
        <f t="shared" si="151"/>
        <v>0.55075696545754282</v>
      </c>
      <c r="N1374" s="9">
        <f t="shared" si="152"/>
        <v>4.09999999999755E-3</v>
      </c>
      <c r="O1374" s="9">
        <f t="shared" si="153"/>
        <v>0.55065000000000097</v>
      </c>
      <c r="P1374" s="9">
        <f t="shared" si="154"/>
        <v>1.004999999999967E-2</v>
      </c>
      <c r="Q1374" s="9"/>
      <c r="R1374" s="12"/>
      <c r="S1374" s="12"/>
      <c r="T1374" s="9"/>
    </row>
    <row r="1375" spans="2:20" x14ac:dyDescent="0.3">
      <c r="B1375" s="6" t="s">
        <v>33</v>
      </c>
      <c r="C1375" s="6">
        <v>1360</v>
      </c>
      <c r="D1375" s="6">
        <v>-24.431699999999999</v>
      </c>
      <c r="E1375" s="6">
        <v>-9.2391100000000002</v>
      </c>
      <c r="F1375" s="6">
        <v>-3.3991699999999998</v>
      </c>
      <c r="G1375" s="6">
        <v>-24.4331</v>
      </c>
      <c r="H1375" s="6">
        <v>-8.6451700000000002</v>
      </c>
      <c r="I1375" s="6">
        <v>-3.3865599999999998</v>
      </c>
      <c r="J1375" s="6">
        <f t="shared" si="148"/>
        <v>1.4000000000002899E-3</v>
      </c>
      <c r="K1375" s="6">
        <f t="shared" si="149"/>
        <v>-0.59393999999999991</v>
      </c>
      <c r="L1375" s="6">
        <f t="shared" si="150"/>
        <v>-1.261000000000001E-2</v>
      </c>
      <c r="M1375" s="10">
        <f t="shared" si="151"/>
        <v>0.59407549663321402</v>
      </c>
      <c r="N1375" s="9">
        <f t="shared" si="152"/>
        <v>1.4000000000002899E-3</v>
      </c>
      <c r="O1375" s="9">
        <f t="shared" si="153"/>
        <v>0.59393999999999991</v>
      </c>
      <c r="P1375" s="9">
        <f t="shared" si="154"/>
        <v>1.261000000000001E-2</v>
      </c>
      <c r="Q1375" s="9"/>
      <c r="R1375" s="12"/>
      <c r="S1375" s="12"/>
      <c r="T1375" s="9"/>
    </row>
    <row r="1376" spans="2:20" x14ac:dyDescent="0.3">
      <c r="B1376" s="6" t="s">
        <v>33</v>
      </c>
      <c r="C1376" s="6">
        <v>1361</v>
      </c>
      <c r="D1376" s="6">
        <v>-27.679600000000001</v>
      </c>
      <c r="E1376" s="6">
        <v>-7.6498799999999996</v>
      </c>
      <c r="F1376" s="6">
        <v>-3.2418399999999998</v>
      </c>
      <c r="G1376" s="6">
        <v>-27.662600000000001</v>
      </c>
      <c r="H1376" s="6">
        <v>-7.0329199999999998</v>
      </c>
      <c r="I1376" s="6">
        <v>-3.2344200000000001</v>
      </c>
      <c r="J1376" s="6">
        <f t="shared" ref="J1376:J1439" si="155">D1376-G1376</f>
        <v>-1.699999999999946E-2</v>
      </c>
      <c r="K1376" s="6">
        <f t="shared" si="149"/>
        <v>-0.61695999999999973</v>
      </c>
      <c r="L1376" s="6">
        <f t="shared" si="150"/>
        <v>-7.4199999999997601E-3</v>
      </c>
      <c r="M1376" s="10">
        <f t="shared" si="151"/>
        <v>0.61723876903512764</v>
      </c>
      <c r="N1376" s="9">
        <f t="shared" si="152"/>
        <v>1.699999999999946E-2</v>
      </c>
      <c r="O1376" s="9">
        <f t="shared" si="153"/>
        <v>0.61695999999999973</v>
      </c>
      <c r="P1376" s="9">
        <f t="shared" si="154"/>
        <v>7.4199999999997601E-3</v>
      </c>
      <c r="Q1376" s="9"/>
      <c r="R1376" s="12"/>
      <c r="S1376" s="12"/>
      <c r="T1376" s="9"/>
    </row>
    <row r="1377" spans="2:20" x14ac:dyDescent="0.3">
      <c r="B1377" s="6" t="s">
        <v>33</v>
      </c>
      <c r="C1377" s="6">
        <v>1362</v>
      </c>
      <c r="D1377" s="6">
        <v>-30.4316</v>
      </c>
      <c r="E1377" s="6">
        <v>-5.7193300000000002</v>
      </c>
      <c r="F1377" s="6">
        <v>-3.09822</v>
      </c>
      <c r="G1377" s="6">
        <v>-30.395600000000002</v>
      </c>
      <c r="H1377" s="6">
        <v>-5.08134</v>
      </c>
      <c r="I1377" s="6">
        <v>-3.0893099999999998</v>
      </c>
      <c r="J1377" s="6">
        <f t="shared" si="155"/>
        <v>-3.5999999999997812E-2</v>
      </c>
      <c r="K1377" s="6">
        <f t="shared" si="149"/>
        <v>-0.63799000000000028</v>
      </c>
      <c r="L1377" s="6">
        <f t="shared" si="150"/>
        <v>-8.9100000000001955E-3</v>
      </c>
      <c r="M1377" s="10">
        <f t="shared" si="151"/>
        <v>0.63906699820910817</v>
      </c>
      <c r="N1377" s="9">
        <f t="shared" si="152"/>
        <v>3.5999999999997812E-2</v>
      </c>
      <c r="O1377" s="9">
        <f t="shared" si="153"/>
        <v>0.63799000000000028</v>
      </c>
      <c r="P1377" s="9">
        <f t="shared" si="154"/>
        <v>8.9100000000001955E-3</v>
      </c>
      <c r="Q1377" s="9"/>
      <c r="R1377" s="12"/>
      <c r="S1377" s="12"/>
      <c r="T1377" s="9"/>
    </row>
    <row r="1378" spans="2:20" x14ac:dyDescent="0.3">
      <c r="B1378" s="6" t="s">
        <v>33</v>
      </c>
      <c r="C1378" s="6">
        <v>1363</v>
      </c>
      <c r="D1378" s="6">
        <v>-33.298699999999997</v>
      </c>
      <c r="E1378" s="6">
        <v>-4.6577799999999998</v>
      </c>
      <c r="F1378" s="6">
        <v>-3.0357799999999999</v>
      </c>
      <c r="G1378" s="6">
        <v>-33.253399999999999</v>
      </c>
      <c r="H1378" s="6">
        <v>-3.9998</v>
      </c>
      <c r="I1378" s="6">
        <v>-3.0303599999999999</v>
      </c>
      <c r="J1378" s="6">
        <f t="shared" si="155"/>
        <v>-4.5299999999997453E-2</v>
      </c>
      <c r="K1378" s="6">
        <f t="shared" si="149"/>
        <v>-0.65797999999999979</v>
      </c>
      <c r="L1378" s="6">
        <f t="shared" si="150"/>
        <v>-5.4199999999999804E-3</v>
      </c>
      <c r="M1378" s="10">
        <f t="shared" si="151"/>
        <v>0.65955981290554655</v>
      </c>
      <c r="N1378" s="9">
        <f t="shared" si="152"/>
        <v>4.5299999999997453E-2</v>
      </c>
      <c r="O1378" s="9">
        <f t="shared" si="153"/>
        <v>0.65797999999999979</v>
      </c>
      <c r="P1378" s="9">
        <f t="shared" si="154"/>
        <v>5.4199999999999804E-3</v>
      </c>
      <c r="Q1378" s="9"/>
      <c r="R1378" s="12"/>
      <c r="S1378" s="12"/>
      <c r="T1378" s="9"/>
    </row>
    <row r="1379" spans="2:20" x14ac:dyDescent="0.3">
      <c r="B1379" s="6" t="s">
        <v>33</v>
      </c>
      <c r="C1379" s="6">
        <v>1364</v>
      </c>
      <c r="D1379" s="6">
        <v>-36.221699999999998</v>
      </c>
      <c r="E1379" s="6">
        <v>-3.9367299999999998</v>
      </c>
      <c r="F1379" s="6">
        <v>-3.0228799999999998</v>
      </c>
      <c r="G1379" s="6">
        <v>-36.175400000000003</v>
      </c>
      <c r="H1379" s="6">
        <v>-3.2783699999999998</v>
      </c>
      <c r="I1379" s="6">
        <v>-3.0180099999999999</v>
      </c>
      <c r="J1379" s="6">
        <f t="shared" si="155"/>
        <v>-4.6299999999995123E-2</v>
      </c>
      <c r="K1379" s="6">
        <f t="shared" si="149"/>
        <v>-0.65836000000000006</v>
      </c>
      <c r="L1379" s="6">
        <f t="shared" si="150"/>
        <v>-4.8699999999999299E-3</v>
      </c>
      <c r="M1379" s="10">
        <f t="shared" si="151"/>
        <v>0.66000401248780272</v>
      </c>
      <c r="N1379" s="9">
        <f t="shared" si="152"/>
        <v>4.6299999999995123E-2</v>
      </c>
      <c r="O1379" s="9">
        <f t="shared" si="153"/>
        <v>0.65836000000000006</v>
      </c>
      <c r="P1379" s="9">
        <f t="shared" si="154"/>
        <v>4.8699999999999299E-3</v>
      </c>
      <c r="Q1379" s="9"/>
      <c r="R1379" s="12"/>
      <c r="S1379" s="12"/>
      <c r="T1379" s="9"/>
    </row>
    <row r="1380" spans="2:20" x14ac:dyDescent="0.3">
      <c r="B1380" s="6" t="s">
        <v>33</v>
      </c>
      <c r="C1380" s="6">
        <v>1365</v>
      </c>
      <c r="D1380" s="6">
        <v>-39.1678</v>
      </c>
      <c r="E1380" s="6">
        <v>-3.34917</v>
      </c>
      <c r="F1380" s="6">
        <v>-3.0112700000000001</v>
      </c>
      <c r="G1380" s="6">
        <v>-39.123800000000003</v>
      </c>
      <c r="H1380" s="6">
        <v>-2.7066599999999998</v>
      </c>
      <c r="I1380" s="6">
        <v>-3.0079500000000001</v>
      </c>
      <c r="J1380" s="6">
        <f t="shared" si="155"/>
        <v>-4.399999999999693E-2</v>
      </c>
      <c r="K1380" s="6">
        <f t="shared" si="149"/>
        <v>-0.64251000000000014</v>
      </c>
      <c r="L1380" s="6">
        <f t="shared" si="150"/>
        <v>-3.3199999999999896E-3</v>
      </c>
      <c r="M1380" s="10">
        <f t="shared" si="151"/>
        <v>0.64402338660952363</v>
      </c>
      <c r="N1380" s="9">
        <f t="shared" si="152"/>
        <v>4.399999999999693E-2</v>
      </c>
      <c r="O1380" s="9">
        <f t="shared" si="153"/>
        <v>0.64251000000000014</v>
      </c>
      <c r="P1380" s="9">
        <f t="shared" si="154"/>
        <v>3.3199999999999896E-3</v>
      </c>
      <c r="Q1380" s="9"/>
      <c r="R1380" s="12"/>
      <c r="S1380" s="12"/>
      <c r="T1380" s="9"/>
    </row>
    <row r="1381" spans="2:20" x14ac:dyDescent="0.3">
      <c r="B1381" s="6" t="s">
        <v>33</v>
      </c>
      <c r="C1381" s="6">
        <v>1366</v>
      </c>
      <c r="D1381" s="6">
        <v>-42.1265</v>
      </c>
      <c r="E1381" s="6">
        <v>-2.8558400000000002</v>
      </c>
      <c r="F1381" s="6">
        <v>-3.0071500000000002</v>
      </c>
      <c r="G1381" s="6">
        <v>-42.0867</v>
      </c>
      <c r="H1381" s="6">
        <v>-2.2457199999999999</v>
      </c>
      <c r="I1381" s="6">
        <v>-3.0042599999999999</v>
      </c>
      <c r="J1381" s="6">
        <f t="shared" si="155"/>
        <v>-3.9799999999999613E-2</v>
      </c>
      <c r="K1381" s="6">
        <f t="shared" si="149"/>
        <v>-0.61012000000000022</v>
      </c>
      <c r="L1381" s="6">
        <f t="shared" si="150"/>
        <v>-2.8900000000002812E-3</v>
      </c>
      <c r="M1381" s="10">
        <f t="shared" si="151"/>
        <v>0.61142359007483527</v>
      </c>
      <c r="N1381" s="9">
        <f t="shared" si="152"/>
        <v>3.9799999999999613E-2</v>
      </c>
      <c r="O1381" s="9">
        <f t="shared" si="153"/>
        <v>0.61012000000000022</v>
      </c>
      <c r="P1381" s="9">
        <f t="shared" si="154"/>
        <v>2.8900000000002812E-3</v>
      </c>
      <c r="Q1381" s="9"/>
      <c r="R1381" s="12"/>
      <c r="S1381" s="12"/>
      <c r="T1381" s="9"/>
    </row>
    <row r="1382" spans="2:20" x14ac:dyDescent="0.3">
      <c r="B1382" s="6" t="s">
        <v>33</v>
      </c>
      <c r="C1382" s="6">
        <v>1367</v>
      </c>
      <c r="D1382" s="6">
        <v>-45.095599999999997</v>
      </c>
      <c r="E1382" s="6">
        <v>-2.4307599999999998</v>
      </c>
      <c r="F1382" s="6">
        <v>-3.0035799999999999</v>
      </c>
      <c r="G1382" s="6">
        <v>-45.061199999999999</v>
      </c>
      <c r="H1382" s="6">
        <v>-1.8660300000000001</v>
      </c>
      <c r="I1382" s="6">
        <v>-3.0015800000000001</v>
      </c>
      <c r="J1382" s="6">
        <f t="shared" si="155"/>
        <v>-3.4399999999997988E-2</v>
      </c>
      <c r="K1382" s="6">
        <f t="shared" si="149"/>
        <v>-0.56472999999999973</v>
      </c>
      <c r="L1382" s="6">
        <f t="shared" si="150"/>
        <v>-1.9999999999997797E-3</v>
      </c>
      <c r="M1382" s="10">
        <f t="shared" si="151"/>
        <v>0.56578028677217052</v>
      </c>
      <c r="N1382" s="9">
        <f t="shared" si="152"/>
        <v>3.4399999999997988E-2</v>
      </c>
      <c r="O1382" s="9">
        <f t="shared" si="153"/>
        <v>0.56472999999999973</v>
      </c>
      <c r="P1382" s="9">
        <f t="shared" si="154"/>
        <v>1.9999999999997797E-3</v>
      </c>
      <c r="Q1382" s="9"/>
      <c r="R1382" s="12"/>
      <c r="S1382" s="12"/>
      <c r="T1382" s="9"/>
    </row>
    <row r="1383" spans="2:20" x14ac:dyDescent="0.3">
      <c r="B1383" s="6" t="s">
        <v>33</v>
      </c>
      <c r="C1383" s="6">
        <v>1368</v>
      </c>
      <c r="D1383" s="6">
        <v>-48.070999999999998</v>
      </c>
      <c r="E1383" s="6">
        <v>-2.0541900000000002</v>
      </c>
      <c r="F1383" s="6">
        <v>-3.0027300000000001</v>
      </c>
      <c r="G1383" s="6">
        <v>-48.042200000000001</v>
      </c>
      <c r="H1383" s="6">
        <v>-1.5451699999999999</v>
      </c>
      <c r="I1383" s="6">
        <v>-3.0010599999999998</v>
      </c>
      <c r="J1383" s="6">
        <f t="shared" si="155"/>
        <v>-2.8799999999996828E-2</v>
      </c>
      <c r="K1383" s="6">
        <f t="shared" si="149"/>
        <v>-0.50902000000000025</v>
      </c>
      <c r="L1383" s="6">
        <f t="shared" si="150"/>
        <v>-1.6700000000002824E-3</v>
      </c>
      <c r="M1383" s="10">
        <f t="shared" si="151"/>
        <v>0.5098368261512698</v>
      </c>
      <c r="N1383" s="9">
        <f t="shared" si="152"/>
        <v>2.8799999999996828E-2</v>
      </c>
      <c r="O1383" s="9">
        <f t="shared" si="153"/>
        <v>0.50902000000000025</v>
      </c>
      <c r="P1383" s="9">
        <f t="shared" si="154"/>
        <v>1.6700000000002824E-3</v>
      </c>
      <c r="Q1383" s="9"/>
      <c r="R1383" s="12"/>
      <c r="S1383" s="12"/>
      <c r="T1383" s="9"/>
    </row>
    <row r="1384" spans="2:20" x14ac:dyDescent="0.3">
      <c r="B1384" s="6" t="s">
        <v>33</v>
      </c>
      <c r="C1384" s="6">
        <v>1369</v>
      </c>
      <c r="D1384" s="6">
        <v>-51.051699999999997</v>
      </c>
      <c r="E1384" s="6">
        <v>-1.71427</v>
      </c>
      <c r="F1384" s="6">
        <v>-3.0015299999999998</v>
      </c>
      <c r="G1384" s="6">
        <v>-51.028500000000001</v>
      </c>
      <c r="H1384" s="6">
        <v>-1.2688600000000001</v>
      </c>
      <c r="I1384" s="6">
        <v>-3.0003700000000002</v>
      </c>
      <c r="J1384" s="6">
        <f t="shared" si="155"/>
        <v>-2.3199999999995669E-2</v>
      </c>
      <c r="K1384" s="6">
        <f t="shared" si="149"/>
        <v>-0.44540999999999986</v>
      </c>
      <c r="L1384" s="6">
        <f t="shared" si="150"/>
        <v>-1.1599999999996058E-3</v>
      </c>
      <c r="M1384" s="10">
        <f t="shared" si="151"/>
        <v>0.44601530657590627</v>
      </c>
      <c r="N1384" s="9">
        <f t="shared" si="152"/>
        <v>2.3199999999995669E-2</v>
      </c>
      <c r="O1384" s="9">
        <f t="shared" si="153"/>
        <v>0.44540999999999986</v>
      </c>
      <c r="P1384" s="9">
        <f t="shared" si="154"/>
        <v>1.1599999999996058E-3</v>
      </c>
      <c r="Q1384" s="9"/>
      <c r="R1384" s="12"/>
      <c r="S1384" s="12"/>
      <c r="T1384" s="9"/>
    </row>
    <row r="1385" spans="2:20" x14ac:dyDescent="0.3">
      <c r="B1385" s="6" t="s">
        <v>33</v>
      </c>
      <c r="C1385" s="6">
        <v>1370</v>
      </c>
      <c r="D1385" s="6">
        <v>-54.036099999999998</v>
      </c>
      <c r="E1385" s="6">
        <v>-1.4044000000000001</v>
      </c>
      <c r="F1385" s="6">
        <v>-3.0012599999999998</v>
      </c>
      <c r="G1385" s="6">
        <v>-54.018300000000004</v>
      </c>
      <c r="H1385" s="7">
        <v>-1.0281100000000001</v>
      </c>
      <c r="I1385" s="6">
        <v>-3.0003500000000001</v>
      </c>
      <c r="J1385" s="6">
        <f t="shared" si="155"/>
        <v>-1.7799999999994043E-2</v>
      </c>
      <c r="K1385" s="6">
        <f t="shared" si="149"/>
        <v>-0.37629000000000001</v>
      </c>
      <c r="L1385" s="6">
        <f t="shared" si="150"/>
        <v>-9.0999999999974435E-4</v>
      </c>
      <c r="M1385" s="10">
        <f t="shared" si="151"/>
        <v>0.37671186893964437</v>
      </c>
      <c r="N1385" s="9">
        <f t="shared" si="152"/>
        <v>1.7799999999994043E-2</v>
      </c>
      <c r="O1385" s="9">
        <f t="shared" si="153"/>
        <v>0.37629000000000001</v>
      </c>
      <c r="P1385" s="9">
        <f t="shared" si="154"/>
        <v>9.0999999999974435E-4</v>
      </c>
      <c r="Q1385" s="9"/>
      <c r="R1385" s="12"/>
      <c r="S1385" s="12"/>
      <c r="T1385" s="9"/>
    </row>
    <row r="1386" spans="2:20" x14ac:dyDescent="0.3">
      <c r="B1386" s="6" t="s">
        <v>33</v>
      </c>
      <c r="C1386" s="6">
        <v>1371</v>
      </c>
      <c r="D1386" s="6">
        <v>-57.023400000000002</v>
      </c>
      <c r="E1386" s="6">
        <v>-1.1205499999999999</v>
      </c>
      <c r="F1386" s="6">
        <v>-3.0005600000000001</v>
      </c>
      <c r="G1386" s="6">
        <v>-57.0107</v>
      </c>
      <c r="H1386" s="7">
        <v>-0.81623900000000005</v>
      </c>
      <c r="I1386" s="6">
        <v>-2.9999600000000002</v>
      </c>
      <c r="J1386" s="6">
        <f t="shared" si="155"/>
        <v>-1.2700000000002376E-2</v>
      </c>
      <c r="K1386" s="6">
        <f t="shared" si="149"/>
        <v>-0.30431099999999989</v>
      </c>
      <c r="L1386" s="6">
        <f t="shared" si="150"/>
        <v>-5.9999999999993392E-4</v>
      </c>
      <c r="M1386" s="10">
        <f t="shared" si="151"/>
        <v>0.30457648418911137</v>
      </c>
      <c r="N1386" s="9">
        <f t="shared" si="152"/>
        <v>1.2700000000002376E-2</v>
      </c>
      <c r="O1386" s="9">
        <f t="shared" si="153"/>
        <v>0.30431099999999989</v>
      </c>
      <c r="P1386" s="9">
        <f t="shared" si="154"/>
        <v>5.9999999999993392E-4</v>
      </c>
      <c r="Q1386" s="9"/>
      <c r="R1386" s="12"/>
      <c r="S1386" s="12"/>
      <c r="T1386" s="9"/>
    </row>
    <row r="1387" spans="2:20" x14ac:dyDescent="0.3">
      <c r="B1387" s="6" t="s">
        <v>33</v>
      </c>
      <c r="C1387" s="6">
        <v>1372</v>
      </c>
      <c r="D1387" s="6">
        <v>-60.012999999999998</v>
      </c>
      <c r="E1387" s="7">
        <v>-0.86071200000000003</v>
      </c>
      <c r="F1387" s="6">
        <v>-3.0004200000000001</v>
      </c>
      <c r="G1387" s="6">
        <v>-60.004600000000003</v>
      </c>
      <c r="H1387" s="7">
        <v>-0.62858999999999998</v>
      </c>
      <c r="I1387" s="6">
        <v>-3</v>
      </c>
      <c r="J1387" s="6">
        <f t="shared" si="155"/>
        <v>-8.399999999994634E-3</v>
      </c>
      <c r="K1387" s="6">
        <f t="shared" si="149"/>
        <v>-0.23212200000000005</v>
      </c>
      <c r="L1387" s="6">
        <f t="shared" si="150"/>
        <v>-4.2000000000008697E-4</v>
      </c>
      <c r="M1387" s="10">
        <f t="shared" si="151"/>
        <v>0.23227431903678017</v>
      </c>
      <c r="N1387" s="9">
        <f t="shared" si="152"/>
        <v>8.399999999994634E-3</v>
      </c>
      <c r="O1387" s="9">
        <f t="shared" si="153"/>
        <v>0.23212200000000005</v>
      </c>
      <c r="P1387" s="9">
        <f t="shared" si="154"/>
        <v>4.2000000000008697E-4</v>
      </c>
      <c r="Q1387" s="9"/>
      <c r="R1387" s="12"/>
      <c r="S1387" s="12"/>
      <c r="T1387" s="9"/>
    </row>
    <row r="1388" spans="2:20" x14ac:dyDescent="0.3">
      <c r="B1388" s="6" t="s">
        <v>33</v>
      </c>
      <c r="C1388" s="6">
        <v>1373</v>
      </c>
      <c r="D1388" s="6">
        <v>-63.0047</v>
      </c>
      <c r="E1388" s="7">
        <v>-0.62407000000000001</v>
      </c>
      <c r="F1388" s="6">
        <v>-3</v>
      </c>
      <c r="G1388" s="6">
        <v>-63</v>
      </c>
      <c r="H1388" s="7">
        <v>-0.46113999999999999</v>
      </c>
      <c r="I1388" s="6">
        <v>-2.9997600000000002</v>
      </c>
      <c r="J1388" s="6">
        <f t="shared" si="155"/>
        <v>-4.6999999999997044E-3</v>
      </c>
      <c r="K1388" s="6">
        <f t="shared" si="149"/>
        <v>-0.16293000000000002</v>
      </c>
      <c r="L1388" s="6">
        <f t="shared" si="150"/>
        <v>-2.3999999999979593E-4</v>
      </c>
      <c r="M1388" s="10">
        <f t="shared" si="151"/>
        <v>0.16299795244112733</v>
      </c>
      <c r="N1388" s="9">
        <f t="shared" si="152"/>
        <v>4.6999999999997044E-3</v>
      </c>
      <c r="O1388" s="9">
        <f t="shared" si="153"/>
        <v>0.16293000000000002</v>
      </c>
      <c r="P1388" s="9">
        <f t="shared" si="154"/>
        <v>2.3999999999979593E-4</v>
      </c>
      <c r="Q1388" s="9"/>
      <c r="R1388" s="12"/>
      <c r="S1388" s="12"/>
      <c r="T1388" s="9"/>
    </row>
    <row r="1389" spans="2:20" x14ac:dyDescent="0.3">
      <c r="B1389" s="6" t="s">
        <v>33</v>
      </c>
      <c r="C1389" s="6">
        <v>1374</v>
      </c>
      <c r="D1389" s="6">
        <v>-65.998199999999997</v>
      </c>
      <c r="E1389" s="7">
        <v>-0.41111999999999999</v>
      </c>
      <c r="F1389" s="6">
        <v>-2.9999099999999999</v>
      </c>
      <c r="G1389" s="6">
        <v>-65.996300000000005</v>
      </c>
      <c r="H1389" s="7">
        <v>-0.31067499999999998</v>
      </c>
      <c r="I1389" s="6">
        <v>-2.9997699999999998</v>
      </c>
      <c r="J1389" s="6">
        <f t="shared" si="155"/>
        <v>-1.8999999999920192E-3</v>
      </c>
      <c r="K1389" s="6">
        <f t="shared" si="149"/>
        <v>-0.10044500000000001</v>
      </c>
      <c r="L1389" s="6">
        <f t="shared" si="150"/>
        <v>-1.4000000000002899E-4</v>
      </c>
      <c r="M1389" s="10">
        <f t="shared" si="151"/>
        <v>0.10046306597451608</v>
      </c>
      <c r="N1389" s="9">
        <f t="shared" si="152"/>
        <v>1.8999999999920192E-3</v>
      </c>
      <c r="O1389" s="9">
        <f t="shared" si="153"/>
        <v>0.10044500000000001</v>
      </c>
      <c r="P1389" s="9">
        <f t="shared" si="154"/>
        <v>1.4000000000002899E-4</v>
      </c>
      <c r="Q1389" s="9"/>
      <c r="R1389" s="12"/>
      <c r="S1389" s="12"/>
      <c r="T1389" s="9"/>
    </row>
    <row r="1390" spans="2:20" x14ac:dyDescent="0.3">
      <c r="B1390" s="6" t="s">
        <v>33</v>
      </c>
      <c r="C1390" s="6">
        <v>1375</v>
      </c>
      <c r="D1390" s="6">
        <v>-68.993499999999997</v>
      </c>
      <c r="E1390" s="7">
        <v>-0.223605</v>
      </c>
      <c r="F1390" s="6">
        <v>-2.9996700000000001</v>
      </c>
      <c r="G1390" s="6">
        <v>-68.993399999999994</v>
      </c>
      <c r="H1390" s="7">
        <v>-0.174707</v>
      </c>
      <c r="I1390" s="6">
        <v>-2.9996200000000002</v>
      </c>
      <c r="J1390" s="6">
        <f t="shared" si="155"/>
        <v>-1.0000000000331966E-4</v>
      </c>
      <c r="K1390" s="6">
        <f t="shared" si="149"/>
        <v>-4.8897999999999997E-2</v>
      </c>
      <c r="L1390" s="6">
        <f t="shared" si="150"/>
        <v>-4.9999999999883471E-5</v>
      </c>
      <c r="M1390" s="10">
        <f t="shared" si="151"/>
        <v>4.8898127816921585E-2</v>
      </c>
      <c r="N1390" s="9">
        <f t="shared" si="152"/>
        <v>1.0000000000331966E-4</v>
      </c>
      <c r="O1390" s="9">
        <f t="shared" si="153"/>
        <v>4.8897999999999997E-2</v>
      </c>
      <c r="P1390" s="9">
        <f t="shared" si="154"/>
        <v>4.9999999999883471E-5</v>
      </c>
      <c r="Q1390" s="9"/>
      <c r="R1390" s="12"/>
      <c r="S1390" s="12"/>
      <c r="T1390" s="9"/>
    </row>
    <row r="1391" spans="2:20" x14ac:dyDescent="0.3">
      <c r="B1391" s="6" t="s">
        <v>33</v>
      </c>
      <c r="C1391" s="6">
        <v>1376</v>
      </c>
      <c r="D1391" s="6">
        <v>-71.991100000000003</v>
      </c>
      <c r="E1391" s="7">
        <v>-6.8448200000000001E-2</v>
      </c>
      <c r="F1391" s="6">
        <v>-2.9996999999999998</v>
      </c>
      <c r="G1391" s="6">
        <v>-71.991699999999994</v>
      </c>
      <c r="H1391" s="7">
        <v>-5.5207800000000001E-2</v>
      </c>
      <c r="I1391" s="6">
        <v>-2.9996900000000002</v>
      </c>
      <c r="J1391" s="6">
        <f t="shared" si="155"/>
        <v>5.9999999999149622E-4</v>
      </c>
      <c r="K1391" s="6">
        <f t="shared" si="149"/>
        <v>-1.3240399999999999E-2</v>
      </c>
      <c r="L1391" s="6">
        <f t="shared" si="150"/>
        <v>-9.9999999996214228E-6</v>
      </c>
      <c r="M1391" s="10">
        <f t="shared" si="151"/>
        <v>1.3253991555753675E-2</v>
      </c>
      <c r="N1391" s="9">
        <f t="shared" si="152"/>
        <v>5.9999999999149622E-4</v>
      </c>
      <c r="O1391" s="9">
        <f t="shared" si="153"/>
        <v>1.3240399999999999E-2</v>
      </c>
      <c r="P1391" s="9">
        <f t="shared" si="154"/>
        <v>9.9999999996214228E-6</v>
      </c>
      <c r="Q1391" s="9"/>
      <c r="R1391" s="12"/>
      <c r="S1391" s="12"/>
      <c r="T1391" s="9"/>
    </row>
    <row r="1392" spans="2:20" x14ac:dyDescent="0.3">
      <c r="B1392" s="6" t="s">
        <v>33</v>
      </c>
      <c r="C1392" s="6">
        <v>1377</v>
      </c>
      <c r="D1392" s="6">
        <v>-75</v>
      </c>
      <c r="E1392" s="7">
        <v>-3.80642E-8</v>
      </c>
      <c r="F1392" s="6">
        <v>-3</v>
      </c>
      <c r="G1392" s="6">
        <v>-75</v>
      </c>
      <c r="H1392" s="7">
        <v>-3.80642E-8</v>
      </c>
      <c r="I1392" s="6">
        <v>-3</v>
      </c>
      <c r="J1392" s="6">
        <f t="shared" si="155"/>
        <v>0</v>
      </c>
      <c r="K1392" s="6">
        <f t="shared" si="149"/>
        <v>0</v>
      </c>
      <c r="L1392" s="6">
        <f t="shared" si="150"/>
        <v>0</v>
      </c>
      <c r="M1392" s="10">
        <f t="shared" si="151"/>
        <v>0</v>
      </c>
      <c r="N1392" s="9">
        <f t="shared" si="152"/>
        <v>0</v>
      </c>
      <c r="O1392" s="9">
        <f t="shared" si="153"/>
        <v>0</v>
      </c>
      <c r="P1392" s="9">
        <f t="shared" si="154"/>
        <v>0</v>
      </c>
      <c r="Q1392" s="9"/>
      <c r="R1392" s="12"/>
      <c r="S1392" s="13"/>
      <c r="T1392" s="14"/>
    </row>
    <row r="1393" spans="2:20" x14ac:dyDescent="0.3">
      <c r="B1393" s="6" t="s">
        <v>33</v>
      </c>
      <c r="C1393" s="6">
        <v>1378</v>
      </c>
      <c r="D1393" s="6">
        <v>75</v>
      </c>
      <c r="E1393" s="7">
        <v>-7.6128299999999995E-8</v>
      </c>
      <c r="F1393" s="6">
        <v>-6</v>
      </c>
      <c r="G1393" s="6">
        <v>75</v>
      </c>
      <c r="H1393" s="7">
        <v>-7.6128299999999995E-8</v>
      </c>
      <c r="I1393" s="6">
        <v>-6</v>
      </c>
      <c r="J1393" s="6">
        <f t="shared" si="155"/>
        <v>0</v>
      </c>
      <c r="K1393" s="6">
        <f t="shared" si="149"/>
        <v>0</v>
      </c>
      <c r="L1393" s="6">
        <f t="shared" si="150"/>
        <v>0</v>
      </c>
      <c r="M1393" s="10">
        <f t="shared" si="151"/>
        <v>0</v>
      </c>
      <c r="N1393" s="9">
        <f t="shared" si="152"/>
        <v>0</v>
      </c>
      <c r="O1393" s="9">
        <f t="shared" si="153"/>
        <v>0</v>
      </c>
      <c r="P1393" s="9">
        <f t="shared" si="154"/>
        <v>0</v>
      </c>
      <c r="Q1393" s="9"/>
      <c r="R1393" s="12"/>
      <c r="S1393" s="13"/>
      <c r="T1393" s="14"/>
    </row>
    <row r="1394" spans="2:20" x14ac:dyDescent="0.3">
      <c r="B1394" s="6" t="s">
        <v>33</v>
      </c>
      <c r="C1394" s="6">
        <v>1379</v>
      </c>
      <c r="D1394" s="6">
        <v>71.993799999999993</v>
      </c>
      <c r="E1394" s="7">
        <v>-4.36292E-2</v>
      </c>
      <c r="F1394" s="6">
        <v>-6.0000200000000001</v>
      </c>
      <c r="G1394" s="6">
        <v>71.994100000000003</v>
      </c>
      <c r="H1394" s="7">
        <v>-4.13327E-2</v>
      </c>
      <c r="I1394" s="6">
        <v>-6.0000600000000004</v>
      </c>
      <c r="J1394" s="6">
        <f t="shared" si="155"/>
        <v>-3.0000000000995897E-4</v>
      </c>
      <c r="K1394" s="6">
        <f t="shared" si="149"/>
        <v>-2.2964999999999999E-3</v>
      </c>
      <c r="L1394" s="6">
        <f t="shared" si="150"/>
        <v>4.0000000000262048E-5</v>
      </c>
      <c r="M1394" s="10">
        <f t="shared" si="151"/>
        <v>2.3163575393289346E-3</v>
      </c>
      <c r="N1394" s="9">
        <f t="shared" si="152"/>
        <v>3.0000000000995897E-4</v>
      </c>
      <c r="O1394" s="9">
        <f t="shared" si="153"/>
        <v>2.2964999999999999E-3</v>
      </c>
      <c r="P1394" s="9">
        <f t="shared" si="154"/>
        <v>4.0000000000262048E-5</v>
      </c>
      <c r="Q1394" s="9"/>
      <c r="R1394" s="12"/>
      <c r="S1394" s="12"/>
      <c r="T1394" s="9"/>
    </row>
    <row r="1395" spans="2:20" x14ac:dyDescent="0.3">
      <c r="B1395" s="6" t="s">
        <v>33</v>
      </c>
      <c r="C1395" s="6">
        <v>1380</v>
      </c>
      <c r="D1395" s="6">
        <v>68.994299999999996</v>
      </c>
      <c r="E1395" s="7">
        <v>-0.14105699999999999</v>
      </c>
      <c r="F1395" s="6">
        <v>-6.0001300000000004</v>
      </c>
      <c r="G1395" s="6">
        <v>68.994799999999998</v>
      </c>
      <c r="H1395" s="7">
        <v>-0.132632</v>
      </c>
      <c r="I1395" s="6">
        <v>-6.0002000000000004</v>
      </c>
      <c r="J1395" s="6">
        <f t="shared" si="155"/>
        <v>-5.0000000000238742E-4</v>
      </c>
      <c r="K1395" s="6">
        <f t="shared" si="149"/>
        <v>-8.4249999999999881E-3</v>
      </c>
      <c r="L1395" s="6">
        <f t="shared" si="150"/>
        <v>7.0000000000014495E-5</v>
      </c>
      <c r="M1395" s="10">
        <f t="shared" si="151"/>
        <v>8.4401140395140503E-3</v>
      </c>
      <c r="N1395" s="9">
        <f t="shared" si="152"/>
        <v>5.0000000000238742E-4</v>
      </c>
      <c r="O1395" s="9">
        <f t="shared" si="153"/>
        <v>8.4249999999999881E-3</v>
      </c>
      <c r="P1395" s="9">
        <f t="shared" si="154"/>
        <v>7.0000000000014495E-5</v>
      </c>
      <c r="Q1395" s="9"/>
      <c r="R1395" s="12"/>
      <c r="S1395" s="12"/>
      <c r="T1395" s="9"/>
    </row>
    <row r="1396" spans="2:20" x14ac:dyDescent="0.3">
      <c r="B1396" s="6" t="s">
        <v>33</v>
      </c>
      <c r="C1396" s="6">
        <v>1381</v>
      </c>
      <c r="D1396" s="6">
        <v>65.995900000000006</v>
      </c>
      <c r="E1396" s="7">
        <v>-0.25668000000000002</v>
      </c>
      <c r="F1396" s="6">
        <v>-6.0001600000000002</v>
      </c>
      <c r="G1396" s="6">
        <v>65.996399999999994</v>
      </c>
      <c r="H1396" s="7">
        <v>-0.239482</v>
      </c>
      <c r="I1396" s="6">
        <v>-6.0002300000000002</v>
      </c>
      <c r="J1396" s="6">
        <f t="shared" si="155"/>
        <v>-4.9999999998817657E-4</v>
      </c>
      <c r="K1396" s="6">
        <f t="shared" si="149"/>
        <v>-1.7198000000000019E-2</v>
      </c>
      <c r="L1396" s="6">
        <f t="shared" si="150"/>
        <v>7.0000000000014495E-5</v>
      </c>
      <c r="M1396" s="10">
        <f t="shared" si="151"/>
        <v>1.7205409149450322E-2</v>
      </c>
      <c r="N1396" s="9">
        <f t="shared" si="152"/>
        <v>4.9999999998817657E-4</v>
      </c>
      <c r="O1396" s="9">
        <f t="shared" si="153"/>
        <v>1.7198000000000019E-2</v>
      </c>
      <c r="P1396" s="9">
        <f t="shared" si="154"/>
        <v>7.0000000000014495E-5</v>
      </c>
      <c r="Q1396" s="9"/>
      <c r="R1396" s="12"/>
      <c r="S1396" s="12"/>
      <c r="T1396" s="9"/>
    </row>
    <row r="1397" spans="2:20" x14ac:dyDescent="0.3">
      <c r="B1397" s="6" t="s">
        <v>33</v>
      </c>
      <c r="C1397" s="6">
        <v>1382</v>
      </c>
      <c r="D1397" s="6">
        <v>62.9983</v>
      </c>
      <c r="E1397" s="7">
        <v>-0.387542</v>
      </c>
      <c r="F1397" s="6">
        <v>-6.0003599999999997</v>
      </c>
      <c r="G1397" s="6">
        <v>62.998600000000003</v>
      </c>
      <c r="H1397" s="7">
        <v>-0.35981800000000003</v>
      </c>
      <c r="I1397" s="6">
        <v>-6.0004600000000003</v>
      </c>
      <c r="J1397" s="6">
        <f t="shared" si="155"/>
        <v>-3.0000000000285354E-4</v>
      </c>
      <c r="K1397" s="6">
        <f t="shared" si="149"/>
        <v>-2.7723999999999971E-2</v>
      </c>
      <c r="L1397" s="6">
        <f t="shared" si="150"/>
        <v>1.0000000000065512E-4</v>
      </c>
      <c r="M1397" s="10">
        <f t="shared" si="151"/>
        <v>2.7725803432903443E-2</v>
      </c>
      <c r="N1397" s="9">
        <f t="shared" si="152"/>
        <v>3.0000000000285354E-4</v>
      </c>
      <c r="O1397" s="9">
        <f t="shared" si="153"/>
        <v>2.7723999999999971E-2</v>
      </c>
      <c r="P1397" s="9">
        <f t="shared" si="154"/>
        <v>1.0000000000065512E-4</v>
      </c>
      <c r="Q1397" s="9"/>
      <c r="R1397" s="12"/>
      <c r="S1397" s="12"/>
      <c r="T1397" s="9"/>
    </row>
    <row r="1398" spans="2:20" x14ac:dyDescent="0.3">
      <c r="B1398" s="6" t="s">
        <v>33</v>
      </c>
      <c r="C1398" s="6">
        <v>1383</v>
      </c>
      <c r="D1398" s="6">
        <v>60.001399999999997</v>
      </c>
      <c r="E1398" s="7">
        <v>-0.53433299999999995</v>
      </c>
      <c r="F1398" s="6">
        <v>-6.0004200000000001</v>
      </c>
      <c r="G1398" s="6">
        <v>60.001600000000003</v>
      </c>
      <c r="H1398" s="7">
        <v>-0.49507800000000002</v>
      </c>
      <c r="I1398" s="6">
        <v>-6.00047</v>
      </c>
      <c r="J1398" s="6">
        <f t="shared" si="155"/>
        <v>-2.0000000000663931E-4</v>
      </c>
      <c r="K1398" s="6">
        <f t="shared" si="149"/>
        <v>-3.9254999999999929E-2</v>
      </c>
      <c r="L1398" s="6">
        <f t="shared" si="150"/>
        <v>4.9999999999883471E-5</v>
      </c>
      <c r="M1398" s="10">
        <f t="shared" si="151"/>
        <v>3.925554132858184E-2</v>
      </c>
      <c r="N1398" s="9">
        <f t="shared" si="152"/>
        <v>2.0000000000663931E-4</v>
      </c>
      <c r="O1398" s="9">
        <f t="shared" si="153"/>
        <v>3.9254999999999929E-2</v>
      </c>
      <c r="P1398" s="9">
        <f t="shared" si="154"/>
        <v>4.9999999999883471E-5</v>
      </c>
      <c r="Q1398" s="9"/>
      <c r="R1398" s="12"/>
      <c r="S1398" s="12"/>
      <c r="T1398" s="9"/>
    </row>
    <row r="1399" spans="2:20" x14ac:dyDescent="0.3">
      <c r="B1399" s="6" t="s">
        <v>33</v>
      </c>
      <c r="C1399" s="6">
        <v>1384</v>
      </c>
      <c r="D1399" s="6">
        <v>57.005499999999998</v>
      </c>
      <c r="E1399" s="7">
        <v>-0.69872999999999996</v>
      </c>
      <c r="F1399" s="6">
        <v>-6.0007700000000002</v>
      </c>
      <c r="G1399" s="6">
        <v>57.005400000000002</v>
      </c>
      <c r="H1399" s="7">
        <v>-0.64757200000000004</v>
      </c>
      <c r="I1399" s="6">
        <v>-6.0008299999999997</v>
      </c>
      <c r="J1399" s="6">
        <f t="shared" si="155"/>
        <v>9.9999999996214228E-5</v>
      </c>
      <c r="K1399" s="6">
        <f t="shared" si="149"/>
        <v>-5.1157999999999926E-2</v>
      </c>
      <c r="L1399" s="6">
        <f t="shared" si="150"/>
        <v>5.9999999999504894E-5</v>
      </c>
      <c r="M1399" s="10">
        <f t="shared" si="151"/>
        <v>5.1158132921364431E-2</v>
      </c>
      <c r="N1399" s="9">
        <f t="shared" si="152"/>
        <v>9.9999999996214228E-5</v>
      </c>
      <c r="O1399" s="9">
        <f t="shared" si="153"/>
        <v>5.1157999999999926E-2</v>
      </c>
      <c r="P1399" s="9">
        <f t="shared" si="154"/>
        <v>5.9999999999504894E-5</v>
      </c>
      <c r="Q1399" s="9"/>
      <c r="R1399" s="12"/>
      <c r="S1399" s="12"/>
      <c r="T1399" s="9"/>
    </row>
    <row r="1400" spans="2:20" x14ac:dyDescent="0.3">
      <c r="B1400" s="6" t="s">
        <v>33</v>
      </c>
      <c r="C1400" s="6">
        <v>1385</v>
      </c>
      <c r="D1400" s="6">
        <v>54.010899999999999</v>
      </c>
      <c r="E1400" s="7">
        <v>-0.88284600000000002</v>
      </c>
      <c r="F1400" s="6">
        <v>-6.0008999999999997</v>
      </c>
      <c r="G1400" s="6">
        <v>54.010300000000001</v>
      </c>
      <c r="H1400" s="7">
        <v>-0.81996100000000005</v>
      </c>
      <c r="I1400" s="6">
        <v>-6.0008600000000003</v>
      </c>
      <c r="J1400" s="6">
        <f t="shared" si="155"/>
        <v>5.9999999999860165E-4</v>
      </c>
      <c r="K1400" s="6">
        <f t="shared" si="149"/>
        <v>-6.2884999999999969E-2</v>
      </c>
      <c r="L1400" s="6">
        <f t="shared" si="150"/>
        <v>-3.999999999937387E-5</v>
      </c>
      <c r="M1400" s="10">
        <f t="shared" si="151"/>
        <v>6.2887875023727696E-2</v>
      </c>
      <c r="N1400" s="9">
        <f t="shared" si="152"/>
        <v>5.9999999999860165E-4</v>
      </c>
      <c r="O1400" s="9">
        <f t="shared" si="153"/>
        <v>6.2884999999999969E-2</v>
      </c>
      <c r="P1400" s="9">
        <f t="shared" si="154"/>
        <v>3.999999999937387E-5</v>
      </c>
      <c r="Q1400" s="9"/>
      <c r="R1400" s="12"/>
      <c r="S1400" s="12"/>
      <c r="T1400" s="9"/>
    </row>
    <row r="1401" spans="2:20" x14ac:dyDescent="0.3">
      <c r="B1401" s="6" t="s">
        <v>33</v>
      </c>
      <c r="C1401" s="6">
        <v>1386</v>
      </c>
      <c r="D1401" s="6">
        <v>51.017899999999997</v>
      </c>
      <c r="E1401" s="6">
        <v>-1.08941</v>
      </c>
      <c r="F1401" s="6">
        <v>-6.0015299999999998</v>
      </c>
      <c r="G1401" s="6">
        <v>51.016800000000003</v>
      </c>
      <c r="H1401" s="6">
        <v>-1.01546</v>
      </c>
      <c r="I1401" s="6">
        <v>-6.0014900000000004</v>
      </c>
      <c r="J1401" s="6">
        <f t="shared" si="155"/>
        <v>1.0999999999938836E-3</v>
      </c>
      <c r="K1401" s="6">
        <f t="shared" si="149"/>
        <v>-7.394999999999996E-2</v>
      </c>
      <c r="L1401" s="6">
        <f t="shared" si="150"/>
        <v>-3.999999999937387E-5</v>
      </c>
      <c r="M1401" s="10">
        <f t="shared" si="151"/>
        <v>7.3958191567939119E-2</v>
      </c>
      <c r="N1401" s="9">
        <f t="shared" si="152"/>
        <v>1.0999999999938836E-3</v>
      </c>
      <c r="O1401" s="9">
        <f t="shared" si="153"/>
        <v>7.394999999999996E-2</v>
      </c>
      <c r="P1401" s="9">
        <f t="shared" si="154"/>
        <v>3.999999999937387E-5</v>
      </c>
      <c r="Q1401" s="9"/>
      <c r="R1401" s="12"/>
      <c r="S1401" s="12"/>
      <c r="T1401" s="9"/>
    </row>
    <row r="1402" spans="2:20" x14ac:dyDescent="0.3">
      <c r="B1402" s="6" t="s">
        <v>33</v>
      </c>
      <c r="C1402" s="6">
        <v>1387</v>
      </c>
      <c r="D1402" s="6">
        <v>48.027099999999997</v>
      </c>
      <c r="E1402" s="6">
        <v>-1.32273</v>
      </c>
      <c r="F1402" s="6">
        <v>-6.0018799999999999</v>
      </c>
      <c r="G1402" s="6">
        <v>48.025500000000001</v>
      </c>
      <c r="H1402" s="6">
        <v>-1.2386600000000001</v>
      </c>
      <c r="I1402" s="6">
        <v>-6.0016699999999998</v>
      </c>
      <c r="J1402" s="6">
        <f t="shared" si="155"/>
        <v>1.5999999999962711E-3</v>
      </c>
      <c r="K1402" s="6">
        <f t="shared" si="149"/>
        <v>-8.4069999999999867E-2</v>
      </c>
      <c r="L1402" s="6">
        <f t="shared" si="150"/>
        <v>-2.1000000000004349E-4</v>
      </c>
      <c r="M1402" s="10">
        <f t="shared" si="151"/>
        <v>8.4085486262493403E-2</v>
      </c>
      <c r="N1402" s="9">
        <f t="shared" si="152"/>
        <v>1.5999999999962711E-3</v>
      </c>
      <c r="O1402" s="9">
        <f t="shared" si="153"/>
        <v>8.4069999999999867E-2</v>
      </c>
      <c r="P1402" s="9">
        <f t="shared" si="154"/>
        <v>2.1000000000004349E-4</v>
      </c>
      <c r="Q1402" s="9"/>
      <c r="R1402" s="12"/>
      <c r="S1402" s="12"/>
      <c r="T1402" s="9"/>
    </row>
    <row r="1403" spans="2:20" x14ac:dyDescent="0.3">
      <c r="B1403" s="6" t="s">
        <v>33</v>
      </c>
      <c r="C1403" s="6">
        <v>1388</v>
      </c>
      <c r="D1403" s="6">
        <v>45.039299999999997</v>
      </c>
      <c r="E1403" s="6">
        <v>-1.58809</v>
      </c>
      <c r="F1403" s="6">
        <v>-6.0029899999999996</v>
      </c>
      <c r="G1403" s="6">
        <v>45.037199999999999</v>
      </c>
      <c r="H1403" s="6">
        <v>-1.49512</v>
      </c>
      <c r="I1403" s="6">
        <v>-6.0027400000000002</v>
      </c>
      <c r="J1403" s="6">
        <f t="shared" si="155"/>
        <v>2.0999999999986585E-3</v>
      </c>
      <c r="K1403" s="6">
        <f t="shared" si="149"/>
        <v>-9.2969999999999997E-2</v>
      </c>
      <c r="L1403" s="6">
        <f t="shared" si="150"/>
        <v>-2.4999999999941735E-4</v>
      </c>
      <c r="M1403" s="10">
        <f t="shared" si="151"/>
        <v>9.299405034732057E-2</v>
      </c>
      <c r="N1403" s="9">
        <f t="shared" si="152"/>
        <v>2.0999999999986585E-3</v>
      </c>
      <c r="O1403" s="9">
        <f t="shared" si="153"/>
        <v>9.2969999999999997E-2</v>
      </c>
      <c r="P1403" s="9">
        <f t="shared" si="154"/>
        <v>2.4999999999941735E-4</v>
      </c>
      <c r="Q1403" s="9"/>
      <c r="R1403" s="12"/>
      <c r="S1403" s="12"/>
      <c r="T1403" s="9"/>
    </row>
    <row r="1404" spans="2:20" x14ac:dyDescent="0.3">
      <c r="B1404" s="6" t="s">
        <v>33</v>
      </c>
      <c r="C1404" s="6">
        <v>1389</v>
      </c>
      <c r="D1404" s="6">
        <v>42.0563</v>
      </c>
      <c r="E1404" s="6">
        <v>-1.8932599999999999</v>
      </c>
      <c r="F1404" s="6">
        <v>-6.0036699999999996</v>
      </c>
      <c r="G1404" s="6">
        <v>42.0535</v>
      </c>
      <c r="H1404" s="6">
        <v>-1.7926200000000001</v>
      </c>
      <c r="I1404" s="6">
        <v>-6.0031400000000001</v>
      </c>
      <c r="J1404" s="6">
        <f t="shared" si="155"/>
        <v>2.8000000000005798E-3</v>
      </c>
      <c r="K1404" s="6">
        <f t="shared" si="149"/>
        <v>-0.10063999999999984</v>
      </c>
      <c r="L1404" s="6">
        <f t="shared" si="150"/>
        <v>-5.2999999999947534E-4</v>
      </c>
      <c r="M1404" s="10">
        <f t="shared" si="151"/>
        <v>0.10068033819967021</v>
      </c>
      <c r="N1404" s="9">
        <f t="shared" si="152"/>
        <v>2.8000000000005798E-3</v>
      </c>
      <c r="O1404" s="9">
        <f t="shared" si="153"/>
        <v>0.10063999999999984</v>
      </c>
      <c r="P1404" s="9">
        <f t="shared" si="154"/>
        <v>5.2999999999947534E-4</v>
      </c>
      <c r="Q1404" s="9"/>
      <c r="R1404" s="12"/>
      <c r="S1404" s="12"/>
      <c r="T1404" s="9"/>
    </row>
    <row r="1405" spans="2:20" x14ac:dyDescent="0.3">
      <c r="B1405" s="6" t="s">
        <v>33</v>
      </c>
      <c r="C1405" s="6">
        <v>1390</v>
      </c>
      <c r="D1405" s="6">
        <v>39.079000000000001</v>
      </c>
      <c r="E1405" s="6">
        <v>-2.2502599999999999</v>
      </c>
      <c r="F1405" s="6">
        <v>-6.0047199999999998</v>
      </c>
      <c r="G1405" s="6">
        <v>39.075499999999998</v>
      </c>
      <c r="H1405" s="6">
        <v>-2.1431300000000002</v>
      </c>
      <c r="I1405" s="6">
        <v>-6.0040800000000001</v>
      </c>
      <c r="J1405" s="6">
        <f t="shared" si="155"/>
        <v>3.5000000000025011E-3</v>
      </c>
      <c r="K1405" s="6">
        <f t="shared" si="149"/>
        <v>-0.10712999999999973</v>
      </c>
      <c r="L1405" s="6">
        <f t="shared" si="150"/>
        <v>-6.3999999999975188E-4</v>
      </c>
      <c r="M1405" s="10">
        <f t="shared" si="151"/>
        <v>0.10718906893895458</v>
      </c>
      <c r="N1405" s="9">
        <f t="shared" si="152"/>
        <v>3.5000000000025011E-3</v>
      </c>
      <c r="O1405" s="9">
        <f t="shared" si="153"/>
        <v>0.10712999999999973</v>
      </c>
      <c r="P1405" s="9">
        <f t="shared" si="154"/>
        <v>6.3999999999975188E-4</v>
      </c>
      <c r="Q1405" s="9"/>
      <c r="R1405" s="12"/>
      <c r="S1405" s="12"/>
      <c r="T1405" s="9"/>
    </row>
    <row r="1406" spans="2:20" x14ac:dyDescent="0.3">
      <c r="B1406" s="6" t="s">
        <v>33</v>
      </c>
      <c r="C1406" s="6">
        <v>1391</v>
      </c>
      <c r="D1406" s="6">
        <v>36.1111</v>
      </c>
      <c r="E1406" s="6">
        <v>-2.6805300000000001</v>
      </c>
      <c r="F1406" s="6">
        <v>-6.00366</v>
      </c>
      <c r="G1406" s="6">
        <v>36.106900000000003</v>
      </c>
      <c r="H1406" s="6">
        <v>-2.5677599999999998</v>
      </c>
      <c r="I1406" s="6">
        <v>-6.0026400000000004</v>
      </c>
      <c r="J1406" s="6">
        <f t="shared" si="155"/>
        <v>4.199999999997317E-3</v>
      </c>
      <c r="K1406" s="6">
        <f t="shared" si="149"/>
        <v>-0.11277000000000026</v>
      </c>
      <c r="L1406" s="6">
        <f t="shared" si="150"/>
        <v>-1.0199999999995768E-3</v>
      </c>
      <c r="M1406" s="10">
        <f t="shared" si="151"/>
        <v>0.11285279482582625</v>
      </c>
      <c r="N1406" s="9">
        <f t="shared" si="152"/>
        <v>4.199999999997317E-3</v>
      </c>
      <c r="O1406" s="9">
        <f t="shared" si="153"/>
        <v>0.11277000000000026</v>
      </c>
      <c r="P1406" s="9">
        <f t="shared" si="154"/>
        <v>1.0199999999995768E-3</v>
      </c>
      <c r="Q1406" s="9"/>
      <c r="R1406" s="12"/>
      <c r="S1406" s="12"/>
      <c r="T1406" s="9"/>
    </row>
    <row r="1407" spans="2:20" x14ac:dyDescent="0.3">
      <c r="B1407" s="6" t="s">
        <v>33</v>
      </c>
      <c r="C1407" s="6">
        <v>1392</v>
      </c>
      <c r="D1407" s="6">
        <v>33.158000000000001</v>
      </c>
      <c r="E1407" s="6">
        <v>-3.21584</v>
      </c>
      <c r="F1407" s="6">
        <v>-6.0027600000000003</v>
      </c>
      <c r="G1407" s="6">
        <v>33.152900000000002</v>
      </c>
      <c r="H1407" s="6">
        <v>-3.0983299999999998</v>
      </c>
      <c r="I1407" s="6">
        <v>-6.0015200000000002</v>
      </c>
      <c r="J1407" s="6">
        <f t="shared" si="155"/>
        <v>5.0999999999987722E-3</v>
      </c>
      <c r="K1407" s="6">
        <f t="shared" si="149"/>
        <v>-0.11751000000000023</v>
      </c>
      <c r="L1407" s="6">
        <f t="shared" si="150"/>
        <v>-1.2400000000001299E-3</v>
      </c>
      <c r="M1407" s="10">
        <f t="shared" si="151"/>
        <v>0.11762715545315224</v>
      </c>
      <c r="N1407" s="9">
        <f t="shared" si="152"/>
        <v>5.0999999999987722E-3</v>
      </c>
      <c r="O1407" s="9">
        <f t="shared" si="153"/>
        <v>0.11751000000000023</v>
      </c>
      <c r="P1407" s="9">
        <f t="shared" si="154"/>
        <v>1.2400000000001299E-3</v>
      </c>
      <c r="Q1407" s="9"/>
      <c r="R1407" s="12"/>
      <c r="S1407" s="12"/>
      <c r="T1407" s="9"/>
    </row>
    <row r="1408" spans="2:20" x14ac:dyDescent="0.3">
      <c r="B1408" s="6" t="s">
        <v>33</v>
      </c>
      <c r="C1408" s="6">
        <v>1393</v>
      </c>
      <c r="D1408" s="6">
        <v>30.2333</v>
      </c>
      <c r="E1408" s="6">
        <v>-3.9013399999999998</v>
      </c>
      <c r="F1408" s="6">
        <v>-5.9948100000000002</v>
      </c>
      <c r="G1408" s="6">
        <v>30.2272</v>
      </c>
      <c r="H1408" s="6">
        <v>-3.7794699999999999</v>
      </c>
      <c r="I1408" s="6">
        <v>-5.9931099999999997</v>
      </c>
      <c r="J1408" s="6">
        <f t="shared" si="155"/>
        <v>6.0999999999999943E-3</v>
      </c>
      <c r="K1408" s="6">
        <f t="shared" si="149"/>
        <v>-0.12186999999999992</v>
      </c>
      <c r="L1408" s="6">
        <f t="shared" si="150"/>
        <v>-1.7000000000004789E-3</v>
      </c>
      <c r="M1408" s="10">
        <f t="shared" si="151"/>
        <v>0.12203440867230841</v>
      </c>
      <c r="N1408" s="9">
        <f t="shared" si="152"/>
        <v>6.0999999999999943E-3</v>
      </c>
      <c r="O1408" s="9">
        <f t="shared" si="153"/>
        <v>0.12186999999999992</v>
      </c>
      <c r="P1408" s="9">
        <f t="shared" si="154"/>
        <v>1.7000000000004789E-3</v>
      </c>
      <c r="Q1408" s="9"/>
      <c r="R1408" s="12"/>
      <c r="S1408" s="12"/>
      <c r="T1408" s="9"/>
    </row>
    <row r="1409" spans="2:20" x14ac:dyDescent="0.3">
      <c r="B1409" s="6" t="s">
        <v>33</v>
      </c>
      <c r="C1409" s="6">
        <v>1394</v>
      </c>
      <c r="D1409" s="6">
        <v>27.356300000000001</v>
      </c>
      <c r="E1409" s="6">
        <v>-4.8492499999999996</v>
      </c>
      <c r="F1409" s="6">
        <v>-5.9656099999999999</v>
      </c>
      <c r="G1409" s="6">
        <v>27.3489</v>
      </c>
      <c r="H1409" s="6">
        <v>-4.7239500000000003</v>
      </c>
      <c r="I1409" s="6">
        <v>-5.9634999999999998</v>
      </c>
      <c r="J1409" s="6">
        <f t="shared" si="155"/>
        <v>7.4000000000005173E-3</v>
      </c>
      <c r="K1409" s="6">
        <f t="shared" si="149"/>
        <v>-0.1252999999999993</v>
      </c>
      <c r="L1409" s="6">
        <f t="shared" si="150"/>
        <v>-2.1100000000000563E-3</v>
      </c>
      <c r="M1409" s="10">
        <f t="shared" si="151"/>
        <v>0.12553605896315143</v>
      </c>
      <c r="N1409" s="9">
        <f t="shared" si="152"/>
        <v>7.4000000000005173E-3</v>
      </c>
      <c r="O1409" s="9">
        <f t="shared" si="153"/>
        <v>0.1252999999999993</v>
      </c>
      <c r="P1409" s="9">
        <f t="shared" si="154"/>
        <v>2.1100000000000563E-3</v>
      </c>
      <c r="Q1409" s="9"/>
      <c r="R1409" s="12"/>
      <c r="S1409" s="12"/>
      <c r="T1409" s="9"/>
    </row>
    <row r="1410" spans="2:20" x14ac:dyDescent="0.3">
      <c r="B1410" s="6" t="s">
        <v>33</v>
      </c>
      <c r="C1410" s="6">
        <v>1395</v>
      </c>
      <c r="D1410" s="6">
        <v>24.566700000000001</v>
      </c>
      <c r="E1410" s="6">
        <v>-6.4686000000000003</v>
      </c>
      <c r="F1410" s="6">
        <v>-5.8810000000000002</v>
      </c>
      <c r="G1410" s="6">
        <v>24.557600000000001</v>
      </c>
      <c r="H1410" s="6">
        <v>-6.34023</v>
      </c>
      <c r="I1410" s="6">
        <v>-5.8777900000000001</v>
      </c>
      <c r="J1410" s="6">
        <f t="shared" si="155"/>
        <v>9.100000000000108E-3</v>
      </c>
      <c r="K1410" s="6">
        <f t="shared" si="149"/>
        <v>-0.12837000000000032</v>
      </c>
      <c r="L1410" s="6">
        <f t="shared" si="150"/>
        <v>-3.2100000000001572E-3</v>
      </c>
      <c r="M1410" s="10">
        <f t="shared" si="151"/>
        <v>0.12873216769712256</v>
      </c>
      <c r="N1410" s="9">
        <f t="shared" si="152"/>
        <v>9.100000000000108E-3</v>
      </c>
      <c r="O1410" s="9">
        <f t="shared" si="153"/>
        <v>0.12837000000000032</v>
      </c>
      <c r="P1410" s="9">
        <f t="shared" si="154"/>
        <v>3.2100000000001572E-3</v>
      </c>
      <c r="Q1410" s="9"/>
      <c r="R1410" s="12"/>
      <c r="S1410" s="12"/>
      <c r="T1410" s="9"/>
    </row>
    <row r="1411" spans="2:20" x14ac:dyDescent="0.3">
      <c r="B1411" s="6" t="s">
        <v>33</v>
      </c>
      <c r="C1411" s="6">
        <v>1396</v>
      </c>
      <c r="D1411" s="6">
        <v>21.6127</v>
      </c>
      <c r="E1411" s="6">
        <v>-8.2236600000000006</v>
      </c>
      <c r="F1411" s="6">
        <v>-5.77576</v>
      </c>
      <c r="G1411" s="6">
        <v>21.6</v>
      </c>
      <c r="H1411" s="6">
        <v>-8.0882900000000006</v>
      </c>
      <c r="I1411" s="6">
        <v>-5.77034</v>
      </c>
      <c r="J1411" s="6">
        <f t="shared" si="155"/>
        <v>1.2699999999998823E-2</v>
      </c>
      <c r="K1411" s="6">
        <f t="shared" si="149"/>
        <v>-0.13536999999999999</v>
      </c>
      <c r="L1411" s="6">
        <f t="shared" si="150"/>
        <v>-5.4199999999999804E-3</v>
      </c>
      <c r="M1411" s="10">
        <f t="shared" si="151"/>
        <v>0.13607241932147737</v>
      </c>
      <c r="N1411" s="9">
        <f t="shared" si="152"/>
        <v>1.2699999999998823E-2</v>
      </c>
      <c r="O1411" s="9">
        <f t="shared" si="153"/>
        <v>0.13536999999999999</v>
      </c>
      <c r="P1411" s="9">
        <f t="shared" si="154"/>
        <v>5.4199999999999804E-3</v>
      </c>
      <c r="Q1411" s="9"/>
      <c r="R1411" s="12"/>
      <c r="S1411" s="12"/>
      <c r="T1411" s="9"/>
    </row>
    <row r="1412" spans="2:20" x14ac:dyDescent="0.3">
      <c r="B1412" s="6" t="s">
        <v>33</v>
      </c>
      <c r="C1412" s="6">
        <v>1397</v>
      </c>
      <c r="D1412" s="6">
        <v>18.2272</v>
      </c>
      <c r="E1412" s="6">
        <v>-8.5706299999999995</v>
      </c>
      <c r="F1412" s="6">
        <v>-5.72201</v>
      </c>
      <c r="G1412" s="6">
        <v>18.2133</v>
      </c>
      <c r="H1412" s="6">
        <v>-8.4199800000000007</v>
      </c>
      <c r="I1412" s="6">
        <v>-5.7162199999999999</v>
      </c>
      <c r="J1412" s="6">
        <f t="shared" si="155"/>
        <v>1.3899999999999579E-2</v>
      </c>
      <c r="K1412" s="6">
        <f t="shared" si="149"/>
        <v>-0.15064999999999884</v>
      </c>
      <c r="L1412" s="6">
        <f t="shared" si="150"/>
        <v>-5.7900000000001839E-3</v>
      </c>
      <c r="M1412" s="10">
        <f t="shared" si="151"/>
        <v>0.15140064927205443</v>
      </c>
      <c r="N1412" s="9">
        <f t="shared" si="152"/>
        <v>1.3899999999999579E-2</v>
      </c>
      <c r="O1412" s="9">
        <f t="shared" si="153"/>
        <v>0.15064999999999884</v>
      </c>
      <c r="P1412" s="9">
        <f t="shared" si="154"/>
        <v>5.7900000000001839E-3</v>
      </c>
      <c r="Q1412" s="9"/>
      <c r="R1412" s="12"/>
      <c r="S1412" s="12"/>
      <c r="T1412" s="9"/>
    </row>
    <row r="1413" spans="2:20" x14ac:dyDescent="0.3">
      <c r="B1413" s="6" t="s">
        <v>33</v>
      </c>
      <c r="C1413" s="6">
        <v>1398</v>
      </c>
      <c r="D1413" s="6">
        <v>15.0883</v>
      </c>
      <c r="E1413" s="6">
        <v>-8.2564100000000007</v>
      </c>
      <c r="F1413" s="6">
        <v>-5.8025500000000001</v>
      </c>
      <c r="G1413" s="6">
        <v>15.0762</v>
      </c>
      <c r="H1413" s="6">
        <v>-8.0895799999999998</v>
      </c>
      <c r="I1413" s="6">
        <v>-5.7977499999999997</v>
      </c>
      <c r="J1413" s="6">
        <f t="shared" si="155"/>
        <v>1.2100000000000222E-2</v>
      </c>
      <c r="K1413" s="6">
        <f t="shared" si="149"/>
        <v>-0.16683000000000092</v>
      </c>
      <c r="L1413" s="6">
        <f t="shared" si="150"/>
        <v>-4.8000000000003595E-3</v>
      </c>
      <c r="M1413" s="10">
        <f t="shared" si="151"/>
        <v>0.16733708166452621</v>
      </c>
      <c r="N1413" s="9">
        <f t="shared" si="152"/>
        <v>1.2100000000000222E-2</v>
      </c>
      <c r="O1413" s="9">
        <f t="shared" si="153"/>
        <v>0.16683000000000092</v>
      </c>
      <c r="P1413" s="9">
        <f t="shared" si="154"/>
        <v>4.8000000000003595E-3</v>
      </c>
      <c r="Q1413" s="9"/>
      <c r="R1413" s="12"/>
      <c r="S1413" s="12"/>
      <c r="T1413" s="9"/>
    </row>
    <row r="1414" spans="2:20" x14ac:dyDescent="0.3">
      <c r="B1414" s="6" t="s">
        <v>33</v>
      </c>
      <c r="C1414" s="6">
        <v>1399</v>
      </c>
      <c r="D1414" s="6">
        <v>12.0618</v>
      </c>
      <c r="E1414" s="6">
        <v>-8.2356200000000008</v>
      </c>
      <c r="F1414" s="6">
        <v>-5.8412800000000002</v>
      </c>
      <c r="G1414" s="6">
        <v>12.0504</v>
      </c>
      <c r="H1414" s="6">
        <v>-8.0493199999999998</v>
      </c>
      <c r="I1414" s="6">
        <v>-5.8361999999999998</v>
      </c>
      <c r="J1414" s="6">
        <f t="shared" si="155"/>
        <v>1.1400000000000077E-2</v>
      </c>
      <c r="K1414" s="6">
        <f t="shared" si="149"/>
        <v>-0.18630000000000102</v>
      </c>
      <c r="L1414" s="6">
        <f t="shared" si="150"/>
        <v>-5.0800000000004175E-3</v>
      </c>
      <c r="M1414" s="10">
        <f t="shared" si="151"/>
        <v>0.18671758460305871</v>
      </c>
      <c r="N1414" s="9">
        <f t="shared" si="152"/>
        <v>1.1400000000000077E-2</v>
      </c>
      <c r="O1414" s="9">
        <f t="shared" si="153"/>
        <v>0.18630000000000102</v>
      </c>
      <c r="P1414" s="9">
        <f t="shared" si="154"/>
        <v>5.0800000000004175E-3</v>
      </c>
      <c r="Q1414" s="9"/>
      <c r="R1414" s="12"/>
      <c r="S1414" s="12"/>
      <c r="T1414" s="9"/>
    </row>
    <row r="1415" spans="2:20" x14ac:dyDescent="0.3">
      <c r="B1415" s="6" t="s">
        <v>33</v>
      </c>
      <c r="C1415" s="6">
        <v>1400</v>
      </c>
      <c r="D1415" s="6">
        <v>9.0611800000000002</v>
      </c>
      <c r="E1415" s="6">
        <v>-8.2368799999999993</v>
      </c>
      <c r="F1415" s="6">
        <v>-5.8758400000000002</v>
      </c>
      <c r="G1415" s="6">
        <v>9.0502300000000009</v>
      </c>
      <c r="H1415" s="6">
        <v>-8.0282400000000003</v>
      </c>
      <c r="I1415" s="6">
        <v>-5.8704200000000002</v>
      </c>
      <c r="J1415" s="6">
        <f t="shared" si="155"/>
        <v>1.0949999999999349E-2</v>
      </c>
      <c r="K1415" s="6">
        <f t="shared" si="149"/>
        <v>-0.20863999999999905</v>
      </c>
      <c r="L1415" s="6">
        <f t="shared" si="150"/>
        <v>-5.4199999999999804E-3</v>
      </c>
      <c r="M1415" s="10">
        <f t="shared" si="151"/>
        <v>0.20899743658714953</v>
      </c>
      <c r="N1415" s="9">
        <f t="shared" si="152"/>
        <v>1.0949999999999349E-2</v>
      </c>
      <c r="O1415" s="9">
        <f t="shared" si="153"/>
        <v>0.20863999999999905</v>
      </c>
      <c r="P1415" s="9">
        <f t="shared" si="154"/>
        <v>5.4199999999999804E-3</v>
      </c>
      <c r="Q1415" s="9"/>
      <c r="R1415" s="12"/>
      <c r="S1415" s="12"/>
      <c r="T1415" s="9"/>
    </row>
    <row r="1416" spans="2:20" x14ac:dyDescent="0.3">
      <c r="B1416" s="6" t="s">
        <v>33</v>
      </c>
      <c r="C1416" s="6">
        <v>1401</v>
      </c>
      <c r="D1416" s="6">
        <v>6.0597599999999998</v>
      </c>
      <c r="E1416" s="6">
        <v>-8.24742</v>
      </c>
      <c r="F1416" s="6">
        <v>-5.9074400000000002</v>
      </c>
      <c r="G1416" s="6">
        <v>6.04941</v>
      </c>
      <c r="H1416" s="6">
        <v>-8.0144599999999997</v>
      </c>
      <c r="I1416" s="6">
        <v>-5.9018300000000004</v>
      </c>
      <c r="J1416" s="6">
        <f t="shared" si="155"/>
        <v>1.0349999999999859E-2</v>
      </c>
      <c r="K1416" s="6">
        <f t="shared" si="149"/>
        <v>-0.23296000000000028</v>
      </c>
      <c r="L1416" s="6">
        <f t="shared" si="150"/>
        <v>-5.6099999999998929E-3</v>
      </c>
      <c r="M1416" s="10">
        <f t="shared" si="151"/>
        <v>0.2332572746989901</v>
      </c>
      <c r="N1416" s="9">
        <f t="shared" si="152"/>
        <v>1.0349999999999859E-2</v>
      </c>
      <c r="O1416" s="9">
        <f t="shared" si="153"/>
        <v>0.23296000000000028</v>
      </c>
      <c r="P1416" s="9">
        <f t="shared" si="154"/>
        <v>5.6099999999998929E-3</v>
      </c>
      <c r="Q1416" s="9"/>
      <c r="R1416" s="12"/>
      <c r="S1416" s="12"/>
      <c r="T1416" s="9"/>
    </row>
    <row r="1417" spans="2:20" x14ac:dyDescent="0.3">
      <c r="B1417" s="6" t="s">
        <v>33</v>
      </c>
      <c r="C1417" s="6">
        <v>1402</v>
      </c>
      <c r="D1417" s="6">
        <v>3.0583900000000002</v>
      </c>
      <c r="E1417" s="6">
        <v>-8.2613599999999998</v>
      </c>
      <c r="F1417" s="6">
        <v>-5.9408300000000001</v>
      </c>
      <c r="G1417" s="6">
        <v>3.04847</v>
      </c>
      <c r="H1417" s="6">
        <v>-8.0016300000000005</v>
      </c>
      <c r="I1417" s="6">
        <v>-5.9349100000000004</v>
      </c>
      <c r="J1417" s="6">
        <f t="shared" si="155"/>
        <v>9.9200000000001509E-3</v>
      </c>
      <c r="K1417" s="6">
        <f t="shared" si="149"/>
        <v>-0.25972999999999935</v>
      </c>
      <c r="L1417" s="6">
        <f t="shared" si="150"/>
        <v>-5.9199999999997033E-3</v>
      </c>
      <c r="M1417" s="10">
        <f t="shared" si="151"/>
        <v>0.25998677985620666</v>
      </c>
      <c r="N1417" s="9">
        <f t="shared" si="152"/>
        <v>9.9200000000001509E-3</v>
      </c>
      <c r="O1417" s="9">
        <f t="shared" si="153"/>
        <v>0.25972999999999935</v>
      </c>
      <c r="P1417" s="9">
        <f t="shared" si="154"/>
        <v>5.9199999999997033E-3</v>
      </c>
      <c r="Q1417" s="9"/>
      <c r="R1417" s="12"/>
      <c r="S1417" s="12"/>
      <c r="T1417" s="9"/>
    </row>
    <row r="1418" spans="2:20" x14ac:dyDescent="0.3">
      <c r="B1418" s="6" t="s">
        <v>33</v>
      </c>
      <c r="C1418" s="6">
        <v>1403</v>
      </c>
      <c r="D1418" s="7">
        <v>5.8288100000000002E-2</v>
      </c>
      <c r="E1418" s="6">
        <v>-8.2841699999999996</v>
      </c>
      <c r="F1418" s="6">
        <v>-5.97241</v>
      </c>
      <c r="G1418" s="7">
        <v>4.9115199999999998E-2</v>
      </c>
      <c r="H1418" s="6">
        <v>-7.9954099999999997</v>
      </c>
      <c r="I1418" s="6">
        <v>-5.9662100000000002</v>
      </c>
      <c r="J1418" s="6">
        <f t="shared" si="155"/>
        <v>9.1729000000000047E-3</v>
      </c>
      <c r="K1418" s="6">
        <f t="shared" si="149"/>
        <v>-0.28875999999999991</v>
      </c>
      <c r="L1418" s="6">
        <f t="shared" si="150"/>
        <v>-6.1999999999997613E-3</v>
      </c>
      <c r="M1418" s="10">
        <f t="shared" si="151"/>
        <v>0.28897217806288883</v>
      </c>
      <c r="N1418" s="9">
        <f t="shared" si="152"/>
        <v>9.1729000000000047E-3</v>
      </c>
      <c r="O1418" s="9">
        <f t="shared" si="153"/>
        <v>0.28875999999999991</v>
      </c>
      <c r="P1418" s="9">
        <f t="shared" si="154"/>
        <v>6.1999999999997613E-3</v>
      </c>
      <c r="Q1418" s="9"/>
      <c r="R1418" s="12"/>
      <c r="S1418" s="12"/>
      <c r="T1418" s="9"/>
    </row>
    <row r="1419" spans="2:20" x14ac:dyDescent="0.3">
      <c r="B1419" s="6" t="s">
        <v>33</v>
      </c>
      <c r="C1419" s="6">
        <v>1404</v>
      </c>
      <c r="D1419" s="6">
        <v>-2.9437099999999998</v>
      </c>
      <c r="E1419" s="6">
        <v>-8.3119200000000006</v>
      </c>
      <c r="F1419" s="6">
        <v>-6.0061499999999999</v>
      </c>
      <c r="G1419" s="6">
        <v>-2.9523999999999999</v>
      </c>
      <c r="H1419" s="6">
        <v>-7.9917899999999999</v>
      </c>
      <c r="I1419" s="6">
        <v>-5.9995500000000002</v>
      </c>
      <c r="J1419" s="6">
        <f t="shared" si="155"/>
        <v>8.6900000000000865E-3</v>
      </c>
      <c r="K1419" s="6">
        <f t="shared" si="149"/>
        <v>-0.32013000000000069</v>
      </c>
      <c r="L1419" s="6">
        <f t="shared" si="150"/>
        <v>-6.5999999999997172E-3</v>
      </c>
      <c r="M1419" s="10">
        <f t="shared" si="151"/>
        <v>0.32031592685971838</v>
      </c>
      <c r="N1419" s="9">
        <f t="shared" si="152"/>
        <v>8.6900000000000865E-3</v>
      </c>
      <c r="O1419" s="9">
        <f t="shared" si="153"/>
        <v>0.32013000000000069</v>
      </c>
      <c r="P1419" s="9">
        <f t="shared" si="154"/>
        <v>6.5999999999997172E-3</v>
      </c>
      <c r="Q1419" s="9"/>
      <c r="R1419" s="12"/>
      <c r="S1419" s="12"/>
      <c r="T1419" s="9"/>
    </row>
    <row r="1420" spans="2:20" x14ac:dyDescent="0.3">
      <c r="B1420" s="6" t="s">
        <v>33</v>
      </c>
      <c r="C1420" s="6">
        <v>1405</v>
      </c>
      <c r="D1420" s="6">
        <v>-5.9434500000000003</v>
      </c>
      <c r="E1420" s="6">
        <v>-8.3472899999999992</v>
      </c>
      <c r="F1420" s="6">
        <v>-6.0376200000000004</v>
      </c>
      <c r="G1420" s="6">
        <v>-5.9512299999999998</v>
      </c>
      <c r="H1420" s="6">
        <v>-7.9937199999999997</v>
      </c>
      <c r="I1420" s="6">
        <v>-6.03071</v>
      </c>
      <c r="J1420" s="6">
        <f t="shared" si="155"/>
        <v>7.779999999999454E-3</v>
      </c>
      <c r="K1420" s="6">
        <f t="shared" si="149"/>
        <v>-0.3535699999999995</v>
      </c>
      <c r="L1420" s="6">
        <f t="shared" si="150"/>
        <v>-6.9100000000004158E-3</v>
      </c>
      <c r="M1420" s="10">
        <f t="shared" si="151"/>
        <v>0.35372308576059835</v>
      </c>
      <c r="N1420" s="9">
        <f t="shared" si="152"/>
        <v>7.779999999999454E-3</v>
      </c>
      <c r="O1420" s="9">
        <f t="shared" si="153"/>
        <v>0.3535699999999995</v>
      </c>
      <c r="P1420" s="9">
        <f t="shared" si="154"/>
        <v>6.9100000000004158E-3</v>
      </c>
      <c r="Q1420" s="9"/>
      <c r="R1420" s="12"/>
      <c r="S1420" s="12"/>
      <c r="T1420" s="9"/>
    </row>
    <row r="1421" spans="2:20" x14ac:dyDescent="0.3">
      <c r="B1421" s="6" t="s">
        <v>33</v>
      </c>
      <c r="C1421" s="6">
        <v>1406</v>
      </c>
      <c r="D1421" s="6">
        <v>-8.9460899999999999</v>
      </c>
      <c r="E1421" s="6">
        <v>-8.3866300000000003</v>
      </c>
      <c r="F1421" s="6">
        <v>-6.0718100000000002</v>
      </c>
      <c r="G1421" s="6">
        <v>-8.9531500000000008</v>
      </c>
      <c r="H1421" s="6">
        <v>-7.99742</v>
      </c>
      <c r="I1421" s="6">
        <v>-6.0642500000000004</v>
      </c>
      <c r="J1421" s="6">
        <f t="shared" si="155"/>
        <v>7.0600000000009544E-3</v>
      </c>
      <c r="K1421" s="6">
        <f t="shared" si="149"/>
        <v>-0.38921000000000028</v>
      </c>
      <c r="L1421" s="6">
        <f t="shared" si="150"/>
        <v>-7.5599999999997891E-3</v>
      </c>
      <c r="M1421" s="10">
        <f t="shared" si="151"/>
        <v>0.38934743006728606</v>
      </c>
      <c r="N1421" s="9">
        <f t="shared" si="152"/>
        <v>7.0600000000009544E-3</v>
      </c>
      <c r="O1421" s="9">
        <f t="shared" si="153"/>
        <v>0.38921000000000028</v>
      </c>
      <c r="P1421" s="9">
        <f t="shared" si="154"/>
        <v>7.5599999999997891E-3</v>
      </c>
      <c r="Q1421" s="9"/>
      <c r="R1421" s="12"/>
      <c r="S1421" s="12"/>
      <c r="T1421" s="9"/>
    </row>
    <row r="1422" spans="2:20" x14ac:dyDescent="0.3">
      <c r="B1422" s="6" t="s">
        <v>33</v>
      </c>
      <c r="C1422" s="6">
        <v>1407</v>
      </c>
      <c r="D1422" s="6">
        <v>-11.946300000000001</v>
      </c>
      <c r="E1422" s="6">
        <v>-8.4267599999999998</v>
      </c>
      <c r="F1422" s="6">
        <v>-6.1031399999999998</v>
      </c>
      <c r="G1422" s="6">
        <v>-11.9521</v>
      </c>
      <c r="H1422" s="6">
        <v>-8.0002700000000004</v>
      </c>
      <c r="I1422" s="6">
        <v>-6.0952700000000002</v>
      </c>
      <c r="J1422" s="6">
        <f t="shared" si="155"/>
        <v>5.7999999999989171E-3</v>
      </c>
      <c r="K1422" s="6">
        <f t="shared" si="149"/>
        <v>-0.42648999999999937</v>
      </c>
      <c r="L1422" s="6">
        <f t="shared" si="150"/>
        <v>-7.8699999999995995E-3</v>
      </c>
      <c r="M1422" s="10">
        <f t="shared" si="151"/>
        <v>0.42660203586012041</v>
      </c>
      <c r="N1422" s="9">
        <f t="shared" si="152"/>
        <v>5.7999999999989171E-3</v>
      </c>
      <c r="O1422" s="9">
        <f t="shared" si="153"/>
        <v>0.42648999999999937</v>
      </c>
      <c r="P1422" s="9">
        <f t="shared" si="154"/>
        <v>7.8699999999995995E-3</v>
      </c>
      <c r="Q1422" s="9"/>
      <c r="R1422" s="12"/>
      <c r="S1422" s="12"/>
      <c r="T1422" s="9"/>
    </row>
    <row r="1423" spans="2:20" x14ac:dyDescent="0.3">
      <c r="B1423" s="6" t="s">
        <v>33</v>
      </c>
      <c r="C1423" s="6">
        <v>1408</v>
      </c>
      <c r="D1423" s="6">
        <v>-14.948700000000001</v>
      </c>
      <c r="E1423" s="6">
        <v>-8.4664900000000003</v>
      </c>
      <c r="F1423" s="6">
        <v>-6.1384400000000001</v>
      </c>
      <c r="G1423" s="6">
        <v>-14.953200000000001</v>
      </c>
      <c r="H1423" s="6">
        <v>-8.0022900000000003</v>
      </c>
      <c r="I1423" s="6">
        <v>-6.1295799999999998</v>
      </c>
      <c r="J1423" s="6">
        <f t="shared" si="155"/>
        <v>4.5000000000001705E-3</v>
      </c>
      <c r="K1423" s="6">
        <f t="shared" si="149"/>
        <v>-0.46419999999999995</v>
      </c>
      <c r="L1423" s="6">
        <f t="shared" si="150"/>
        <v>-8.8600000000003121E-3</v>
      </c>
      <c r="M1423" s="10">
        <f t="shared" si="151"/>
        <v>0.46430635317643454</v>
      </c>
      <c r="N1423" s="9">
        <f t="shared" si="152"/>
        <v>4.5000000000001705E-3</v>
      </c>
      <c r="O1423" s="9">
        <f t="shared" si="153"/>
        <v>0.46419999999999995</v>
      </c>
      <c r="P1423" s="9">
        <f t="shared" si="154"/>
        <v>8.8600000000003121E-3</v>
      </c>
      <c r="Q1423" s="9"/>
      <c r="R1423" s="12"/>
      <c r="S1423" s="12"/>
      <c r="T1423" s="9"/>
    </row>
    <row r="1424" spans="2:20" x14ac:dyDescent="0.3">
      <c r="B1424" s="6" t="s">
        <v>33</v>
      </c>
      <c r="C1424" s="6">
        <v>1409</v>
      </c>
      <c r="D1424" s="6">
        <v>-17.9573</v>
      </c>
      <c r="E1424" s="6">
        <v>-8.5182300000000009</v>
      </c>
      <c r="F1424" s="6">
        <v>-6.1758899999999999</v>
      </c>
      <c r="G1424" s="6">
        <v>-17.96</v>
      </c>
      <c r="H1424" s="6">
        <v>-8.0166900000000005</v>
      </c>
      <c r="I1424" s="6">
        <v>-6.1666999999999996</v>
      </c>
      <c r="J1424" s="6">
        <f t="shared" si="155"/>
        <v>2.7000000000008129E-3</v>
      </c>
      <c r="K1424" s="6">
        <f t="shared" si="149"/>
        <v>-0.50154000000000032</v>
      </c>
      <c r="L1424" s="6">
        <f t="shared" si="150"/>
        <v>-9.1900000000002535E-3</v>
      </c>
      <c r="M1424" s="10">
        <f t="shared" si="151"/>
        <v>0.50163145605115345</v>
      </c>
      <c r="N1424" s="9">
        <f t="shared" si="152"/>
        <v>2.7000000000008129E-3</v>
      </c>
      <c r="O1424" s="9">
        <f t="shared" si="153"/>
        <v>0.50154000000000032</v>
      </c>
      <c r="P1424" s="9">
        <f t="shared" si="154"/>
        <v>9.1900000000002535E-3</v>
      </c>
      <c r="Q1424" s="9"/>
      <c r="R1424" s="12"/>
      <c r="S1424" s="12"/>
      <c r="T1424" s="9"/>
    </row>
    <row r="1425" spans="2:20" x14ac:dyDescent="0.3">
      <c r="B1425" s="6" t="s">
        <v>33</v>
      </c>
      <c r="C1425" s="6">
        <v>1410</v>
      </c>
      <c r="D1425" s="6">
        <v>-21.030899999999999</v>
      </c>
      <c r="E1425" s="6">
        <v>-8.8543099999999999</v>
      </c>
      <c r="F1425" s="6">
        <v>-6.2650699999999997</v>
      </c>
      <c r="G1425" s="6">
        <v>-21.034500000000001</v>
      </c>
      <c r="H1425" s="6">
        <v>-8.3158300000000001</v>
      </c>
      <c r="I1425" s="6">
        <v>-6.2525599999999999</v>
      </c>
      <c r="J1425" s="6">
        <f t="shared" si="155"/>
        <v>3.6000000000022681E-3</v>
      </c>
      <c r="K1425" s="6">
        <f t="shared" ref="K1425:K1488" si="156">E1425-H1425</f>
        <v>-0.53847999999999985</v>
      </c>
      <c r="L1425" s="6">
        <f t="shared" ref="L1425:L1488" si="157">F1425-I1425</f>
        <v>-1.2509999999999799E-2</v>
      </c>
      <c r="M1425" s="10">
        <f t="shared" ref="M1425:M1488" si="158">SQRT(J1425^2 + K1425^2 + L1425^2)</f>
        <v>0.53863732742913373</v>
      </c>
      <c r="N1425" s="9">
        <f t="shared" ref="N1425:N1488" si="159">ABS(J1425)</f>
        <v>3.6000000000022681E-3</v>
      </c>
      <c r="O1425" s="9">
        <f t="shared" ref="O1425:O1488" si="160">ABS(K1425)</f>
        <v>0.53847999999999985</v>
      </c>
      <c r="P1425" s="9">
        <f t="shared" ref="P1425:P1488" si="161">ABS(L1425)</f>
        <v>1.2509999999999799E-2</v>
      </c>
      <c r="Q1425" s="9"/>
      <c r="R1425" s="12"/>
      <c r="S1425" s="12"/>
      <c r="T1425" s="9"/>
    </row>
    <row r="1426" spans="2:20" x14ac:dyDescent="0.3">
      <c r="B1426" s="6" t="s">
        <v>33</v>
      </c>
      <c r="C1426" s="6">
        <v>1411</v>
      </c>
      <c r="D1426" s="6">
        <v>-24.3644</v>
      </c>
      <c r="E1426" s="6">
        <v>-8.9337499999999999</v>
      </c>
      <c r="F1426" s="6">
        <v>-6.4051299999999998</v>
      </c>
      <c r="G1426" s="6">
        <v>-24.366</v>
      </c>
      <c r="H1426" s="6">
        <v>-8.3595699999999997</v>
      </c>
      <c r="I1426" s="6">
        <v>-6.39107</v>
      </c>
      <c r="J1426" s="6">
        <f t="shared" si="155"/>
        <v>1.5999999999998238E-3</v>
      </c>
      <c r="K1426" s="6">
        <f t="shared" si="156"/>
        <v>-0.57418000000000013</v>
      </c>
      <c r="L1426" s="6">
        <f t="shared" si="157"/>
        <v>-1.4059999999999739E-2</v>
      </c>
      <c r="M1426" s="10">
        <f t="shared" si="158"/>
        <v>0.57435434707156185</v>
      </c>
      <c r="N1426" s="9">
        <f t="shared" si="159"/>
        <v>1.5999999999998238E-3</v>
      </c>
      <c r="O1426" s="9">
        <f t="shared" si="160"/>
        <v>0.57418000000000013</v>
      </c>
      <c r="P1426" s="9">
        <f t="shared" si="161"/>
        <v>1.4059999999999739E-2</v>
      </c>
      <c r="Q1426" s="9"/>
      <c r="R1426" s="12"/>
      <c r="S1426" s="12"/>
      <c r="T1426" s="9"/>
    </row>
    <row r="1427" spans="2:20" x14ac:dyDescent="0.3">
      <c r="B1427" s="6" t="s">
        <v>33</v>
      </c>
      <c r="C1427" s="6">
        <v>1412</v>
      </c>
      <c r="D1427" s="6">
        <v>-27.640599999999999</v>
      </c>
      <c r="E1427" s="6">
        <v>-7.4063699999999999</v>
      </c>
      <c r="F1427" s="6">
        <v>-6.2948899999999997</v>
      </c>
      <c r="G1427" s="6">
        <v>-27.622299999999999</v>
      </c>
      <c r="H1427" s="6">
        <v>-6.7963899999999997</v>
      </c>
      <c r="I1427" s="6">
        <v>-6.2829699999999997</v>
      </c>
      <c r="J1427" s="6">
        <f t="shared" si="155"/>
        <v>-1.8299999999999983E-2</v>
      </c>
      <c r="K1427" s="6">
        <f t="shared" si="156"/>
        <v>-0.60998000000000019</v>
      </c>
      <c r="L1427" s="6">
        <f t="shared" si="157"/>
        <v>-1.1919999999999931E-2</v>
      </c>
      <c r="M1427" s="10">
        <f t="shared" si="158"/>
        <v>0.61037085185975271</v>
      </c>
      <c r="N1427" s="9">
        <f t="shared" si="159"/>
        <v>1.8299999999999983E-2</v>
      </c>
      <c r="O1427" s="9">
        <f t="shared" si="160"/>
        <v>0.60998000000000019</v>
      </c>
      <c r="P1427" s="9">
        <f t="shared" si="161"/>
        <v>1.1919999999999931E-2</v>
      </c>
      <c r="Q1427" s="9"/>
      <c r="R1427" s="12"/>
      <c r="S1427" s="12"/>
      <c r="T1427" s="9"/>
    </row>
    <row r="1428" spans="2:20" x14ac:dyDescent="0.3">
      <c r="B1428" s="6" t="s">
        <v>33</v>
      </c>
      <c r="C1428" s="6">
        <v>1413</v>
      </c>
      <c r="D1428" s="6">
        <v>-30.415700000000001</v>
      </c>
      <c r="E1428" s="6">
        <v>-5.62507</v>
      </c>
      <c r="F1428" s="6">
        <v>-6.1195500000000003</v>
      </c>
      <c r="G1428" s="6">
        <v>-30.377800000000001</v>
      </c>
      <c r="H1428" s="6">
        <v>-4.9891100000000002</v>
      </c>
      <c r="I1428" s="6">
        <v>-6.1112599999999997</v>
      </c>
      <c r="J1428" s="6">
        <f t="shared" si="155"/>
        <v>-3.7900000000000489E-2</v>
      </c>
      <c r="K1428" s="6">
        <f t="shared" si="156"/>
        <v>-0.63595999999999986</v>
      </c>
      <c r="L1428" s="6">
        <f t="shared" si="157"/>
        <v>-8.2900000000005747E-3</v>
      </c>
      <c r="M1428" s="10">
        <f t="shared" si="158"/>
        <v>0.6371422570352715</v>
      </c>
      <c r="N1428" s="9">
        <f t="shared" si="159"/>
        <v>3.7900000000000489E-2</v>
      </c>
      <c r="O1428" s="9">
        <f t="shared" si="160"/>
        <v>0.63595999999999986</v>
      </c>
      <c r="P1428" s="9">
        <f t="shared" si="161"/>
        <v>8.2900000000005747E-3</v>
      </c>
      <c r="Q1428" s="9"/>
      <c r="R1428" s="12"/>
      <c r="S1428" s="12"/>
      <c r="T1428" s="9"/>
    </row>
    <row r="1429" spans="2:20" x14ac:dyDescent="0.3">
      <c r="B1429" s="6" t="s">
        <v>33</v>
      </c>
      <c r="C1429" s="6">
        <v>1414</v>
      </c>
      <c r="D1429" s="6">
        <v>-33.2898</v>
      </c>
      <c r="E1429" s="6">
        <v>-4.6016899999999996</v>
      </c>
      <c r="F1429" s="6">
        <v>-6.0562500000000004</v>
      </c>
      <c r="G1429" s="6">
        <v>-33.244599999999998</v>
      </c>
      <c r="H1429" s="6">
        <v>-3.9491700000000001</v>
      </c>
      <c r="I1429" s="6">
        <v>-6.0487700000000002</v>
      </c>
      <c r="J1429" s="6">
        <f t="shared" si="155"/>
        <v>-4.5200000000001239E-2</v>
      </c>
      <c r="K1429" s="6">
        <f t="shared" si="156"/>
        <v>-0.65251999999999954</v>
      </c>
      <c r="L1429" s="6">
        <f t="shared" si="157"/>
        <v>-7.4800000000001532E-3</v>
      </c>
      <c r="M1429" s="10">
        <f t="shared" si="158"/>
        <v>0.65412639512559001</v>
      </c>
      <c r="N1429" s="9">
        <f t="shared" si="159"/>
        <v>4.5200000000001239E-2</v>
      </c>
      <c r="O1429" s="9">
        <f t="shared" si="160"/>
        <v>0.65251999999999954</v>
      </c>
      <c r="P1429" s="9">
        <f t="shared" si="161"/>
        <v>7.4800000000001532E-3</v>
      </c>
      <c r="Q1429" s="9"/>
      <c r="R1429" s="12"/>
      <c r="S1429" s="12"/>
      <c r="T1429" s="9"/>
    </row>
    <row r="1430" spans="2:20" x14ac:dyDescent="0.3">
      <c r="B1430" s="6" t="s">
        <v>33</v>
      </c>
      <c r="C1430" s="6">
        <v>1415</v>
      </c>
      <c r="D1430" s="6">
        <v>-36.214500000000001</v>
      </c>
      <c r="E1430" s="6">
        <v>-3.8845299999999998</v>
      </c>
      <c r="F1430" s="6">
        <v>-6.0300700000000003</v>
      </c>
      <c r="G1430" s="6">
        <v>-36.168700000000001</v>
      </c>
      <c r="H1430" s="6">
        <v>-3.2318099999999998</v>
      </c>
      <c r="I1430" s="6">
        <v>-6.0245800000000003</v>
      </c>
      <c r="J1430" s="6">
        <f t="shared" si="155"/>
        <v>-4.5799999999999841E-2</v>
      </c>
      <c r="K1430" s="6">
        <f t="shared" si="156"/>
        <v>-0.65271999999999997</v>
      </c>
      <c r="L1430" s="6">
        <f t="shared" si="157"/>
        <v>-5.4899999999999949E-3</v>
      </c>
      <c r="M1430" s="10">
        <f t="shared" si="158"/>
        <v>0.65434790325942049</v>
      </c>
      <c r="N1430" s="9">
        <f t="shared" si="159"/>
        <v>4.5799999999999841E-2</v>
      </c>
      <c r="O1430" s="9">
        <f t="shared" si="160"/>
        <v>0.65271999999999997</v>
      </c>
      <c r="P1430" s="9">
        <f t="shared" si="161"/>
        <v>5.4899999999999949E-3</v>
      </c>
      <c r="Q1430" s="9"/>
      <c r="R1430" s="12"/>
      <c r="S1430" s="12"/>
      <c r="T1430" s="9"/>
    </row>
    <row r="1431" spans="2:20" x14ac:dyDescent="0.3">
      <c r="B1431" s="6" t="s">
        <v>33</v>
      </c>
      <c r="C1431" s="6">
        <v>1416</v>
      </c>
      <c r="D1431" s="6">
        <v>-39.1616</v>
      </c>
      <c r="E1431" s="6">
        <v>-3.3072699999999999</v>
      </c>
      <c r="F1431" s="6">
        <v>-6.0201000000000002</v>
      </c>
      <c r="G1431" s="6">
        <v>-39.118299999999998</v>
      </c>
      <c r="H1431" s="6">
        <v>-2.6716199999999999</v>
      </c>
      <c r="I1431" s="6">
        <v>-6.0152900000000002</v>
      </c>
      <c r="J1431" s="6">
        <f t="shared" si="155"/>
        <v>-4.3300000000002115E-2</v>
      </c>
      <c r="K1431" s="6">
        <f t="shared" si="156"/>
        <v>-0.63565000000000005</v>
      </c>
      <c r="L1431" s="6">
        <f t="shared" si="157"/>
        <v>-4.809999999999981E-3</v>
      </c>
      <c r="M1431" s="10">
        <f t="shared" si="158"/>
        <v>0.63714123128235878</v>
      </c>
      <c r="N1431" s="9">
        <f t="shared" si="159"/>
        <v>4.3300000000002115E-2</v>
      </c>
      <c r="O1431" s="9">
        <f t="shared" si="160"/>
        <v>0.63565000000000005</v>
      </c>
      <c r="P1431" s="9">
        <f t="shared" si="161"/>
        <v>4.809999999999981E-3</v>
      </c>
      <c r="Q1431" s="9"/>
      <c r="R1431" s="12"/>
      <c r="S1431" s="12"/>
      <c r="T1431" s="9"/>
    </row>
    <row r="1432" spans="2:20" x14ac:dyDescent="0.3">
      <c r="B1432" s="6" t="s">
        <v>33</v>
      </c>
      <c r="C1432" s="6">
        <v>1417</v>
      </c>
      <c r="D1432" s="6">
        <v>-42.1235</v>
      </c>
      <c r="E1432" s="6">
        <v>-2.82409</v>
      </c>
      <c r="F1432" s="6">
        <v>-6.0115400000000001</v>
      </c>
      <c r="G1432" s="6">
        <v>-42.084499999999998</v>
      </c>
      <c r="H1432" s="6">
        <v>-2.2206000000000001</v>
      </c>
      <c r="I1432" s="6">
        <v>-6.008</v>
      </c>
      <c r="J1432" s="6">
        <f t="shared" si="155"/>
        <v>-3.9000000000001478E-2</v>
      </c>
      <c r="K1432" s="6">
        <f t="shared" si="156"/>
        <v>-0.60348999999999986</v>
      </c>
      <c r="L1432" s="6">
        <f t="shared" si="157"/>
        <v>-3.5400000000000986E-3</v>
      </c>
      <c r="M1432" s="10">
        <f t="shared" si="158"/>
        <v>0.604759217953724</v>
      </c>
      <c r="N1432" s="9">
        <f t="shared" si="159"/>
        <v>3.9000000000001478E-2</v>
      </c>
      <c r="O1432" s="9">
        <f t="shared" si="160"/>
        <v>0.60348999999999986</v>
      </c>
      <c r="P1432" s="9">
        <f t="shared" si="161"/>
        <v>3.5400000000000986E-3</v>
      </c>
      <c r="Q1432" s="9"/>
      <c r="R1432" s="12"/>
      <c r="S1432" s="12"/>
      <c r="T1432" s="9"/>
    </row>
    <row r="1433" spans="2:20" x14ac:dyDescent="0.3">
      <c r="B1433" s="6" t="s">
        <v>33</v>
      </c>
      <c r="C1433" s="6">
        <v>1418</v>
      </c>
      <c r="D1433" s="6">
        <v>-45.093400000000003</v>
      </c>
      <c r="E1433" s="6">
        <v>-2.4059699999999999</v>
      </c>
      <c r="F1433" s="6">
        <v>-6.00779</v>
      </c>
      <c r="G1433" s="6">
        <v>-45.0595</v>
      </c>
      <c r="H1433" s="6">
        <v>-1.8476300000000001</v>
      </c>
      <c r="I1433" s="6">
        <v>-6.0048899999999996</v>
      </c>
      <c r="J1433" s="6">
        <f t="shared" si="155"/>
        <v>-3.3900000000002706E-2</v>
      </c>
      <c r="K1433" s="6">
        <f t="shared" si="156"/>
        <v>-0.55833999999999984</v>
      </c>
      <c r="L1433" s="6">
        <f t="shared" si="157"/>
        <v>-2.9000000000003467E-3</v>
      </c>
      <c r="M1433" s="10">
        <f t="shared" si="158"/>
        <v>0.55937570165319128</v>
      </c>
      <c r="N1433" s="9">
        <f t="shared" si="159"/>
        <v>3.3900000000002706E-2</v>
      </c>
      <c r="O1433" s="9">
        <f t="shared" si="160"/>
        <v>0.55833999999999984</v>
      </c>
      <c r="P1433" s="9">
        <f t="shared" si="161"/>
        <v>2.9000000000003467E-3</v>
      </c>
      <c r="Q1433" s="9"/>
      <c r="R1433" s="12"/>
      <c r="S1433" s="12"/>
      <c r="T1433" s="9"/>
    </row>
    <row r="1434" spans="2:20" x14ac:dyDescent="0.3">
      <c r="B1434" s="6" t="s">
        <v>33</v>
      </c>
      <c r="C1434" s="6">
        <v>1419</v>
      </c>
      <c r="D1434" s="6">
        <v>-48.069699999999997</v>
      </c>
      <c r="E1434" s="6">
        <v>-2.0344000000000002</v>
      </c>
      <c r="F1434" s="6">
        <v>-6.0048399999999997</v>
      </c>
      <c r="G1434" s="6">
        <v>-48.041400000000003</v>
      </c>
      <c r="H1434" s="6">
        <v>-1.53121</v>
      </c>
      <c r="I1434" s="6">
        <v>-6.0027799999999996</v>
      </c>
      <c r="J1434" s="6">
        <f t="shared" si="155"/>
        <v>-2.8299999999994441E-2</v>
      </c>
      <c r="K1434" s="6">
        <f t="shared" si="156"/>
        <v>-0.50319000000000025</v>
      </c>
      <c r="L1434" s="6">
        <f t="shared" si="157"/>
        <v>-2.0600000000001728E-3</v>
      </c>
      <c r="M1434" s="10">
        <f t="shared" si="158"/>
        <v>0.50398939443206536</v>
      </c>
      <c r="N1434" s="9">
        <f t="shared" si="159"/>
        <v>2.8299999999994441E-2</v>
      </c>
      <c r="O1434" s="9">
        <f t="shared" si="160"/>
        <v>0.50319000000000025</v>
      </c>
      <c r="P1434" s="9">
        <f t="shared" si="161"/>
        <v>2.0600000000001728E-3</v>
      </c>
      <c r="Q1434" s="9"/>
      <c r="R1434" s="12"/>
      <c r="S1434" s="12"/>
      <c r="T1434" s="9"/>
    </row>
    <row r="1435" spans="2:20" x14ac:dyDescent="0.3">
      <c r="B1435" s="6" t="s">
        <v>33</v>
      </c>
      <c r="C1435" s="6">
        <v>1420</v>
      </c>
      <c r="D1435" s="6">
        <v>-51.050699999999999</v>
      </c>
      <c r="E1435" s="6">
        <v>-1.69801</v>
      </c>
      <c r="F1435" s="6">
        <v>-6.0035800000000004</v>
      </c>
      <c r="G1435" s="6">
        <v>-51.027900000000002</v>
      </c>
      <c r="H1435" s="6">
        <v>-1.2577400000000001</v>
      </c>
      <c r="I1435" s="6">
        <v>-6.0019999999999998</v>
      </c>
      <c r="J1435" s="6">
        <f t="shared" si="155"/>
        <v>-2.2799999999996601E-2</v>
      </c>
      <c r="K1435" s="6">
        <f t="shared" si="156"/>
        <v>-0.44026999999999994</v>
      </c>
      <c r="L1435" s="6">
        <f t="shared" si="157"/>
        <v>-1.5800000000005809E-3</v>
      </c>
      <c r="M1435" s="10">
        <f t="shared" si="158"/>
        <v>0.44086280099368763</v>
      </c>
      <c r="N1435" s="9">
        <f t="shared" si="159"/>
        <v>2.2799999999996601E-2</v>
      </c>
      <c r="O1435" s="9">
        <f t="shared" si="160"/>
        <v>0.44026999999999994</v>
      </c>
      <c r="P1435" s="9">
        <f t="shared" si="161"/>
        <v>1.5800000000005809E-3</v>
      </c>
      <c r="Q1435" s="9"/>
      <c r="R1435" s="12"/>
      <c r="S1435" s="12"/>
      <c r="T1435" s="9"/>
    </row>
    <row r="1436" spans="2:20" x14ac:dyDescent="0.3">
      <c r="B1436" s="6" t="s">
        <v>33</v>
      </c>
      <c r="C1436" s="6">
        <v>1421</v>
      </c>
      <c r="D1436" s="6">
        <v>-54.035499999999999</v>
      </c>
      <c r="E1436" s="6">
        <v>-1.3910499999999999</v>
      </c>
      <c r="F1436" s="6">
        <v>-6.0020800000000003</v>
      </c>
      <c r="G1436" s="6">
        <v>-54.018000000000001</v>
      </c>
      <c r="H1436" s="7">
        <v>-1.01915</v>
      </c>
      <c r="I1436" s="6">
        <v>-6.0010500000000002</v>
      </c>
      <c r="J1436" s="6">
        <f t="shared" si="155"/>
        <v>-1.7499999999998295E-2</v>
      </c>
      <c r="K1436" s="6">
        <f t="shared" si="156"/>
        <v>-0.3718999999999999</v>
      </c>
      <c r="L1436" s="6">
        <f t="shared" si="157"/>
        <v>-1.0300000000000864E-3</v>
      </c>
      <c r="M1436" s="10">
        <f t="shared" si="158"/>
        <v>0.37231293410248301</v>
      </c>
      <c r="N1436" s="9">
        <f t="shared" si="159"/>
        <v>1.7499999999998295E-2</v>
      </c>
      <c r="O1436" s="9">
        <f t="shared" si="160"/>
        <v>0.3718999999999999</v>
      </c>
      <c r="P1436" s="9">
        <f t="shared" si="161"/>
        <v>1.0300000000000864E-3</v>
      </c>
      <c r="Q1436" s="9"/>
      <c r="R1436" s="12"/>
      <c r="S1436" s="12"/>
      <c r="T1436" s="9"/>
    </row>
    <row r="1437" spans="2:20" x14ac:dyDescent="0.3">
      <c r="B1437" s="6" t="s">
        <v>33</v>
      </c>
      <c r="C1437" s="6">
        <v>1422</v>
      </c>
      <c r="D1437" s="6">
        <v>-57.0229</v>
      </c>
      <c r="E1437" s="6">
        <v>-1.10972</v>
      </c>
      <c r="F1437" s="6">
        <v>-6.00143</v>
      </c>
      <c r="G1437" s="6">
        <v>-57.010399999999997</v>
      </c>
      <c r="H1437" s="7">
        <v>-0.80902399999999997</v>
      </c>
      <c r="I1437" s="6">
        <v>-6.00075</v>
      </c>
      <c r="J1437" s="6">
        <f t="shared" si="155"/>
        <v>-1.2500000000002842E-2</v>
      </c>
      <c r="K1437" s="6">
        <f t="shared" si="156"/>
        <v>-0.30069600000000007</v>
      </c>
      <c r="L1437" s="6">
        <f t="shared" si="157"/>
        <v>-6.8000000000001393E-4</v>
      </c>
      <c r="M1437" s="10">
        <f t="shared" si="158"/>
        <v>0.30095646996866526</v>
      </c>
      <c r="N1437" s="9">
        <f t="shared" si="159"/>
        <v>1.2500000000002842E-2</v>
      </c>
      <c r="O1437" s="9">
        <f t="shared" si="160"/>
        <v>0.30069600000000007</v>
      </c>
      <c r="P1437" s="9">
        <f t="shared" si="161"/>
        <v>6.8000000000001393E-4</v>
      </c>
      <c r="Q1437" s="9"/>
      <c r="R1437" s="12"/>
      <c r="S1437" s="12"/>
      <c r="T1437" s="9"/>
    </row>
    <row r="1438" spans="2:20" x14ac:dyDescent="0.3">
      <c r="B1438" s="6" t="s">
        <v>33</v>
      </c>
      <c r="C1438" s="6">
        <v>1423</v>
      </c>
      <c r="D1438" s="6">
        <v>-60.012799999999999</v>
      </c>
      <c r="E1438" s="7">
        <v>-0.85206800000000005</v>
      </c>
      <c r="F1438" s="6">
        <v>-6.0005800000000002</v>
      </c>
      <c r="G1438" s="6">
        <v>-60.004600000000003</v>
      </c>
      <c r="H1438" s="7">
        <v>-0.62276399999999998</v>
      </c>
      <c r="I1438" s="6">
        <v>-6.0002300000000002</v>
      </c>
      <c r="J1438" s="6">
        <f t="shared" si="155"/>
        <v>-8.1999999999951001E-3</v>
      </c>
      <c r="K1438" s="6">
        <f t="shared" si="156"/>
        <v>-0.22930400000000006</v>
      </c>
      <c r="L1438" s="6">
        <f t="shared" si="157"/>
        <v>-3.5000000000007248E-4</v>
      </c>
      <c r="M1438" s="10">
        <f t="shared" si="158"/>
        <v>0.22945083768859931</v>
      </c>
      <c r="N1438" s="9">
        <f t="shared" si="159"/>
        <v>8.1999999999951001E-3</v>
      </c>
      <c r="O1438" s="9">
        <f t="shared" si="160"/>
        <v>0.22930400000000006</v>
      </c>
      <c r="P1438" s="9">
        <f t="shared" si="161"/>
        <v>3.5000000000007248E-4</v>
      </c>
      <c r="Q1438" s="9"/>
      <c r="R1438" s="12"/>
      <c r="S1438" s="12"/>
      <c r="T1438" s="9"/>
    </row>
    <row r="1439" spans="2:20" x14ac:dyDescent="0.3">
      <c r="B1439" s="6" t="s">
        <v>33</v>
      </c>
      <c r="C1439" s="6">
        <v>1424</v>
      </c>
      <c r="D1439" s="6">
        <v>-63.0045</v>
      </c>
      <c r="E1439" s="7">
        <v>-0.61736999999999997</v>
      </c>
      <c r="F1439" s="6">
        <v>-6.0002399999999998</v>
      </c>
      <c r="G1439" s="6">
        <v>-62.999899999999997</v>
      </c>
      <c r="H1439" s="7">
        <v>-0.45646399999999998</v>
      </c>
      <c r="I1439" s="6">
        <v>-6.0000900000000001</v>
      </c>
      <c r="J1439" s="6">
        <f t="shared" si="155"/>
        <v>-4.6000000000034902E-3</v>
      </c>
      <c r="K1439" s="6">
        <f t="shared" si="156"/>
        <v>-0.16090599999999999</v>
      </c>
      <c r="L1439" s="6">
        <f t="shared" si="157"/>
        <v>-1.4999999999965041E-4</v>
      </c>
      <c r="M1439" s="10">
        <f t="shared" si="158"/>
        <v>0.16097180913439479</v>
      </c>
      <c r="N1439" s="9">
        <f t="shared" si="159"/>
        <v>4.6000000000034902E-3</v>
      </c>
      <c r="O1439" s="9">
        <f t="shared" si="160"/>
        <v>0.16090599999999999</v>
      </c>
      <c r="P1439" s="9">
        <f t="shared" si="161"/>
        <v>1.4999999999965041E-4</v>
      </c>
      <c r="Q1439" s="9"/>
      <c r="R1439" s="12"/>
      <c r="S1439" s="12"/>
      <c r="T1439" s="9"/>
    </row>
    <row r="1440" spans="2:20" x14ac:dyDescent="0.3">
      <c r="B1440" s="6" t="s">
        <v>33</v>
      </c>
      <c r="C1440" s="6">
        <v>1425</v>
      </c>
      <c r="D1440" s="6">
        <v>-65.998199999999997</v>
      </c>
      <c r="E1440" s="7">
        <v>-0.40658</v>
      </c>
      <c r="F1440" s="6">
        <v>-5.9997699999999998</v>
      </c>
      <c r="G1440" s="6">
        <v>-65.996300000000005</v>
      </c>
      <c r="H1440" s="7">
        <v>-0.30741400000000002</v>
      </c>
      <c r="I1440" s="6">
        <v>-5.9997699999999998</v>
      </c>
      <c r="J1440" s="6">
        <f t="shared" ref="J1440:J1503" si="162">D1440-G1440</f>
        <v>-1.8999999999920192E-3</v>
      </c>
      <c r="K1440" s="6">
        <f t="shared" si="156"/>
        <v>-9.9165999999999976E-2</v>
      </c>
      <c r="L1440" s="6">
        <f t="shared" si="157"/>
        <v>0</v>
      </c>
      <c r="M1440" s="10">
        <f t="shared" si="158"/>
        <v>9.9184200132883885E-2</v>
      </c>
      <c r="N1440" s="9">
        <f t="shared" si="159"/>
        <v>1.8999999999920192E-3</v>
      </c>
      <c r="O1440" s="9">
        <f t="shared" si="160"/>
        <v>9.9165999999999976E-2</v>
      </c>
      <c r="P1440" s="9">
        <f t="shared" si="161"/>
        <v>0</v>
      </c>
      <c r="Q1440" s="9"/>
      <c r="R1440" s="12"/>
      <c r="S1440" s="12"/>
      <c r="T1440" s="9"/>
    </row>
    <row r="1441" spans="2:20" x14ac:dyDescent="0.3">
      <c r="B1441" s="6" t="s">
        <v>33</v>
      </c>
      <c r="C1441" s="6">
        <v>1426</v>
      </c>
      <c r="D1441" s="6">
        <v>-68.993499999999997</v>
      </c>
      <c r="E1441" s="7">
        <v>-0.220828</v>
      </c>
      <c r="F1441" s="6">
        <v>-5.9995799999999999</v>
      </c>
      <c r="G1441" s="6">
        <v>-68.993499999999997</v>
      </c>
      <c r="H1441" s="7">
        <v>-0.17258499999999999</v>
      </c>
      <c r="I1441" s="6">
        <v>-5.9996299999999998</v>
      </c>
      <c r="J1441" s="6">
        <f t="shared" si="162"/>
        <v>0</v>
      </c>
      <c r="K1441" s="6">
        <f t="shared" si="156"/>
        <v>-4.8243000000000008E-2</v>
      </c>
      <c r="L1441" s="6">
        <f t="shared" si="157"/>
        <v>4.9999999999883471E-5</v>
      </c>
      <c r="M1441" s="10">
        <f t="shared" si="158"/>
        <v>4.824302591048784E-2</v>
      </c>
      <c r="N1441" s="9">
        <f t="shared" si="159"/>
        <v>0</v>
      </c>
      <c r="O1441" s="9">
        <f t="shared" si="160"/>
        <v>4.8243000000000008E-2</v>
      </c>
      <c r="P1441" s="9">
        <f t="shared" si="161"/>
        <v>4.9999999999883471E-5</v>
      </c>
      <c r="Q1441" s="9"/>
      <c r="R1441" s="12"/>
      <c r="S1441" s="12"/>
      <c r="T1441" s="9"/>
    </row>
    <row r="1442" spans="2:20" x14ac:dyDescent="0.3">
      <c r="B1442" s="6" t="s">
        <v>33</v>
      </c>
      <c r="C1442" s="6">
        <v>1427</v>
      </c>
      <c r="D1442" s="6">
        <v>-71.991299999999995</v>
      </c>
      <c r="E1442" s="7">
        <v>-6.7297700000000002E-2</v>
      </c>
      <c r="F1442" s="6">
        <v>-5.9995000000000003</v>
      </c>
      <c r="G1442" s="6">
        <v>-71.991900000000001</v>
      </c>
      <c r="H1442" s="7">
        <v>-5.4241400000000002E-2</v>
      </c>
      <c r="I1442" s="6">
        <v>-5.9995500000000002</v>
      </c>
      <c r="J1442" s="6">
        <f t="shared" si="162"/>
        <v>6.0000000000570708E-4</v>
      </c>
      <c r="K1442" s="6">
        <f t="shared" si="156"/>
        <v>-1.30563E-2</v>
      </c>
      <c r="L1442" s="6">
        <f t="shared" si="157"/>
        <v>4.9999999999883471E-5</v>
      </c>
      <c r="M1442" s="10">
        <f t="shared" si="158"/>
        <v>1.3070174814821983E-2</v>
      </c>
      <c r="N1442" s="9">
        <f t="shared" si="159"/>
        <v>6.0000000000570708E-4</v>
      </c>
      <c r="O1442" s="9">
        <f t="shared" si="160"/>
        <v>1.30563E-2</v>
      </c>
      <c r="P1442" s="9">
        <f t="shared" si="161"/>
        <v>4.9999999999883471E-5</v>
      </c>
      <c r="Q1442" s="9"/>
      <c r="R1442" s="12"/>
      <c r="S1442" s="12"/>
      <c r="T1442" s="9"/>
    </row>
    <row r="1443" spans="2:20" x14ac:dyDescent="0.3">
      <c r="B1443" s="6" t="s">
        <v>33</v>
      </c>
      <c r="C1443" s="6">
        <v>1428</v>
      </c>
      <c r="D1443" s="6">
        <v>-75</v>
      </c>
      <c r="E1443" s="7">
        <v>-7.6128299999999995E-8</v>
      </c>
      <c r="F1443" s="6">
        <v>-6</v>
      </c>
      <c r="G1443" s="6">
        <v>-75</v>
      </c>
      <c r="H1443" s="7">
        <v>-7.6128299999999995E-8</v>
      </c>
      <c r="I1443" s="6">
        <v>-6</v>
      </c>
      <c r="J1443" s="6">
        <f t="shared" si="162"/>
        <v>0</v>
      </c>
      <c r="K1443" s="6">
        <f t="shared" si="156"/>
        <v>0</v>
      </c>
      <c r="L1443" s="6">
        <f t="shared" si="157"/>
        <v>0</v>
      </c>
      <c r="M1443" s="10">
        <f t="shared" si="158"/>
        <v>0</v>
      </c>
      <c r="N1443" s="9">
        <f t="shared" si="159"/>
        <v>0</v>
      </c>
      <c r="O1443" s="9">
        <f t="shared" si="160"/>
        <v>0</v>
      </c>
      <c r="P1443" s="9">
        <f t="shared" si="161"/>
        <v>0</v>
      </c>
      <c r="Q1443" s="9"/>
      <c r="R1443" s="12"/>
      <c r="S1443" s="13"/>
      <c r="T1443" s="14"/>
    </row>
    <row r="1444" spans="2:20" x14ac:dyDescent="0.3">
      <c r="B1444" s="6" t="s">
        <v>33</v>
      </c>
      <c r="C1444" s="6">
        <v>1429</v>
      </c>
      <c r="D1444" s="6">
        <v>75</v>
      </c>
      <c r="E1444" s="7">
        <v>-1.1419199999999999E-7</v>
      </c>
      <c r="F1444" s="6">
        <v>-9</v>
      </c>
      <c r="G1444" s="6">
        <v>75</v>
      </c>
      <c r="H1444" s="7">
        <v>-1.1419199999999999E-7</v>
      </c>
      <c r="I1444" s="6">
        <v>-9</v>
      </c>
      <c r="J1444" s="6">
        <f t="shared" si="162"/>
        <v>0</v>
      </c>
      <c r="K1444" s="6">
        <f t="shared" si="156"/>
        <v>0</v>
      </c>
      <c r="L1444" s="6">
        <f t="shared" si="157"/>
        <v>0</v>
      </c>
      <c r="M1444" s="10">
        <f t="shared" si="158"/>
        <v>0</v>
      </c>
      <c r="N1444" s="9">
        <f t="shared" si="159"/>
        <v>0</v>
      </c>
      <c r="O1444" s="9">
        <f t="shared" si="160"/>
        <v>0</v>
      </c>
      <c r="P1444" s="9">
        <f t="shared" si="161"/>
        <v>0</v>
      </c>
      <c r="Q1444" s="9"/>
      <c r="R1444" s="12"/>
      <c r="S1444" s="13"/>
      <c r="T1444" s="9"/>
    </row>
    <row r="1445" spans="2:20" x14ac:dyDescent="0.3">
      <c r="B1445" s="6" t="s">
        <v>33</v>
      </c>
      <c r="C1445" s="6">
        <v>1430</v>
      </c>
      <c r="D1445" s="6">
        <v>71.994</v>
      </c>
      <c r="E1445" s="7">
        <v>-4.2404400000000002E-2</v>
      </c>
      <c r="F1445" s="6">
        <v>-8.9999500000000001</v>
      </c>
      <c r="G1445" s="6">
        <v>71.994299999999996</v>
      </c>
      <c r="H1445" s="7">
        <v>-4.01527E-2</v>
      </c>
      <c r="I1445" s="6">
        <v>-8.9999800000000008</v>
      </c>
      <c r="J1445" s="6">
        <f t="shared" si="162"/>
        <v>-2.9999999999574811E-4</v>
      </c>
      <c r="K1445" s="6">
        <f t="shared" si="156"/>
        <v>-2.2517000000000023E-3</v>
      </c>
      <c r="L1445" s="6">
        <f t="shared" si="157"/>
        <v>3.0000000000640625E-5</v>
      </c>
      <c r="M1445" s="10">
        <f t="shared" si="158"/>
        <v>2.2717950809871689E-3</v>
      </c>
      <c r="N1445" s="9">
        <f t="shared" si="159"/>
        <v>2.9999999999574811E-4</v>
      </c>
      <c r="O1445" s="9">
        <f t="shared" si="160"/>
        <v>2.2517000000000023E-3</v>
      </c>
      <c r="P1445" s="9">
        <f t="shared" si="161"/>
        <v>3.0000000000640625E-5</v>
      </c>
      <c r="Q1445" s="9"/>
      <c r="R1445" s="12"/>
      <c r="S1445" s="12"/>
      <c r="T1445" s="9"/>
    </row>
    <row r="1446" spans="2:20" x14ac:dyDescent="0.3">
      <c r="B1446" s="6" t="s">
        <v>33</v>
      </c>
      <c r="C1446" s="6">
        <v>1431</v>
      </c>
      <c r="D1446" s="6">
        <v>68.994399999999999</v>
      </c>
      <c r="E1446" s="7">
        <v>-0.137711</v>
      </c>
      <c r="F1446" s="6">
        <v>-9.0000300000000006</v>
      </c>
      <c r="G1446" s="6">
        <v>68.994900000000001</v>
      </c>
      <c r="H1446" s="7">
        <v>-0.12945699999999999</v>
      </c>
      <c r="I1446" s="6">
        <v>-9.0000800000000005</v>
      </c>
      <c r="J1446" s="6">
        <f t="shared" si="162"/>
        <v>-5.0000000000238742E-4</v>
      </c>
      <c r="K1446" s="6">
        <f t="shared" si="156"/>
        <v>-8.2540000000000113E-3</v>
      </c>
      <c r="L1446" s="6">
        <f t="shared" si="157"/>
        <v>4.9999999999883471E-5</v>
      </c>
      <c r="M1446" s="10">
        <f t="shared" si="158"/>
        <v>8.2692814681810511E-3</v>
      </c>
      <c r="N1446" s="9">
        <f t="shared" si="159"/>
        <v>5.0000000000238742E-4</v>
      </c>
      <c r="O1446" s="9">
        <f t="shared" si="160"/>
        <v>8.2540000000000113E-3</v>
      </c>
      <c r="P1446" s="9">
        <f t="shared" si="161"/>
        <v>4.9999999999883471E-5</v>
      </c>
      <c r="Q1446" s="9"/>
      <c r="R1446" s="12"/>
      <c r="S1446" s="12"/>
      <c r="T1446" s="9"/>
    </row>
    <row r="1447" spans="2:20" x14ac:dyDescent="0.3">
      <c r="B1447" s="6" t="s">
        <v>33</v>
      </c>
      <c r="C1447" s="6">
        <v>1432</v>
      </c>
      <c r="D1447" s="6">
        <v>65.995999999999995</v>
      </c>
      <c r="E1447" s="7">
        <v>-0.25145800000000001</v>
      </c>
      <c r="F1447" s="6">
        <v>-9.0002700000000004</v>
      </c>
      <c r="G1447" s="6">
        <v>65.996499999999997</v>
      </c>
      <c r="H1447" s="7">
        <v>-0.234623</v>
      </c>
      <c r="I1447" s="6">
        <v>-9.0003399999999996</v>
      </c>
      <c r="J1447" s="6">
        <f t="shared" si="162"/>
        <v>-5.0000000000238742E-4</v>
      </c>
      <c r="K1447" s="6">
        <f t="shared" si="156"/>
        <v>-1.6835000000000017E-2</v>
      </c>
      <c r="L1447" s="6">
        <f t="shared" si="157"/>
        <v>6.9999999999126317E-5</v>
      </c>
      <c r="M1447" s="10">
        <f t="shared" si="158"/>
        <v>1.684256883613669E-2</v>
      </c>
      <c r="N1447" s="9">
        <f t="shared" si="159"/>
        <v>5.0000000000238742E-4</v>
      </c>
      <c r="O1447" s="9">
        <f t="shared" si="160"/>
        <v>1.6835000000000017E-2</v>
      </c>
      <c r="P1447" s="9">
        <f t="shared" si="161"/>
        <v>6.9999999999126317E-5</v>
      </c>
      <c r="Q1447" s="9"/>
      <c r="R1447" s="12"/>
      <c r="S1447" s="12"/>
      <c r="T1447" s="9"/>
    </row>
    <row r="1448" spans="2:20" x14ac:dyDescent="0.3">
      <c r="B1448" s="6" t="s">
        <v>33</v>
      </c>
      <c r="C1448" s="6">
        <v>1433</v>
      </c>
      <c r="D1448" s="6">
        <v>62.998199999999997</v>
      </c>
      <c r="E1448" s="7">
        <v>-0.37994499999999998</v>
      </c>
      <c r="F1448" s="6">
        <v>-9.0004100000000005</v>
      </c>
      <c r="G1448" s="6">
        <v>62.998600000000003</v>
      </c>
      <c r="H1448" s="7">
        <v>-0.352821</v>
      </c>
      <c r="I1448" s="6">
        <v>-9.0004399999999993</v>
      </c>
      <c r="J1448" s="6">
        <f t="shared" si="162"/>
        <v>-4.000000000061732E-4</v>
      </c>
      <c r="K1448" s="6">
        <f t="shared" si="156"/>
        <v>-2.7123999999999981E-2</v>
      </c>
      <c r="L1448" s="6">
        <f t="shared" si="157"/>
        <v>2.9999999998864268E-5</v>
      </c>
      <c r="M1448" s="10">
        <f t="shared" si="158"/>
        <v>2.7126965845814824E-2</v>
      </c>
      <c r="N1448" s="9">
        <f t="shared" si="159"/>
        <v>4.000000000061732E-4</v>
      </c>
      <c r="O1448" s="9">
        <f t="shared" si="160"/>
        <v>2.7123999999999981E-2</v>
      </c>
      <c r="P1448" s="9">
        <f t="shared" si="161"/>
        <v>2.9999999998864268E-5</v>
      </c>
      <c r="Q1448" s="9"/>
      <c r="R1448" s="12"/>
      <c r="S1448" s="12"/>
      <c r="T1448" s="9"/>
    </row>
    <row r="1449" spans="2:20" x14ac:dyDescent="0.3">
      <c r="B1449" s="6" t="s">
        <v>33</v>
      </c>
      <c r="C1449" s="6">
        <v>1434</v>
      </c>
      <c r="D1449" s="6">
        <v>60.001199999999997</v>
      </c>
      <c r="E1449" s="7">
        <v>-0.52429099999999995</v>
      </c>
      <c r="F1449" s="6">
        <v>-9.0007999999999999</v>
      </c>
      <c r="G1449" s="6">
        <v>60.001399999999997</v>
      </c>
      <c r="H1449" s="7">
        <v>-0.48590800000000001</v>
      </c>
      <c r="I1449" s="6">
        <v>-9.0008400000000002</v>
      </c>
      <c r="J1449" s="6">
        <f t="shared" si="162"/>
        <v>-1.9999999999953388E-4</v>
      </c>
      <c r="K1449" s="6">
        <f t="shared" si="156"/>
        <v>-3.8382999999999945E-2</v>
      </c>
      <c r="L1449" s="6">
        <f t="shared" si="157"/>
        <v>4.0000000000262048E-5</v>
      </c>
      <c r="M1449" s="10">
        <f t="shared" si="158"/>
        <v>3.8383541902747793E-2</v>
      </c>
      <c r="N1449" s="9">
        <f t="shared" si="159"/>
        <v>1.9999999999953388E-4</v>
      </c>
      <c r="O1449" s="9">
        <f t="shared" si="160"/>
        <v>3.8382999999999945E-2</v>
      </c>
      <c r="P1449" s="9">
        <f t="shared" si="161"/>
        <v>4.0000000000262048E-5</v>
      </c>
      <c r="Q1449" s="9"/>
      <c r="R1449" s="12"/>
      <c r="S1449" s="12"/>
      <c r="T1449" s="9"/>
    </row>
    <row r="1450" spans="2:20" x14ac:dyDescent="0.3">
      <c r="B1450" s="6" t="s">
        <v>33</v>
      </c>
      <c r="C1450" s="6">
        <v>1435</v>
      </c>
      <c r="D1450" s="6">
        <v>57.005099999999999</v>
      </c>
      <c r="E1450" s="7">
        <v>-0.686145</v>
      </c>
      <c r="F1450" s="6">
        <v>-9.0010499999999993</v>
      </c>
      <c r="G1450" s="6">
        <v>57.005000000000003</v>
      </c>
      <c r="H1450" s="7">
        <v>-0.63614899999999996</v>
      </c>
      <c r="I1450" s="6">
        <v>-9.0009899999999998</v>
      </c>
      <c r="J1450" s="6">
        <f t="shared" si="162"/>
        <v>9.9999999996214228E-5</v>
      </c>
      <c r="K1450" s="6">
        <f t="shared" si="156"/>
        <v>-4.999600000000004E-2</v>
      </c>
      <c r="L1450" s="6">
        <f t="shared" si="157"/>
        <v>-5.9999999999504894E-5</v>
      </c>
      <c r="M1450" s="10">
        <f t="shared" si="158"/>
        <v>4.9996136010695899E-2</v>
      </c>
      <c r="N1450" s="9">
        <f t="shared" si="159"/>
        <v>9.9999999996214228E-5</v>
      </c>
      <c r="O1450" s="9">
        <f t="shared" si="160"/>
        <v>4.999600000000004E-2</v>
      </c>
      <c r="P1450" s="9">
        <f t="shared" si="161"/>
        <v>5.9999999999504894E-5</v>
      </c>
      <c r="Q1450" s="9"/>
      <c r="R1450" s="12"/>
      <c r="S1450" s="12"/>
      <c r="T1450" s="9"/>
    </row>
    <row r="1451" spans="2:20" x14ac:dyDescent="0.3">
      <c r="B1451" s="6" t="s">
        <v>33</v>
      </c>
      <c r="C1451" s="6">
        <v>1436</v>
      </c>
      <c r="D1451" s="6">
        <v>54.010300000000001</v>
      </c>
      <c r="E1451" s="7">
        <v>-0.86699999999999999</v>
      </c>
      <c r="F1451" s="6">
        <v>-9.0017499999999995</v>
      </c>
      <c r="G1451" s="6">
        <v>54.009799999999998</v>
      </c>
      <c r="H1451" s="7">
        <v>-0.80557500000000004</v>
      </c>
      <c r="I1451" s="6">
        <v>-9.0016599999999993</v>
      </c>
      <c r="J1451" s="6">
        <f t="shared" si="162"/>
        <v>5.0000000000238742E-4</v>
      </c>
      <c r="K1451" s="6">
        <f t="shared" si="156"/>
        <v>-6.1424999999999952E-2</v>
      </c>
      <c r="L1451" s="6">
        <f t="shared" si="157"/>
        <v>-9.0000000000145519E-5</v>
      </c>
      <c r="M1451" s="10">
        <f t="shared" si="158"/>
        <v>6.1427100900172692E-2</v>
      </c>
      <c r="N1451" s="9">
        <f t="shared" si="159"/>
        <v>5.0000000000238742E-4</v>
      </c>
      <c r="O1451" s="9">
        <f t="shared" si="160"/>
        <v>6.1424999999999952E-2</v>
      </c>
      <c r="P1451" s="9">
        <f t="shared" si="161"/>
        <v>9.0000000000145519E-5</v>
      </c>
      <c r="Q1451" s="9"/>
      <c r="R1451" s="12"/>
      <c r="S1451" s="12"/>
      <c r="T1451" s="9"/>
    </row>
    <row r="1452" spans="2:20" x14ac:dyDescent="0.3">
      <c r="B1452" s="6" t="s">
        <v>33</v>
      </c>
      <c r="C1452" s="6">
        <v>1437</v>
      </c>
      <c r="D1452" s="6">
        <v>51.017000000000003</v>
      </c>
      <c r="E1452" s="6">
        <v>-1.0700499999999999</v>
      </c>
      <c r="F1452" s="6">
        <v>-9.0023</v>
      </c>
      <c r="G1452" s="6">
        <v>51.016100000000002</v>
      </c>
      <c r="H1452" s="6">
        <v>-0.99782400000000004</v>
      </c>
      <c r="I1452" s="6">
        <v>-9.0020399999999992</v>
      </c>
      <c r="J1452" s="6">
        <f t="shared" si="162"/>
        <v>9.0000000000145519E-4</v>
      </c>
      <c r="K1452" s="6">
        <f t="shared" si="156"/>
        <v>-7.2225999999999901E-2</v>
      </c>
      <c r="L1452" s="6">
        <f t="shared" si="157"/>
        <v>-2.6000000000081513E-4</v>
      </c>
      <c r="M1452" s="10">
        <f t="shared" si="158"/>
        <v>7.2232075119021674E-2</v>
      </c>
      <c r="N1452" s="9">
        <f t="shared" si="159"/>
        <v>9.0000000000145519E-4</v>
      </c>
      <c r="O1452" s="9">
        <f t="shared" si="160"/>
        <v>7.2225999999999901E-2</v>
      </c>
      <c r="P1452" s="9">
        <f t="shared" si="161"/>
        <v>2.6000000000081513E-4</v>
      </c>
      <c r="Q1452" s="9"/>
      <c r="R1452" s="12"/>
      <c r="S1452" s="12"/>
      <c r="T1452" s="9"/>
    </row>
    <row r="1453" spans="2:20" x14ac:dyDescent="0.3">
      <c r="B1453" s="6" t="s">
        <v>33</v>
      </c>
      <c r="C1453" s="6">
        <v>1438</v>
      </c>
      <c r="D1453" s="6">
        <v>48.025799999999997</v>
      </c>
      <c r="E1453" s="6">
        <v>-1.2990600000000001</v>
      </c>
      <c r="F1453" s="6">
        <v>-9.0035799999999995</v>
      </c>
      <c r="G1453" s="6">
        <v>48.024299999999997</v>
      </c>
      <c r="H1453" s="6">
        <v>-1.21698</v>
      </c>
      <c r="I1453" s="6">
        <v>-9.0032700000000006</v>
      </c>
      <c r="J1453" s="6">
        <f t="shared" si="162"/>
        <v>1.5000000000000568E-3</v>
      </c>
      <c r="K1453" s="6">
        <f t="shared" si="156"/>
        <v>-8.2080000000000153E-2</v>
      </c>
      <c r="L1453" s="6">
        <f t="shared" si="157"/>
        <v>-3.0999999999892225E-4</v>
      </c>
      <c r="M1453" s="10">
        <f t="shared" si="158"/>
        <v>8.2094290300848721E-2</v>
      </c>
      <c r="N1453" s="9">
        <f t="shared" si="159"/>
        <v>1.5000000000000568E-3</v>
      </c>
      <c r="O1453" s="9">
        <f t="shared" si="160"/>
        <v>8.2080000000000153E-2</v>
      </c>
      <c r="P1453" s="9">
        <f t="shared" si="161"/>
        <v>3.0999999999892225E-4</v>
      </c>
      <c r="Q1453" s="9"/>
      <c r="R1453" s="12"/>
      <c r="S1453" s="12"/>
      <c r="T1453" s="9"/>
    </row>
    <row r="1454" spans="2:20" x14ac:dyDescent="0.3">
      <c r="B1454" s="6" t="s">
        <v>33</v>
      </c>
      <c r="C1454" s="6">
        <v>1439</v>
      </c>
      <c r="D1454" s="6">
        <v>45.037500000000001</v>
      </c>
      <c r="E1454" s="6">
        <v>-1.5591600000000001</v>
      </c>
      <c r="F1454" s="6">
        <v>-9.0047099999999993</v>
      </c>
      <c r="G1454" s="6">
        <v>45.035600000000002</v>
      </c>
      <c r="H1454" s="6">
        <v>-1.46834</v>
      </c>
      <c r="I1454" s="6">
        <v>-9.0041499999999992</v>
      </c>
      <c r="J1454" s="6">
        <f t="shared" si="162"/>
        <v>1.8999999999991246E-3</v>
      </c>
      <c r="K1454" s="6">
        <f t="shared" si="156"/>
        <v>-9.0820000000000123E-2</v>
      </c>
      <c r="L1454" s="6">
        <f t="shared" si="157"/>
        <v>-5.6000000000011596E-4</v>
      </c>
      <c r="M1454" s="10">
        <f t="shared" si="158"/>
        <v>9.084159840073279E-2</v>
      </c>
      <c r="N1454" s="9">
        <f t="shared" si="159"/>
        <v>1.8999999999991246E-3</v>
      </c>
      <c r="O1454" s="9">
        <f t="shared" si="160"/>
        <v>9.0820000000000123E-2</v>
      </c>
      <c r="P1454" s="9">
        <f t="shared" si="161"/>
        <v>5.6000000000011596E-4</v>
      </c>
      <c r="Q1454" s="9"/>
      <c r="R1454" s="12"/>
      <c r="S1454" s="12"/>
      <c r="T1454" s="9"/>
    </row>
    <row r="1455" spans="2:20" x14ac:dyDescent="0.3">
      <c r="B1455" s="6" t="s">
        <v>33</v>
      </c>
      <c r="C1455" s="6">
        <v>1440</v>
      </c>
      <c r="D1455" s="6">
        <v>42.0535</v>
      </c>
      <c r="E1455" s="6">
        <v>-1.8573299999999999</v>
      </c>
      <c r="F1455" s="6">
        <v>-9.0071100000000008</v>
      </c>
      <c r="G1455" s="6">
        <v>42.050899999999999</v>
      </c>
      <c r="H1455" s="6">
        <v>-1.7589900000000001</v>
      </c>
      <c r="I1455" s="6">
        <v>-9.0064299999999999</v>
      </c>
      <c r="J1455" s="6">
        <f t="shared" si="162"/>
        <v>2.6000000000010459E-3</v>
      </c>
      <c r="K1455" s="6">
        <f t="shared" si="156"/>
        <v>-9.8339999999999872E-2</v>
      </c>
      <c r="L1455" s="6">
        <f t="shared" si="157"/>
        <v>-6.8000000000090211E-4</v>
      </c>
      <c r="M1455" s="10">
        <f t="shared" si="158"/>
        <v>9.8376714724572809E-2</v>
      </c>
      <c r="N1455" s="9">
        <f t="shared" si="159"/>
        <v>2.6000000000010459E-3</v>
      </c>
      <c r="O1455" s="9">
        <f t="shared" si="160"/>
        <v>9.8339999999999872E-2</v>
      </c>
      <c r="P1455" s="9">
        <f t="shared" si="161"/>
        <v>6.8000000000090211E-4</v>
      </c>
      <c r="Q1455" s="9"/>
      <c r="R1455" s="12"/>
      <c r="S1455" s="12"/>
      <c r="T1455" s="9"/>
    </row>
    <row r="1456" spans="2:20" x14ac:dyDescent="0.3">
      <c r="B1456" s="6" t="s">
        <v>33</v>
      </c>
      <c r="C1456" s="6">
        <v>1441</v>
      </c>
      <c r="D1456" s="6">
        <v>39.075400000000002</v>
      </c>
      <c r="E1456" s="6">
        <v>-2.2054299999999998</v>
      </c>
      <c r="F1456" s="6">
        <v>-9.0087399999999995</v>
      </c>
      <c r="G1456" s="6">
        <v>39.072200000000002</v>
      </c>
      <c r="H1456" s="6">
        <v>-2.1006100000000001</v>
      </c>
      <c r="I1456" s="6">
        <v>-9.0077099999999994</v>
      </c>
      <c r="J1456" s="6">
        <f t="shared" si="162"/>
        <v>3.1999999999996476E-3</v>
      </c>
      <c r="K1456" s="6">
        <f t="shared" si="156"/>
        <v>-0.10481999999999969</v>
      </c>
      <c r="L1456" s="6">
        <f t="shared" si="157"/>
        <v>-1.0300000000000864E-3</v>
      </c>
      <c r="M1456" s="10">
        <f t="shared" si="158"/>
        <v>0.10487389236602183</v>
      </c>
      <c r="N1456" s="9">
        <f t="shared" si="159"/>
        <v>3.1999999999996476E-3</v>
      </c>
      <c r="O1456" s="9">
        <f t="shared" si="160"/>
        <v>0.10481999999999969</v>
      </c>
      <c r="P1456" s="9">
        <f t="shared" si="161"/>
        <v>1.0300000000000864E-3</v>
      </c>
      <c r="Q1456" s="9"/>
      <c r="R1456" s="12"/>
      <c r="S1456" s="12"/>
      <c r="T1456" s="9"/>
    </row>
    <row r="1457" spans="2:20" x14ac:dyDescent="0.3">
      <c r="B1457" s="6" t="s">
        <v>33</v>
      </c>
      <c r="C1457" s="6">
        <v>1442</v>
      </c>
      <c r="D1457" s="6">
        <v>36.105499999999999</v>
      </c>
      <c r="E1457" s="6">
        <v>-2.6225100000000001</v>
      </c>
      <c r="F1457" s="6">
        <v>-9.0114199999999993</v>
      </c>
      <c r="G1457" s="6">
        <v>36.101599999999998</v>
      </c>
      <c r="H1457" s="6">
        <v>-2.5121000000000002</v>
      </c>
      <c r="I1457" s="6">
        <v>-9.0102100000000007</v>
      </c>
      <c r="J1457" s="6">
        <f t="shared" si="162"/>
        <v>3.9000000000015689E-3</v>
      </c>
      <c r="K1457" s="6">
        <f t="shared" si="156"/>
        <v>-0.1104099999999999</v>
      </c>
      <c r="L1457" s="6">
        <f t="shared" si="157"/>
        <v>-1.2099999999986011E-3</v>
      </c>
      <c r="M1457" s="10">
        <f t="shared" si="158"/>
        <v>0.1104854841144301</v>
      </c>
      <c r="N1457" s="9">
        <f t="shared" si="159"/>
        <v>3.9000000000015689E-3</v>
      </c>
      <c r="O1457" s="9">
        <f t="shared" si="160"/>
        <v>0.1104099999999999</v>
      </c>
      <c r="P1457" s="9">
        <f t="shared" si="161"/>
        <v>1.2099999999986011E-3</v>
      </c>
      <c r="Q1457" s="9"/>
      <c r="R1457" s="12"/>
      <c r="S1457" s="12"/>
      <c r="T1457" s="9"/>
    </row>
    <row r="1458" spans="2:20" x14ac:dyDescent="0.3">
      <c r="B1458" s="6" t="s">
        <v>33</v>
      </c>
      <c r="C1458" s="6">
        <v>1443</v>
      </c>
      <c r="D1458" s="6">
        <v>33.150599999999997</v>
      </c>
      <c r="E1458" s="6">
        <v>-3.1389499999999999</v>
      </c>
      <c r="F1458" s="6">
        <v>-9.0128500000000003</v>
      </c>
      <c r="G1458" s="6">
        <v>33.146000000000001</v>
      </c>
      <c r="H1458" s="6">
        <v>-3.0235599999999998</v>
      </c>
      <c r="I1458" s="6">
        <v>-9.0112100000000002</v>
      </c>
      <c r="J1458" s="6">
        <f t="shared" si="162"/>
        <v>4.5999999999963848E-3</v>
      </c>
      <c r="K1458" s="6">
        <f t="shared" si="156"/>
        <v>-0.1153900000000001</v>
      </c>
      <c r="L1458" s="6">
        <f t="shared" si="157"/>
        <v>-1.6400000000000858E-3</v>
      </c>
      <c r="M1458" s="10">
        <f t="shared" si="158"/>
        <v>0.11549329720810636</v>
      </c>
      <c r="N1458" s="9">
        <f t="shared" si="159"/>
        <v>4.5999999999963848E-3</v>
      </c>
      <c r="O1458" s="9">
        <f t="shared" si="160"/>
        <v>0.1153900000000001</v>
      </c>
      <c r="P1458" s="9">
        <f t="shared" si="161"/>
        <v>1.6400000000000858E-3</v>
      </c>
      <c r="Q1458" s="9"/>
      <c r="R1458" s="12"/>
      <c r="S1458" s="12"/>
      <c r="T1458" s="9"/>
    </row>
    <row r="1459" spans="2:20" x14ac:dyDescent="0.3">
      <c r="B1459" s="6" t="s">
        <v>33</v>
      </c>
      <c r="C1459" s="6">
        <v>1444</v>
      </c>
      <c r="D1459" s="6">
        <v>30.220700000000001</v>
      </c>
      <c r="E1459" s="6">
        <v>-3.8014899999999998</v>
      </c>
      <c r="F1459" s="6">
        <v>-9.0133100000000006</v>
      </c>
      <c r="G1459" s="6">
        <v>30.2149</v>
      </c>
      <c r="H1459" s="6">
        <v>-3.6816399999999998</v>
      </c>
      <c r="I1459" s="6">
        <v>-9.0114300000000007</v>
      </c>
      <c r="J1459" s="6">
        <f t="shared" si="162"/>
        <v>5.8000000000006935E-3</v>
      </c>
      <c r="K1459" s="6">
        <f t="shared" si="156"/>
        <v>-0.11985000000000001</v>
      </c>
      <c r="L1459" s="6">
        <f t="shared" si="157"/>
        <v>-1.8799999999998818E-3</v>
      </c>
      <c r="M1459" s="10">
        <f t="shared" si="158"/>
        <v>0.12000498697970852</v>
      </c>
      <c r="N1459" s="9">
        <f t="shared" si="159"/>
        <v>5.8000000000006935E-3</v>
      </c>
      <c r="O1459" s="9">
        <f t="shared" si="160"/>
        <v>0.11985000000000001</v>
      </c>
      <c r="P1459" s="9">
        <f t="shared" si="161"/>
        <v>1.8799999999998818E-3</v>
      </c>
      <c r="Q1459" s="9"/>
      <c r="R1459" s="12"/>
      <c r="S1459" s="12"/>
      <c r="T1459" s="9"/>
    </row>
    <row r="1460" spans="2:20" x14ac:dyDescent="0.3">
      <c r="B1460" s="6" t="s">
        <v>33</v>
      </c>
      <c r="C1460" s="6">
        <v>1445</v>
      </c>
      <c r="D1460" s="6">
        <v>27.345600000000001</v>
      </c>
      <c r="E1460" s="6">
        <v>-4.6997499999999999</v>
      </c>
      <c r="F1460" s="6">
        <v>-9.0028900000000007</v>
      </c>
      <c r="G1460" s="6">
        <v>27.3386</v>
      </c>
      <c r="H1460" s="6">
        <v>-4.5754700000000001</v>
      </c>
      <c r="I1460" s="6">
        <v>-9.0005199999999999</v>
      </c>
      <c r="J1460" s="6">
        <f t="shared" si="162"/>
        <v>7.0000000000014495E-3</v>
      </c>
      <c r="K1460" s="6">
        <f t="shared" si="156"/>
        <v>-0.12427999999999972</v>
      </c>
      <c r="L1460" s="6">
        <f t="shared" si="157"/>
        <v>-2.3700000000008714E-3</v>
      </c>
      <c r="M1460" s="10">
        <f t="shared" si="158"/>
        <v>0.12449953935657736</v>
      </c>
      <c r="N1460" s="9">
        <f t="shared" si="159"/>
        <v>7.0000000000014495E-3</v>
      </c>
      <c r="O1460" s="9">
        <f t="shared" si="160"/>
        <v>0.12427999999999972</v>
      </c>
      <c r="P1460" s="9">
        <f t="shared" si="161"/>
        <v>2.3700000000008714E-3</v>
      </c>
      <c r="Q1460" s="9"/>
      <c r="R1460" s="12"/>
      <c r="S1460" s="12"/>
      <c r="T1460" s="9"/>
    </row>
    <row r="1461" spans="2:20" x14ac:dyDescent="0.3">
      <c r="B1461" s="6" t="s">
        <v>33</v>
      </c>
      <c r="C1461" s="6">
        <v>1446</v>
      </c>
      <c r="D1461" s="6">
        <v>24.5352</v>
      </c>
      <c r="E1461" s="6">
        <v>-6.1312699999999998</v>
      </c>
      <c r="F1461" s="6">
        <v>-8.9487799999999993</v>
      </c>
      <c r="G1461" s="6">
        <v>24.5259</v>
      </c>
      <c r="H1461" s="6">
        <v>-6.0034299999999998</v>
      </c>
      <c r="I1461" s="6">
        <v>-8.9457799999999992</v>
      </c>
      <c r="J1461" s="6">
        <f t="shared" si="162"/>
        <v>9.2999999999996419E-3</v>
      </c>
      <c r="K1461" s="6">
        <f t="shared" si="156"/>
        <v>-0.12783999999999995</v>
      </c>
      <c r="L1461" s="6">
        <f t="shared" si="157"/>
        <v>-3.0000000000001137E-3</v>
      </c>
      <c r="M1461" s="10">
        <f t="shared" si="158"/>
        <v>0.12821293070513592</v>
      </c>
      <c r="N1461" s="9">
        <f t="shared" si="159"/>
        <v>9.2999999999996419E-3</v>
      </c>
      <c r="O1461" s="9">
        <f t="shared" si="160"/>
        <v>0.12783999999999995</v>
      </c>
      <c r="P1461" s="9">
        <f t="shared" si="161"/>
        <v>3.0000000000001137E-3</v>
      </c>
      <c r="Q1461" s="9"/>
      <c r="R1461" s="12"/>
      <c r="S1461" s="12"/>
      <c r="T1461" s="9"/>
    </row>
    <row r="1462" spans="2:20" x14ac:dyDescent="0.3">
      <c r="B1462" s="6" t="s">
        <v>33</v>
      </c>
      <c r="C1462" s="6">
        <v>1447</v>
      </c>
      <c r="D1462" s="6">
        <v>21.648700000000002</v>
      </c>
      <c r="E1462" s="6">
        <v>-7.9219499999999998</v>
      </c>
      <c r="F1462" s="6">
        <v>-8.8801600000000001</v>
      </c>
      <c r="G1462" s="6">
        <v>21.636600000000001</v>
      </c>
      <c r="H1462" s="6">
        <v>-7.7885299999999997</v>
      </c>
      <c r="I1462" s="6">
        <v>-8.8762100000000004</v>
      </c>
      <c r="J1462" s="6">
        <f t="shared" si="162"/>
        <v>1.2100000000000222E-2</v>
      </c>
      <c r="K1462" s="6">
        <f t="shared" si="156"/>
        <v>-0.13342000000000009</v>
      </c>
      <c r="L1462" s="6">
        <f t="shared" si="157"/>
        <v>-3.949999999999676E-3</v>
      </c>
      <c r="M1462" s="10">
        <f t="shared" si="158"/>
        <v>0.13402577699830742</v>
      </c>
      <c r="N1462" s="9">
        <f t="shared" si="159"/>
        <v>1.2100000000000222E-2</v>
      </c>
      <c r="O1462" s="9">
        <f t="shared" si="160"/>
        <v>0.13342000000000009</v>
      </c>
      <c r="P1462" s="9">
        <f t="shared" si="161"/>
        <v>3.949999999999676E-3</v>
      </c>
      <c r="Q1462" s="9"/>
      <c r="R1462" s="12"/>
      <c r="S1462" s="12"/>
      <c r="T1462" s="9"/>
    </row>
    <row r="1463" spans="2:20" x14ac:dyDescent="0.3">
      <c r="B1463" s="6" t="s">
        <v>33</v>
      </c>
      <c r="C1463" s="6">
        <v>1448</v>
      </c>
      <c r="D1463" s="6">
        <v>18.362100000000002</v>
      </c>
      <c r="E1463" s="6">
        <v>-8.6996500000000001</v>
      </c>
      <c r="F1463" s="6">
        <v>-8.7499800000000008</v>
      </c>
      <c r="G1463" s="6">
        <v>18.347000000000001</v>
      </c>
      <c r="H1463" s="6">
        <v>-8.5531600000000001</v>
      </c>
      <c r="I1463" s="6">
        <v>-8.7439900000000002</v>
      </c>
      <c r="J1463" s="6">
        <f t="shared" si="162"/>
        <v>1.5100000000000335E-2</v>
      </c>
      <c r="K1463" s="6">
        <f t="shared" si="156"/>
        <v>-0.14649000000000001</v>
      </c>
      <c r="L1463" s="6">
        <f t="shared" si="157"/>
        <v>-5.990000000000606E-3</v>
      </c>
      <c r="M1463" s="10">
        <f t="shared" si="158"/>
        <v>0.14738795812412905</v>
      </c>
      <c r="N1463" s="9">
        <f t="shared" si="159"/>
        <v>1.5100000000000335E-2</v>
      </c>
      <c r="O1463" s="9">
        <f t="shared" si="160"/>
        <v>0.14649000000000001</v>
      </c>
      <c r="P1463" s="9">
        <f t="shared" si="161"/>
        <v>5.990000000000606E-3</v>
      </c>
      <c r="Q1463" s="9"/>
      <c r="R1463" s="12"/>
      <c r="S1463" s="12"/>
      <c r="T1463" s="9"/>
    </row>
    <row r="1464" spans="2:20" x14ac:dyDescent="0.3">
      <c r="B1464" s="6" t="s">
        <v>33</v>
      </c>
      <c r="C1464" s="6">
        <v>1449</v>
      </c>
      <c r="D1464" s="6">
        <v>15.1312</v>
      </c>
      <c r="E1464" s="6">
        <v>-8.4287799999999997</v>
      </c>
      <c r="F1464" s="6">
        <v>-8.7990899999999996</v>
      </c>
      <c r="G1464" s="6">
        <v>15.117900000000001</v>
      </c>
      <c r="H1464" s="6">
        <v>-8.2638800000000003</v>
      </c>
      <c r="I1464" s="6">
        <v>-8.7949000000000002</v>
      </c>
      <c r="J1464" s="6">
        <f t="shared" si="162"/>
        <v>1.3299999999999201E-2</v>
      </c>
      <c r="K1464" s="6">
        <f t="shared" si="156"/>
        <v>-0.16489999999999938</v>
      </c>
      <c r="L1464" s="6">
        <f t="shared" si="157"/>
        <v>-4.1899999999994719E-3</v>
      </c>
      <c r="M1464" s="10">
        <f t="shared" si="158"/>
        <v>0.16548853766953098</v>
      </c>
      <c r="N1464" s="9">
        <f t="shared" si="159"/>
        <v>1.3299999999999201E-2</v>
      </c>
      <c r="O1464" s="9">
        <f t="shared" si="160"/>
        <v>0.16489999999999938</v>
      </c>
      <c r="P1464" s="9">
        <f t="shared" si="161"/>
        <v>4.1899999999994719E-3</v>
      </c>
      <c r="Q1464" s="9"/>
      <c r="R1464" s="12"/>
      <c r="S1464" s="12"/>
      <c r="T1464" s="9"/>
    </row>
    <row r="1465" spans="2:20" x14ac:dyDescent="0.3">
      <c r="B1465" s="6" t="s">
        <v>33</v>
      </c>
      <c r="C1465" s="6">
        <v>1450</v>
      </c>
      <c r="D1465" s="6">
        <v>12.1014</v>
      </c>
      <c r="E1465" s="6">
        <v>-8.2454499999999999</v>
      </c>
      <c r="F1465" s="6">
        <v>-8.8414599999999997</v>
      </c>
      <c r="G1465" s="6">
        <v>12.089499999999999</v>
      </c>
      <c r="H1465" s="6">
        <v>-8.0619099999999992</v>
      </c>
      <c r="I1465" s="6">
        <v>-8.8368000000000002</v>
      </c>
      <c r="J1465" s="6">
        <f t="shared" si="162"/>
        <v>1.1900000000000688E-2</v>
      </c>
      <c r="K1465" s="6">
        <f t="shared" si="156"/>
        <v>-0.1835400000000007</v>
      </c>
      <c r="L1465" s="6">
        <f t="shared" si="157"/>
        <v>-4.6599999999994424E-3</v>
      </c>
      <c r="M1465" s="10">
        <f t="shared" si="158"/>
        <v>0.1839843939033968</v>
      </c>
      <c r="N1465" s="9">
        <f t="shared" si="159"/>
        <v>1.1900000000000688E-2</v>
      </c>
      <c r="O1465" s="9">
        <f t="shared" si="160"/>
        <v>0.1835400000000007</v>
      </c>
      <c r="P1465" s="9">
        <f t="shared" si="161"/>
        <v>4.6599999999994424E-3</v>
      </c>
      <c r="Q1465" s="9"/>
      <c r="R1465" s="12"/>
      <c r="S1465" s="12"/>
      <c r="T1465" s="9"/>
    </row>
    <row r="1466" spans="2:20" x14ac:dyDescent="0.3">
      <c r="B1466" s="6" t="s">
        <v>33</v>
      </c>
      <c r="C1466" s="6">
        <v>1451</v>
      </c>
      <c r="D1466" s="6">
        <v>9.0935400000000008</v>
      </c>
      <c r="E1466" s="6">
        <v>-8.22959</v>
      </c>
      <c r="F1466" s="6">
        <v>-8.8750199999999992</v>
      </c>
      <c r="G1466" s="6">
        <v>9.0822299999999991</v>
      </c>
      <c r="H1466" s="6">
        <v>-8.0245899999999999</v>
      </c>
      <c r="I1466" s="6">
        <v>-8.8703299999999992</v>
      </c>
      <c r="J1466" s="6">
        <f t="shared" si="162"/>
        <v>1.1310000000001708E-2</v>
      </c>
      <c r="K1466" s="6">
        <f t="shared" si="156"/>
        <v>-0.20500000000000007</v>
      </c>
      <c r="L1466" s="6">
        <f t="shared" si="157"/>
        <v>-4.690000000000083E-3</v>
      </c>
      <c r="M1466" s="10">
        <f t="shared" si="158"/>
        <v>0.20536531401383259</v>
      </c>
      <c r="N1466" s="9">
        <f t="shared" si="159"/>
        <v>1.1310000000001708E-2</v>
      </c>
      <c r="O1466" s="9">
        <f t="shared" si="160"/>
        <v>0.20500000000000007</v>
      </c>
      <c r="P1466" s="9">
        <f t="shared" si="161"/>
        <v>4.690000000000083E-3</v>
      </c>
      <c r="Q1466" s="9"/>
      <c r="R1466" s="12"/>
      <c r="S1466" s="12"/>
      <c r="T1466" s="9"/>
    </row>
    <row r="1467" spans="2:20" x14ac:dyDescent="0.3">
      <c r="B1467" s="6" t="s">
        <v>33</v>
      </c>
      <c r="C1467" s="6">
        <v>1452</v>
      </c>
      <c r="D1467" s="6">
        <v>6.0918799999999997</v>
      </c>
      <c r="E1467" s="6">
        <v>-8.2261399999999991</v>
      </c>
      <c r="F1467" s="6">
        <v>-8.9084299999999992</v>
      </c>
      <c r="G1467" s="6">
        <v>6.08101</v>
      </c>
      <c r="H1467" s="6">
        <v>-7.9975199999999997</v>
      </c>
      <c r="I1467" s="6">
        <v>-8.9033099999999994</v>
      </c>
      <c r="J1467" s="6">
        <f t="shared" si="162"/>
        <v>1.0869999999999713E-2</v>
      </c>
      <c r="K1467" s="6">
        <f t="shared" si="156"/>
        <v>-0.22861999999999938</v>
      </c>
      <c r="L1467" s="6">
        <f t="shared" si="157"/>
        <v>-5.1199999999997914E-3</v>
      </c>
      <c r="M1467" s="10">
        <f t="shared" si="158"/>
        <v>0.22893552738707834</v>
      </c>
      <c r="N1467" s="9">
        <f t="shared" si="159"/>
        <v>1.0869999999999713E-2</v>
      </c>
      <c r="O1467" s="9">
        <f t="shared" si="160"/>
        <v>0.22861999999999938</v>
      </c>
      <c r="P1467" s="9">
        <f t="shared" si="161"/>
        <v>5.1199999999997914E-3</v>
      </c>
      <c r="Q1467" s="9"/>
      <c r="R1467" s="12"/>
      <c r="S1467" s="12"/>
      <c r="T1467" s="9"/>
    </row>
    <row r="1468" spans="2:20" x14ac:dyDescent="0.3">
      <c r="B1468" s="6" t="s">
        <v>33</v>
      </c>
      <c r="C1468" s="6">
        <v>1453</v>
      </c>
      <c r="D1468" s="6">
        <v>3.0915699999999999</v>
      </c>
      <c r="E1468" s="6">
        <v>-8.2342899999999997</v>
      </c>
      <c r="F1468" s="6">
        <v>-8.9401899999999994</v>
      </c>
      <c r="G1468" s="6">
        <v>3.0813600000000001</v>
      </c>
      <c r="H1468" s="6">
        <v>-7.97973</v>
      </c>
      <c r="I1468" s="6">
        <v>-8.9348799999999997</v>
      </c>
      <c r="J1468" s="6">
        <f t="shared" si="162"/>
        <v>1.020999999999983E-2</v>
      </c>
      <c r="K1468" s="6">
        <f t="shared" si="156"/>
        <v>-0.25455999999999968</v>
      </c>
      <c r="L1468" s="6">
        <f t="shared" si="157"/>
        <v>-5.3099999999997038E-3</v>
      </c>
      <c r="M1468" s="10">
        <f t="shared" si="158"/>
        <v>0.25482000274703681</v>
      </c>
      <c r="N1468" s="9">
        <f t="shared" si="159"/>
        <v>1.020999999999983E-2</v>
      </c>
      <c r="O1468" s="9">
        <f t="shared" si="160"/>
        <v>0.25455999999999968</v>
      </c>
      <c r="P1468" s="9">
        <f t="shared" si="161"/>
        <v>5.3099999999997038E-3</v>
      </c>
      <c r="Q1468" s="9"/>
      <c r="R1468" s="12"/>
      <c r="S1468" s="12"/>
      <c r="T1468" s="9"/>
    </row>
    <row r="1469" spans="2:20" x14ac:dyDescent="0.3">
      <c r="B1469" s="6" t="s">
        <v>33</v>
      </c>
      <c r="C1469" s="6">
        <v>1454</v>
      </c>
      <c r="D1469" s="7">
        <v>8.9985399999999993E-2</v>
      </c>
      <c r="E1469" s="6">
        <v>-8.2489100000000004</v>
      </c>
      <c r="F1469" s="6">
        <v>-8.9734599999999993</v>
      </c>
      <c r="G1469" s="7">
        <v>8.0143300000000001E-2</v>
      </c>
      <c r="H1469" s="6">
        <v>-7.9663199999999996</v>
      </c>
      <c r="I1469" s="6">
        <v>-8.9677399999999992</v>
      </c>
      <c r="J1469" s="6">
        <f t="shared" si="162"/>
        <v>9.8420999999999925E-3</v>
      </c>
      <c r="K1469" s="6">
        <f t="shared" si="156"/>
        <v>-0.28259000000000079</v>
      </c>
      <c r="L1469" s="6">
        <f t="shared" si="157"/>
        <v>-5.7200000000001694E-3</v>
      </c>
      <c r="M1469" s="10">
        <f t="shared" si="158"/>
        <v>0.28281918858594168</v>
      </c>
      <c r="N1469" s="9">
        <f t="shared" si="159"/>
        <v>9.8420999999999925E-3</v>
      </c>
      <c r="O1469" s="9">
        <f t="shared" si="160"/>
        <v>0.28259000000000079</v>
      </c>
      <c r="P1469" s="9">
        <f t="shared" si="161"/>
        <v>5.7200000000001694E-3</v>
      </c>
      <c r="Q1469" s="9"/>
      <c r="R1469" s="12"/>
      <c r="S1469" s="12"/>
      <c r="T1469" s="9"/>
    </row>
    <row r="1470" spans="2:20" x14ac:dyDescent="0.3">
      <c r="B1470" s="6" t="s">
        <v>33</v>
      </c>
      <c r="C1470" s="6">
        <v>1455</v>
      </c>
      <c r="D1470" s="6">
        <v>-2.9100299999999999</v>
      </c>
      <c r="E1470" s="6">
        <v>-8.2728000000000002</v>
      </c>
      <c r="F1470" s="6">
        <v>-9.0050399999999993</v>
      </c>
      <c r="G1470" s="6">
        <v>-2.9191199999999999</v>
      </c>
      <c r="H1470" s="6">
        <v>-7.9601600000000001</v>
      </c>
      <c r="I1470" s="6">
        <v>-8.9990400000000008</v>
      </c>
      <c r="J1470" s="6">
        <f t="shared" si="162"/>
        <v>9.0900000000000425E-3</v>
      </c>
      <c r="K1470" s="6">
        <f t="shared" si="156"/>
        <v>-0.31264000000000003</v>
      </c>
      <c r="L1470" s="6">
        <f t="shared" si="157"/>
        <v>-5.999999999998451E-3</v>
      </c>
      <c r="M1470" s="10">
        <f t="shared" si="158"/>
        <v>0.31282966243628496</v>
      </c>
      <c r="N1470" s="9">
        <f t="shared" si="159"/>
        <v>9.0900000000000425E-3</v>
      </c>
      <c r="O1470" s="9">
        <f t="shared" si="160"/>
        <v>0.31264000000000003</v>
      </c>
      <c r="P1470" s="9">
        <f t="shared" si="161"/>
        <v>5.999999999998451E-3</v>
      </c>
      <c r="Q1470" s="9"/>
      <c r="R1470" s="12"/>
      <c r="S1470" s="12"/>
      <c r="T1470" s="9"/>
    </row>
    <row r="1471" spans="2:20" x14ac:dyDescent="0.3">
      <c r="B1471" s="6" t="s">
        <v>33</v>
      </c>
      <c r="C1471" s="6">
        <v>1456</v>
      </c>
      <c r="D1471" s="6">
        <v>-5.9120200000000001</v>
      </c>
      <c r="E1471" s="6">
        <v>-8.3034300000000005</v>
      </c>
      <c r="F1471" s="6">
        <v>-9.0390499999999996</v>
      </c>
      <c r="G1471" s="6">
        <v>-5.9207000000000001</v>
      </c>
      <c r="H1471" s="6">
        <v>-7.9587199999999996</v>
      </c>
      <c r="I1471" s="6">
        <v>-9.0324799999999996</v>
      </c>
      <c r="J1471" s="6">
        <f t="shared" si="162"/>
        <v>8.680000000000021E-3</v>
      </c>
      <c r="K1471" s="6">
        <f t="shared" si="156"/>
        <v>-0.34471000000000096</v>
      </c>
      <c r="L1471" s="6">
        <f t="shared" si="157"/>
        <v>-6.5699999999999648E-3</v>
      </c>
      <c r="M1471" s="10">
        <f t="shared" si="158"/>
        <v>0.34488185136362376</v>
      </c>
      <c r="N1471" s="9">
        <f t="shared" si="159"/>
        <v>8.680000000000021E-3</v>
      </c>
      <c r="O1471" s="9">
        <f t="shared" si="160"/>
        <v>0.34471000000000096</v>
      </c>
      <c r="P1471" s="9">
        <f t="shared" si="161"/>
        <v>6.5699999999999648E-3</v>
      </c>
      <c r="Q1471" s="9"/>
      <c r="R1471" s="12"/>
      <c r="S1471" s="12"/>
      <c r="T1471" s="9"/>
    </row>
    <row r="1472" spans="2:20" x14ac:dyDescent="0.3">
      <c r="B1472" s="6" t="s">
        <v>33</v>
      </c>
      <c r="C1472" s="6">
        <v>1457</v>
      </c>
      <c r="D1472" s="6">
        <v>-8.9117200000000008</v>
      </c>
      <c r="E1472" s="6">
        <v>-8.3383000000000003</v>
      </c>
      <c r="F1472" s="6">
        <v>-9.0699699999999996</v>
      </c>
      <c r="G1472" s="6">
        <v>-8.9195200000000003</v>
      </c>
      <c r="H1472" s="6">
        <v>-7.9602199999999996</v>
      </c>
      <c r="I1472" s="6">
        <v>-9.0630500000000005</v>
      </c>
      <c r="J1472" s="6">
        <f t="shared" si="162"/>
        <v>7.799999999999585E-3</v>
      </c>
      <c r="K1472" s="6">
        <f t="shared" si="156"/>
        <v>-0.37808000000000064</v>
      </c>
      <c r="L1472" s="6">
        <f t="shared" si="157"/>
        <v>-6.9199999999991491E-3</v>
      </c>
      <c r="M1472" s="10">
        <f t="shared" si="158"/>
        <v>0.37822376022666854</v>
      </c>
      <c r="N1472" s="9">
        <f t="shared" si="159"/>
        <v>7.799999999999585E-3</v>
      </c>
      <c r="O1472" s="9">
        <f t="shared" si="160"/>
        <v>0.37808000000000064</v>
      </c>
      <c r="P1472" s="9">
        <f t="shared" si="161"/>
        <v>6.9199999999991491E-3</v>
      </c>
      <c r="Q1472" s="9"/>
      <c r="R1472" s="12"/>
      <c r="S1472" s="12"/>
      <c r="T1472" s="9"/>
    </row>
    <row r="1473" spans="2:20" x14ac:dyDescent="0.3">
      <c r="B1473" s="6" t="s">
        <v>33</v>
      </c>
      <c r="C1473" s="6">
        <v>1458</v>
      </c>
      <c r="D1473" s="6">
        <v>-11.914199999999999</v>
      </c>
      <c r="E1473" s="6">
        <v>-8.3764500000000002</v>
      </c>
      <c r="F1473" s="6">
        <v>-9.1048899999999993</v>
      </c>
      <c r="G1473" s="6">
        <v>-11.9214</v>
      </c>
      <c r="H1473" s="6">
        <v>-7.9636100000000001</v>
      </c>
      <c r="I1473" s="6">
        <v>-9.0970999999999993</v>
      </c>
      <c r="J1473" s="6">
        <f t="shared" si="162"/>
        <v>7.2000000000009834E-3</v>
      </c>
      <c r="K1473" s="6">
        <f t="shared" si="156"/>
        <v>-0.4128400000000001</v>
      </c>
      <c r="L1473" s="6">
        <f t="shared" si="157"/>
        <v>-7.7899999999999636E-3</v>
      </c>
      <c r="M1473" s="10">
        <f t="shared" si="158"/>
        <v>0.41297625803428467</v>
      </c>
      <c r="N1473" s="9">
        <f t="shared" si="159"/>
        <v>7.2000000000009834E-3</v>
      </c>
      <c r="O1473" s="9">
        <f t="shared" si="160"/>
        <v>0.4128400000000001</v>
      </c>
      <c r="P1473" s="9">
        <f t="shared" si="161"/>
        <v>7.7899999999999636E-3</v>
      </c>
      <c r="Q1473" s="9"/>
      <c r="R1473" s="12"/>
      <c r="S1473" s="12"/>
      <c r="T1473" s="9"/>
    </row>
    <row r="1474" spans="2:20" x14ac:dyDescent="0.3">
      <c r="B1474" s="6" t="s">
        <v>33</v>
      </c>
      <c r="C1474" s="6">
        <v>1459</v>
      </c>
      <c r="D1474" s="6">
        <v>-14.9162</v>
      </c>
      <c r="E1474" s="6">
        <v>-8.4186999999999994</v>
      </c>
      <c r="F1474" s="6">
        <v>-9.1372999999999998</v>
      </c>
      <c r="G1474" s="6">
        <v>-14.9224</v>
      </c>
      <c r="H1474" s="6">
        <v>-7.9719499999999996</v>
      </c>
      <c r="I1474" s="6">
        <v>-9.1288499999999999</v>
      </c>
      <c r="J1474" s="6">
        <f t="shared" si="162"/>
        <v>6.1999999999997613E-3</v>
      </c>
      <c r="K1474" s="6">
        <f t="shared" si="156"/>
        <v>-0.44674999999999976</v>
      </c>
      <c r="L1474" s="6">
        <f t="shared" si="157"/>
        <v>-8.4499999999998465E-3</v>
      </c>
      <c r="M1474" s="10">
        <f t="shared" si="158"/>
        <v>0.44687291817696873</v>
      </c>
      <c r="N1474" s="9">
        <f t="shared" si="159"/>
        <v>6.1999999999997613E-3</v>
      </c>
      <c r="O1474" s="9">
        <f t="shared" si="160"/>
        <v>0.44674999999999976</v>
      </c>
      <c r="P1474" s="9">
        <f t="shared" si="161"/>
        <v>8.4499999999998465E-3</v>
      </c>
      <c r="Q1474" s="9"/>
      <c r="R1474" s="12"/>
      <c r="S1474" s="12"/>
      <c r="T1474" s="9"/>
    </row>
    <row r="1475" spans="2:20" x14ac:dyDescent="0.3">
      <c r="B1475" s="6" t="s">
        <v>33</v>
      </c>
      <c r="C1475" s="6">
        <v>1460</v>
      </c>
      <c r="D1475" s="6">
        <v>-17.928100000000001</v>
      </c>
      <c r="E1475" s="6">
        <v>-8.5361399999999996</v>
      </c>
      <c r="F1475" s="6">
        <v>-9.1922200000000007</v>
      </c>
      <c r="G1475" s="6">
        <v>-17.9343</v>
      </c>
      <c r="H1475" s="6">
        <v>-8.0561199999999999</v>
      </c>
      <c r="I1475" s="6">
        <v>-9.1822199999999992</v>
      </c>
      <c r="J1475" s="6">
        <f t="shared" si="162"/>
        <v>6.1999999999997613E-3</v>
      </c>
      <c r="K1475" s="6">
        <f t="shared" si="156"/>
        <v>-0.48001999999999967</v>
      </c>
      <c r="L1475" s="6">
        <f t="shared" si="157"/>
        <v>-1.0000000000001563E-2</v>
      </c>
      <c r="M1475" s="10">
        <f t="shared" si="158"/>
        <v>0.48016418067156963</v>
      </c>
      <c r="N1475" s="9">
        <f t="shared" si="159"/>
        <v>6.1999999999997613E-3</v>
      </c>
      <c r="O1475" s="9">
        <f t="shared" si="160"/>
        <v>0.48001999999999967</v>
      </c>
      <c r="P1475" s="9">
        <f t="shared" si="161"/>
        <v>1.0000000000001563E-2</v>
      </c>
      <c r="Q1475" s="9"/>
      <c r="R1475" s="12"/>
      <c r="S1475" s="12"/>
      <c r="T1475" s="9"/>
    </row>
    <row r="1476" spans="2:20" x14ac:dyDescent="0.3">
      <c r="B1476" s="6" t="s">
        <v>33</v>
      </c>
      <c r="C1476" s="6">
        <v>1461</v>
      </c>
      <c r="D1476" s="6">
        <v>-21.026299999999999</v>
      </c>
      <c r="E1476" s="6">
        <v>-8.8425100000000008</v>
      </c>
      <c r="F1476" s="6">
        <v>-9.2924900000000008</v>
      </c>
      <c r="G1476" s="6">
        <v>-21.034300000000002</v>
      </c>
      <c r="H1476" s="6">
        <v>-8.3361999999999998</v>
      </c>
      <c r="I1476" s="6">
        <v>-9.2778600000000004</v>
      </c>
      <c r="J1476" s="6">
        <f t="shared" si="162"/>
        <v>8.0000000000026716E-3</v>
      </c>
      <c r="K1476" s="6">
        <f t="shared" si="156"/>
        <v>-0.50631000000000093</v>
      </c>
      <c r="L1476" s="6">
        <f t="shared" si="157"/>
        <v>-1.4630000000000365E-2</v>
      </c>
      <c r="M1476" s="10">
        <f t="shared" si="158"/>
        <v>0.50658449739406852</v>
      </c>
      <c r="N1476" s="9">
        <f t="shared" si="159"/>
        <v>8.0000000000026716E-3</v>
      </c>
      <c r="O1476" s="9">
        <f t="shared" si="160"/>
        <v>0.50631000000000093</v>
      </c>
      <c r="P1476" s="9">
        <f t="shared" si="161"/>
        <v>1.4630000000000365E-2</v>
      </c>
      <c r="Q1476" s="9"/>
      <c r="R1476" s="12"/>
      <c r="S1476" s="12"/>
      <c r="T1476" s="9"/>
    </row>
    <row r="1477" spans="2:20" x14ac:dyDescent="0.3">
      <c r="B1477" s="6" t="s">
        <v>33</v>
      </c>
      <c r="C1477" s="6">
        <v>1462</v>
      </c>
      <c r="D1477" s="6">
        <v>-24.387799999999999</v>
      </c>
      <c r="E1477" s="6">
        <v>-8.5881500000000006</v>
      </c>
      <c r="F1477" s="6">
        <v>-9.4683899999999994</v>
      </c>
      <c r="G1477" s="6">
        <v>-24.393699999999999</v>
      </c>
      <c r="H1477" s="6">
        <v>-8.0530000000000008</v>
      </c>
      <c r="I1477" s="6">
        <v>-9.4516399999999994</v>
      </c>
      <c r="J1477" s="6">
        <f t="shared" si="162"/>
        <v>5.9000000000004604E-3</v>
      </c>
      <c r="K1477" s="6">
        <f t="shared" si="156"/>
        <v>-0.53514999999999979</v>
      </c>
      <c r="L1477" s="6">
        <f t="shared" si="157"/>
        <v>-1.6750000000000043E-2</v>
      </c>
      <c r="M1477" s="10">
        <f t="shared" si="158"/>
        <v>0.53544457696385328</v>
      </c>
      <c r="N1477" s="9">
        <f t="shared" si="159"/>
        <v>5.9000000000004604E-3</v>
      </c>
      <c r="O1477" s="9">
        <f t="shared" si="160"/>
        <v>0.53514999999999979</v>
      </c>
      <c r="P1477" s="9">
        <f t="shared" si="161"/>
        <v>1.6750000000000043E-2</v>
      </c>
      <c r="Q1477" s="9"/>
      <c r="R1477" s="12"/>
      <c r="S1477" s="12"/>
      <c r="T1477" s="9"/>
    </row>
    <row r="1478" spans="2:20" x14ac:dyDescent="0.3">
      <c r="B1478" s="6" t="s">
        <v>33</v>
      </c>
      <c r="C1478" s="6">
        <v>1463</v>
      </c>
      <c r="D1478" s="6">
        <v>-27.5304</v>
      </c>
      <c r="E1478" s="6">
        <v>-6.9329299999999998</v>
      </c>
      <c r="F1478" s="6">
        <v>-9.2905499999999996</v>
      </c>
      <c r="G1478" s="6">
        <v>-27.5139</v>
      </c>
      <c r="H1478" s="6">
        <v>-6.3510999999999997</v>
      </c>
      <c r="I1478" s="6">
        <v>-9.2786000000000008</v>
      </c>
      <c r="J1478" s="6">
        <f t="shared" si="162"/>
        <v>-1.6500000000000625E-2</v>
      </c>
      <c r="K1478" s="6">
        <f t="shared" si="156"/>
        <v>-0.58183000000000007</v>
      </c>
      <c r="L1478" s="6">
        <f t="shared" si="157"/>
        <v>-1.1949999999998795E-2</v>
      </c>
      <c r="M1478" s="10">
        <f t="shared" si="158"/>
        <v>0.58218656923704459</v>
      </c>
      <c r="N1478" s="9">
        <f t="shared" si="159"/>
        <v>1.6500000000000625E-2</v>
      </c>
      <c r="O1478" s="9">
        <f t="shared" si="160"/>
        <v>0.58183000000000007</v>
      </c>
      <c r="P1478" s="9">
        <f t="shared" si="161"/>
        <v>1.1949999999998795E-2</v>
      </c>
      <c r="Q1478" s="9"/>
      <c r="R1478" s="12"/>
      <c r="S1478" s="12"/>
      <c r="T1478" s="9"/>
    </row>
    <row r="1479" spans="2:20" x14ac:dyDescent="0.3">
      <c r="B1479" s="6" t="s">
        <v>33</v>
      </c>
      <c r="C1479" s="6">
        <v>1464</v>
      </c>
      <c r="D1479" s="6">
        <v>-30.3596</v>
      </c>
      <c r="E1479" s="6">
        <v>-5.3291000000000004</v>
      </c>
      <c r="F1479" s="6">
        <v>-9.1312099999999994</v>
      </c>
      <c r="G1479" s="6">
        <v>-30.322500000000002</v>
      </c>
      <c r="H1479" s="6">
        <v>-4.7098000000000004</v>
      </c>
      <c r="I1479" s="6">
        <v>-9.1221800000000002</v>
      </c>
      <c r="J1479" s="6">
        <f t="shared" si="162"/>
        <v>-3.7099999999998801E-2</v>
      </c>
      <c r="K1479" s="6">
        <f t="shared" si="156"/>
        <v>-0.61929999999999996</v>
      </c>
      <c r="L1479" s="6">
        <f t="shared" si="157"/>
        <v>-9.0299999999992053E-3</v>
      </c>
      <c r="M1479" s="10">
        <f t="shared" si="158"/>
        <v>0.62047597930943288</v>
      </c>
      <c r="N1479" s="9">
        <f t="shared" si="159"/>
        <v>3.7099999999998801E-2</v>
      </c>
      <c r="O1479" s="9">
        <f t="shared" si="160"/>
        <v>0.61929999999999996</v>
      </c>
      <c r="P1479" s="9">
        <f t="shared" si="161"/>
        <v>9.0299999999992053E-3</v>
      </c>
      <c r="Q1479" s="9"/>
      <c r="R1479" s="12"/>
      <c r="S1479" s="12"/>
      <c r="T1479" s="9"/>
    </row>
    <row r="1480" spans="2:20" x14ac:dyDescent="0.3">
      <c r="B1480" s="6" t="s">
        <v>33</v>
      </c>
      <c r="C1480" s="6">
        <v>1465</v>
      </c>
      <c r="D1480" s="6">
        <v>-33.267499999999998</v>
      </c>
      <c r="E1480" s="6">
        <v>-4.4474400000000003</v>
      </c>
      <c r="F1480" s="6">
        <v>-9.0666899999999995</v>
      </c>
      <c r="G1480" s="6">
        <v>-33.224800000000002</v>
      </c>
      <c r="H1480" s="6">
        <v>-3.81074</v>
      </c>
      <c r="I1480" s="6">
        <v>-9.0591399999999993</v>
      </c>
      <c r="J1480" s="6">
        <f t="shared" si="162"/>
        <v>-4.2699999999996407E-2</v>
      </c>
      <c r="K1480" s="6">
        <f t="shared" si="156"/>
        <v>-0.63670000000000027</v>
      </c>
      <c r="L1480" s="6">
        <f t="shared" si="157"/>
        <v>-7.5500000000001677E-3</v>
      </c>
      <c r="M1480" s="10">
        <f t="shared" si="158"/>
        <v>0.63817488394639921</v>
      </c>
      <c r="N1480" s="9">
        <f t="shared" si="159"/>
        <v>4.2699999999996407E-2</v>
      </c>
      <c r="O1480" s="9">
        <f t="shared" si="160"/>
        <v>0.63670000000000027</v>
      </c>
      <c r="P1480" s="9">
        <f t="shared" si="161"/>
        <v>7.5500000000001677E-3</v>
      </c>
      <c r="Q1480" s="9"/>
      <c r="R1480" s="12"/>
      <c r="S1480" s="12"/>
      <c r="T1480" s="9"/>
    </row>
    <row r="1481" spans="2:20" x14ac:dyDescent="0.3">
      <c r="B1481" s="6" t="s">
        <v>33</v>
      </c>
      <c r="C1481" s="6">
        <v>1466</v>
      </c>
      <c r="D1481" s="6">
        <v>-36.200400000000002</v>
      </c>
      <c r="E1481" s="6">
        <v>-3.7759</v>
      </c>
      <c r="F1481" s="6">
        <v>-9.0413399999999999</v>
      </c>
      <c r="G1481" s="6">
        <v>-36.1569</v>
      </c>
      <c r="H1481" s="6">
        <v>-3.13862</v>
      </c>
      <c r="I1481" s="6">
        <v>-9.0344800000000003</v>
      </c>
      <c r="J1481" s="6">
        <f t="shared" si="162"/>
        <v>-4.3500000000001648E-2</v>
      </c>
      <c r="K1481" s="6">
        <f t="shared" si="156"/>
        <v>-0.63728000000000007</v>
      </c>
      <c r="L1481" s="6">
        <f t="shared" si="157"/>
        <v>-6.8599999999996442E-3</v>
      </c>
      <c r="M1481" s="10">
        <f t="shared" si="158"/>
        <v>0.63879974013770557</v>
      </c>
      <c r="N1481" s="9">
        <f t="shared" si="159"/>
        <v>4.3500000000001648E-2</v>
      </c>
      <c r="O1481" s="9">
        <f t="shared" si="160"/>
        <v>0.63728000000000007</v>
      </c>
      <c r="P1481" s="9">
        <f t="shared" si="161"/>
        <v>6.8599999999996442E-3</v>
      </c>
      <c r="Q1481" s="9"/>
      <c r="R1481" s="12"/>
      <c r="S1481" s="12"/>
      <c r="T1481" s="9"/>
    </row>
    <row r="1482" spans="2:20" x14ac:dyDescent="0.3">
      <c r="B1482" s="6" t="s">
        <v>33</v>
      </c>
      <c r="C1482" s="6">
        <v>1467</v>
      </c>
      <c r="D1482" s="6">
        <v>-39.152799999999999</v>
      </c>
      <c r="E1482" s="6">
        <v>-3.22634</v>
      </c>
      <c r="F1482" s="6">
        <v>-9.0250900000000005</v>
      </c>
      <c r="G1482" s="6">
        <v>-39.111699999999999</v>
      </c>
      <c r="H1482" s="6">
        <v>-2.6051099999999998</v>
      </c>
      <c r="I1482" s="6">
        <v>-9.0197500000000002</v>
      </c>
      <c r="J1482" s="6">
        <f t="shared" si="162"/>
        <v>-4.1100000000000136E-2</v>
      </c>
      <c r="K1482" s="6">
        <f t="shared" si="156"/>
        <v>-0.62123000000000017</v>
      </c>
      <c r="L1482" s="6">
        <f t="shared" si="157"/>
        <v>-5.3400000000003445E-3</v>
      </c>
      <c r="M1482" s="10">
        <f t="shared" si="158"/>
        <v>0.62261098488542599</v>
      </c>
      <c r="N1482" s="9">
        <f t="shared" si="159"/>
        <v>4.1100000000000136E-2</v>
      </c>
      <c r="O1482" s="9">
        <f t="shared" si="160"/>
        <v>0.62123000000000017</v>
      </c>
      <c r="P1482" s="9">
        <f t="shared" si="161"/>
        <v>5.3400000000003445E-3</v>
      </c>
      <c r="Q1482" s="9"/>
      <c r="R1482" s="12"/>
      <c r="S1482" s="12"/>
      <c r="T1482" s="9"/>
    </row>
    <row r="1483" spans="2:20" x14ac:dyDescent="0.3">
      <c r="B1483" s="6" t="s">
        <v>33</v>
      </c>
      <c r="C1483" s="6">
        <v>1468</v>
      </c>
      <c r="D1483" s="6">
        <v>-42.116700000000002</v>
      </c>
      <c r="E1483" s="6">
        <v>-2.7607200000000001</v>
      </c>
      <c r="F1483" s="6">
        <v>-9.0166900000000005</v>
      </c>
      <c r="G1483" s="6">
        <v>-42.079500000000003</v>
      </c>
      <c r="H1483" s="6">
        <v>-2.1707000000000001</v>
      </c>
      <c r="I1483" s="6">
        <v>-9.0122099999999996</v>
      </c>
      <c r="J1483" s="6">
        <f t="shared" si="162"/>
        <v>-3.7199999999998568E-2</v>
      </c>
      <c r="K1483" s="6">
        <f t="shared" si="156"/>
        <v>-0.59001999999999999</v>
      </c>
      <c r="L1483" s="6">
        <f t="shared" si="157"/>
        <v>-4.4800000000009277E-3</v>
      </c>
      <c r="M1483" s="10">
        <f t="shared" si="158"/>
        <v>0.59120851719169265</v>
      </c>
      <c r="N1483" s="9">
        <f t="shared" si="159"/>
        <v>3.7199999999998568E-2</v>
      </c>
      <c r="O1483" s="9">
        <f t="shared" si="160"/>
        <v>0.59001999999999999</v>
      </c>
      <c r="P1483" s="9">
        <f t="shared" si="161"/>
        <v>4.4800000000009277E-3</v>
      </c>
      <c r="Q1483" s="9"/>
      <c r="R1483" s="12"/>
      <c r="S1483" s="12"/>
      <c r="T1483" s="9"/>
    </row>
    <row r="1484" spans="2:20" x14ac:dyDescent="0.3">
      <c r="B1484" s="6" t="s">
        <v>33</v>
      </c>
      <c r="C1484" s="6">
        <v>1469</v>
      </c>
      <c r="D1484" s="6">
        <v>-45.088999999999999</v>
      </c>
      <c r="E1484" s="6">
        <v>-2.3560300000000001</v>
      </c>
      <c r="F1484" s="6">
        <v>-9.0104100000000003</v>
      </c>
      <c r="G1484" s="6">
        <v>-45.056699999999999</v>
      </c>
      <c r="H1484" s="6">
        <v>-1.8097700000000001</v>
      </c>
      <c r="I1484" s="6">
        <v>-9.0070700000000006</v>
      </c>
      <c r="J1484" s="6">
        <f t="shared" si="162"/>
        <v>-3.2299999999999329E-2</v>
      </c>
      <c r="K1484" s="6">
        <f t="shared" si="156"/>
        <v>-0.54625999999999997</v>
      </c>
      <c r="L1484" s="6">
        <f t="shared" si="157"/>
        <v>-3.3399999999996766E-3</v>
      </c>
      <c r="M1484" s="10">
        <f t="shared" si="158"/>
        <v>0.54722429880260248</v>
      </c>
      <c r="N1484" s="9">
        <f t="shared" si="159"/>
        <v>3.2299999999999329E-2</v>
      </c>
      <c r="O1484" s="9">
        <f t="shared" si="160"/>
        <v>0.54625999999999997</v>
      </c>
      <c r="P1484" s="9">
        <f t="shared" si="161"/>
        <v>3.3399999999996766E-3</v>
      </c>
      <c r="Q1484" s="9"/>
      <c r="R1484" s="12"/>
      <c r="S1484" s="12"/>
      <c r="T1484" s="9"/>
    </row>
    <row r="1485" spans="2:20" x14ac:dyDescent="0.3">
      <c r="B1485" s="6" t="s">
        <v>33</v>
      </c>
      <c r="C1485" s="6">
        <v>1470</v>
      </c>
      <c r="D1485" s="6">
        <v>-48.066499999999998</v>
      </c>
      <c r="E1485" s="6">
        <v>-1.99413</v>
      </c>
      <c r="F1485" s="6">
        <v>-9.0074699999999996</v>
      </c>
      <c r="G1485" s="6">
        <v>-48.039400000000001</v>
      </c>
      <c r="H1485" s="6">
        <v>-1.5015400000000001</v>
      </c>
      <c r="I1485" s="6">
        <v>-9.0048899999999996</v>
      </c>
      <c r="J1485" s="6">
        <f t="shared" si="162"/>
        <v>-2.7099999999997237E-2</v>
      </c>
      <c r="K1485" s="6">
        <f t="shared" si="156"/>
        <v>-0.49258999999999986</v>
      </c>
      <c r="L1485" s="6">
        <f t="shared" si="157"/>
        <v>-2.5800000000000267E-3</v>
      </c>
      <c r="M1485" s="10">
        <f t="shared" si="158"/>
        <v>0.49334164075212594</v>
      </c>
      <c r="N1485" s="9">
        <f t="shared" si="159"/>
        <v>2.7099999999997237E-2</v>
      </c>
      <c r="O1485" s="9">
        <f t="shared" si="160"/>
        <v>0.49258999999999986</v>
      </c>
      <c r="P1485" s="9">
        <f t="shared" si="161"/>
        <v>2.5800000000000267E-3</v>
      </c>
      <c r="Q1485" s="9"/>
      <c r="R1485" s="12"/>
      <c r="S1485" s="12"/>
      <c r="T1485" s="9"/>
    </row>
    <row r="1486" spans="2:20" x14ac:dyDescent="0.3">
      <c r="B1486" s="6" t="s">
        <v>33</v>
      </c>
      <c r="C1486" s="6">
        <v>1471</v>
      </c>
      <c r="D1486" s="6">
        <v>-51.048499999999997</v>
      </c>
      <c r="E1486" s="6">
        <v>-1.6652400000000001</v>
      </c>
      <c r="F1486" s="6">
        <v>-9.0047599999999992</v>
      </c>
      <c r="G1486" s="6">
        <v>-51.026699999999998</v>
      </c>
      <c r="H1486" s="6">
        <v>-1.23414</v>
      </c>
      <c r="I1486" s="6">
        <v>-9.0029900000000005</v>
      </c>
      <c r="J1486" s="6">
        <f t="shared" si="162"/>
        <v>-2.1799999999998931E-2</v>
      </c>
      <c r="K1486" s="6">
        <f t="shared" si="156"/>
        <v>-0.43110000000000004</v>
      </c>
      <c r="L1486" s="6">
        <f t="shared" si="157"/>
        <v>-1.769999999998717E-3</v>
      </c>
      <c r="M1486" s="10">
        <f t="shared" si="158"/>
        <v>0.43165447165528126</v>
      </c>
      <c r="N1486" s="9">
        <f t="shared" si="159"/>
        <v>2.1799999999998931E-2</v>
      </c>
      <c r="O1486" s="9">
        <f t="shared" si="160"/>
        <v>0.43110000000000004</v>
      </c>
      <c r="P1486" s="9">
        <f t="shared" si="161"/>
        <v>1.769999999998717E-3</v>
      </c>
      <c r="Q1486" s="9"/>
      <c r="R1486" s="12"/>
      <c r="S1486" s="12"/>
      <c r="T1486" s="9"/>
    </row>
    <row r="1487" spans="2:20" x14ac:dyDescent="0.3">
      <c r="B1487" s="6" t="s">
        <v>33</v>
      </c>
      <c r="C1487" s="6">
        <v>1472</v>
      </c>
      <c r="D1487" s="6">
        <v>-54.033900000000003</v>
      </c>
      <c r="E1487" s="6">
        <v>-1.3643400000000001</v>
      </c>
      <c r="F1487" s="6">
        <v>-9.0032999999999994</v>
      </c>
      <c r="G1487" s="6">
        <v>-54.017200000000003</v>
      </c>
      <c r="H1487" s="7">
        <v>-1.0000800000000001</v>
      </c>
      <c r="I1487" s="6">
        <v>-9.0021000000000004</v>
      </c>
      <c r="J1487" s="6">
        <f t="shared" si="162"/>
        <v>-1.6700000000000159E-2</v>
      </c>
      <c r="K1487" s="6">
        <f t="shared" si="156"/>
        <v>-0.36426000000000003</v>
      </c>
      <c r="L1487" s="6">
        <f t="shared" si="157"/>
        <v>-1.1999999999989797E-3</v>
      </c>
      <c r="M1487" s="10">
        <f t="shared" si="158"/>
        <v>0.36464459080041217</v>
      </c>
      <c r="N1487" s="9">
        <f t="shared" si="159"/>
        <v>1.6700000000000159E-2</v>
      </c>
      <c r="O1487" s="9">
        <f t="shared" si="160"/>
        <v>0.36426000000000003</v>
      </c>
      <c r="P1487" s="9">
        <f t="shared" si="161"/>
        <v>1.1999999999989797E-3</v>
      </c>
      <c r="Q1487" s="9"/>
      <c r="R1487" s="12"/>
      <c r="S1487" s="12"/>
      <c r="T1487" s="9"/>
    </row>
    <row r="1488" spans="2:20" x14ac:dyDescent="0.3">
      <c r="B1488" s="6" t="s">
        <v>33</v>
      </c>
      <c r="C1488" s="6">
        <v>1473</v>
      </c>
      <c r="D1488" s="6">
        <v>-57.021900000000002</v>
      </c>
      <c r="E1488" s="6">
        <v>-1.0882099999999999</v>
      </c>
      <c r="F1488" s="6">
        <v>-9.0017899999999997</v>
      </c>
      <c r="G1488" s="6">
        <v>-57.009900000000002</v>
      </c>
      <c r="H1488" s="7">
        <v>-0.79369699999999999</v>
      </c>
      <c r="I1488" s="6">
        <v>-9.0011200000000002</v>
      </c>
      <c r="J1488" s="6">
        <f t="shared" si="162"/>
        <v>-1.2000000000000455E-2</v>
      </c>
      <c r="K1488" s="6">
        <f t="shared" si="156"/>
        <v>-0.29451299999999991</v>
      </c>
      <c r="L1488" s="6">
        <f t="shared" si="157"/>
        <v>-6.6999999999950433E-4</v>
      </c>
      <c r="M1488" s="10">
        <f t="shared" si="158"/>
        <v>0.29475813147222923</v>
      </c>
      <c r="N1488" s="9">
        <f t="shared" si="159"/>
        <v>1.2000000000000455E-2</v>
      </c>
      <c r="O1488" s="9">
        <f t="shared" si="160"/>
        <v>0.29451299999999991</v>
      </c>
      <c r="P1488" s="9">
        <f t="shared" si="161"/>
        <v>6.6999999999950433E-4</v>
      </c>
      <c r="Q1488" s="9"/>
      <c r="R1488" s="12"/>
      <c r="S1488" s="12"/>
      <c r="T1488" s="9"/>
    </row>
    <row r="1489" spans="2:20" x14ac:dyDescent="0.3">
      <c r="B1489" s="6" t="s">
        <v>33</v>
      </c>
      <c r="C1489" s="6">
        <v>1474</v>
      </c>
      <c r="D1489" s="6">
        <v>-60.012099999999997</v>
      </c>
      <c r="E1489" s="7">
        <v>-0.83516199999999996</v>
      </c>
      <c r="F1489" s="6">
        <v>-9.0010300000000001</v>
      </c>
      <c r="G1489" s="6">
        <v>-60.004300000000001</v>
      </c>
      <c r="H1489" s="7">
        <v>-0.61058699999999999</v>
      </c>
      <c r="I1489" s="6">
        <v>-9.0007199999999994</v>
      </c>
      <c r="J1489" s="6">
        <f t="shared" si="162"/>
        <v>-7.7999999999960323E-3</v>
      </c>
      <c r="K1489" s="6">
        <f t="shared" ref="K1489:K1552" si="163">E1489-H1489</f>
        <v>-0.22457499999999997</v>
      </c>
      <c r="L1489" s="6">
        <f t="shared" ref="L1489:L1552" si="164">F1489-I1489</f>
        <v>-3.1000000000069861E-4</v>
      </c>
      <c r="M1489" s="10">
        <f t="shared" ref="M1489:M1552" si="165">SQRT(J1489^2 + K1489^2 + L1489^2)</f>
        <v>0.22471062886521395</v>
      </c>
      <c r="N1489" s="9">
        <f t="shared" ref="N1489:N1552" si="166">ABS(J1489)</f>
        <v>7.7999999999960323E-3</v>
      </c>
      <c r="O1489" s="9">
        <f t="shared" ref="O1489:O1552" si="167">ABS(K1489)</f>
        <v>0.22457499999999997</v>
      </c>
      <c r="P1489" s="9">
        <f t="shared" ref="P1489:P1552" si="168">ABS(L1489)</f>
        <v>3.1000000000069861E-4</v>
      </c>
      <c r="Q1489" s="9"/>
      <c r="R1489" s="12"/>
      <c r="S1489" s="12"/>
      <c r="T1489" s="9"/>
    </row>
    <row r="1490" spans="2:20" x14ac:dyDescent="0.3">
      <c r="B1490" s="6" t="s">
        <v>33</v>
      </c>
      <c r="C1490" s="6">
        <v>1475</v>
      </c>
      <c r="D1490" s="6">
        <v>-63.004199999999997</v>
      </c>
      <c r="E1490" s="7">
        <v>-0.60441800000000001</v>
      </c>
      <c r="F1490" s="6">
        <v>-9.0002099999999992</v>
      </c>
      <c r="G1490" s="6">
        <v>-62.999899999999997</v>
      </c>
      <c r="H1490" s="7">
        <v>-0.44684299999999999</v>
      </c>
      <c r="I1490" s="6">
        <v>-9.0001700000000007</v>
      </c>
      <c r="J1490" s="6">
        <f t="shared" si="162"/>
        <v>-4.3000000000006366E-3</v>
      </c>
      <c r="K1490" s="6">
        <f t="shared" si="163"/>
        <v>-0.15757500000000002</v>
      </c>
      <c r="L1490" s="6">
        <f t="shared" si="164"/>
        <v>-3.9999999998485691E-5</v>
      </c>
      <c r="M1490" s="10">
        <f t="shared" si="165"/>
        <v>0.15763366463100453</v>
      </c>
      <c r="N1490" s="9">
        <f t="shared" si="166"/>
        <v>4.3000000000006366E-3</v>
      </c>
      <c r="O1490" s="9">
        <f t="shared" si="167"/>
        <v>0.15757500000000002</v>
      </c>
      <c r="P1490" s="9">
        <f t="shared" si="168"/>
        <v>3.9999999998485691E-5</v>
      </c>
      <c r="Q1490" s="9"/>
      <c r="R1490" s="12"/>
      <c r="S1490" s="12"/>
      <c r="T1490" s="9"/>
    </row>
    <row r="1491" spans="2:20" x14ac:dyDescent="0.3">
      <c r="B1491" s="6" t="s">
        <v>33</v>
      </c>
      <c r="C1491" s="6">
        <v>1476</v>
      </c>
      <c r="D1491" s="6">
        <v>-65.998099999999994</v>
      </c>
      <c r="E1491" s="7">
        <v>-0.39721099999999998</v>
      </c>
      <c r="F1491" s="6">
        <v>-8.9998100000000001</v>
      </c>
      <c r="G1491" s="6">
        <v>-65.996399999999994</v>
      </c>
      <c r="H1491" s="7">
        <v>-0.30012499999999998</v>
      </c>
      <c r="I1491" s="6">
        <v>-8.9999199999999995</v>
      </c>
      <c r="J1491" s="6">
        <f t="shared" si="162"/>
        <v>-1.6999999999995907E-3</v>
      </c>
      <c r="K1491" s="6">
        <f t="shared" si="163"/>
        <v>-9.7086000000000006E-2</v>
      </c>
      <c r="L1491" s="6">
        <f t="shared" si="164"/>
        <v>1.0999999999938836E-4</v>
      </c>
      <c r="M1491" s="10">
        <f t="shared" si="165"/>
        <v>9.7100944876968118E-2</v>
      </c>
      <c r="N1491" s="9">
        <f t="shared" si="166"/>
        <v>1.6999999999995907E-3</v>
      </c>
      <c r="O1491" s="9">
        <f t="shared" si="167"/>
        <v>9.7086000000000006E-2</v>
      </c>
      <c r="P1491" s="9">
        <f t="shared" si="168"/>
        <v>1.0999999999938836E-4</v>
      </c>
      <c r="Q1491" s="9"/>
      <c r="R1491" s="12"/>
      <c r="S1491" s="12"/>
      <c r="T1491" s="9"/>
    </row>
    <row r="1492" spans="2:20" x14ac:dyDescent="0.3">
      <c r="B1492" s="6" t="s">
        <v>33</v>
      </c>
      <c r="C1492" s="6">
        <v>1477</v>
      </c>
      <c r="D1492" s="6">
        <v>-68.993700000000004</v>
      </c>
      <c r="E1492" s="7">
        <v>-0.215143</v>
      </c>
      <c r="F1492" s="6">
        <v>-8.9993800000000004</v>
      </c>
      <c r="G1492" s="6">
        <v>-68.993700000000004</v>
      </c>
      <c r="H1492" s="7">
        <v>-0.167938</v>
      </c>
      <c r="I1492" s="6">
        <v>-8.9995399999999997</v>
      </c>
      <c r="J1492" s="6">
        <f t="shared" si="162"/>
        <v>0</v>
      </c>
      <c r="K1492" s="6">
        <f t="shared" si="163"/>
        <v>-4.7204999999999997E-2</v>
      </c>
      <c r="L1492" s="6">
        <f t="shared" si="164"/>
        <v>1.5999999999927184E-4</v>
      </c>
      <c r="M1492" s="10">
        <f t="shared" si="165"/>
        <v>4.7205271156937539E-2</v>
      </c>
      <c r="N1492" s="9">
        <f t="shared" si="166"/>
        <v>0</v>
      </c>
      <c r="O1492" s="9">
        <f t="shared" si="167"/>
        <v>4.7204999999999997E-2</v>
      </c>
      <c r="P1492" s="9">
        <f t="shared" si="168"/>
        <v>1.5999999999927184E-4</v>
      </c>
      <c r="Q1492" s="9"/>
      <c r="R1492" s="12"/>
      <c r="S1492" s="12"/>
      <c r="T1492" s="9"/>
    </row>
    <row r="1493" spans="2:20" x14ac:dyDescent="0.3">
      <c r="B1493" s="6" t="s">
        <v>33</v>
      </c>
      <c r="C1493" s="6">
        <v>1478</v>
      </c>
      <c r="D1493" s="6">
        <v>-71.991600000000005</v>
      </c>
      <c r="E1493" s="7">
        <v>-6.5487500000000004E-2</v>
      </c>
      <c r="F1493" s="6">
        <v>-8.9993700000000008</v>
      </c>
      <c r="G1493" s="6">
        <v>-71.992199999999997</v>
      </c>
      <c r="H1493" s="7">
        <v>-5.27298E-2</v>
      </c>
      <c r="I1493" s="6">
        <v>-8.9994800000000001</v>
      </c>
      <c r="J1493" s="6">
        <f t="shared" si="162"/>
        <v>5.9999999999149622E-4</v>
      </c>
      <c r="K1493" s="6">
        <f t="shared" si="163"/>
        <v>-1.2757700000000004E-2</v>
      </c>
      <c r="L1493" s="6">
        <f t="shared" si="164"/>
        <v>1.0999999999938836E-4</v>
      </c>
      <c r="M1493" s="10">
        <f t="shared" si="165"/>
        <v>1.2772275024050718E-2</v>
      </c>
      <c r="N1493" s="9">
        <f t="shared" si="166"/>
        <v>5.9999999999149622E-4</v>
      </c>
      <c r="O1493" s="9">
        <f t="shared" si="167"/>
        <v>1.2757700000000004E-2</v>
      </c>
      <c r="P1493" s="9">
        <f t="shared" si="168"/>
        <v>1.0999999999938836E-4</v>
      </c>
      <c r="Q1493" s="9"/>
      <c r="R1493" s="12"/>
      <c r="S1493" s="12"/>
      <c r="T1493" s="9"/>
    </row>
    <row r="1494" spans="2:20" x14ac:dyDescent="0.3">
      <c r="B1494" s="6" t="s">
        <v>33</v>
      </c>
      <c r="C1494" s="6">
        <v>1479</v>
      </c>
      <c r="D1494" s="6">
        <v>-75</v>
      </c>
      <c r="E1494" s="7">
        <v>-1.1419199999999999E-7</v>
      </c>
      <c r="F1494" s="6">
        <v>-9</v>
      </c>
      <c r="G1494" s="6">
        <v>-75</v>
      </c>
      <c r="H1494" s="7">
        <v>-1.1419199999999999E-7</v>
      </c>
      <c r="I1494" s="6">
        <v>-9</v>
      </c>
      <c r="J1494" s="6">
        <f t="shared" si="162"/>
        <v>0</v>
      </c>
      <c r="K1494" s="6">
        <f t="shared" si="163"/>
        <v>0</v>
      </c>
      <c r="L1494" s="6">
        <f t="shared" si="164"/>
        <v>0</v>
      </c>
      <c r="M1494" s="10">
        <f t="shared" si="165"/>
        <v>0</v>
      </c>
      <c r="N1494" s="9">
        <f t="shared" si="166"/>
        <v>0</v>
      </c>
      <c r="O1494" s="9">
        <f t="shared" si="167"/>
        <v>0</v>
      </c>
      <c r="P1494" s="9">
        <f t="shared" si="168"/>
        <v>0</v>
      </c>
      <c r="Q1494" s="9"/>
      <c r="R1494" s="12"/>
      <c r="S1494" s="13"/>
      <c r="T1494" s="9"/>
    </row>
    <row r="1495" spans="2:20" x14ac:dyDescent="0.3">
      <c r="B1495" s="6" t="s">
        <v>33</v>
      </c>
      <c r="C1495" s="6">
        <v>1480</v>
      </c>
      <c r="D1495" s="6">
        <v>75</v>
      </c>
      <c r="E1495" s="7">
        <v>-1.5225700000000001E-7</v>
      </c>
      <c r="F1495" s="6">
        <v>-12</v>
      </c>
      <c r="G1495" s="6">
        <v>75</v>
      </c>
      <c r="H1495" s="7">
        <v>-1.5225700000000001E-7</v>
      </c>
      <c r="I1495" s="6">
        <v>-12</v>
      </c>
      <c r="J1495" s="6">
        <f t="shared" si="162"/>
        <v>0</v>
      </c>
      <c r="K1495" s="6">
        <f t="shared" si="163"/>
        <v>0</v>
      </c>
      <c r="L1495" s="6">
        <f t="shared" si="164"/>
        <v>0</v>
      </c>
      <c r="M1495" s="10">
        <f t="shared" si="165"/>
        <v>0</v>
      </c>
      <c r="N1495" s="9">
        <f t="shared" si="166"/>
        <v>0</v>
      </c>
      <c r="O1495" s="9">
        <f t="shared" si="167"/>
        <v>0</v>
      </c>
      <c r="P1495" s="9">
        <f t="shared" si="168"/>
        <v>0</v>
      </c>
      <c r="Q1495" s="9"/>
      <c r="R1495" s="12"/>
      <c r="S1495" s="13"/>
      <c r="T1495" s="9"/>
    </row>
    <row r="1496" spans="2:20" x14ac:dyDescent="0.3">
      <c r="B1496" s="6" t="s">
        <v>33</v>
      </c>
      <c r="C1496" s="6">
        <v>1481</v>
      </c>
      <c r="D1496" s="6">
        <v>71.994299999999996</v>
      </c>
      <c r="E1496" s="7">
        <v>-4.0728100000000003E-2</v>
      </c>
      <c r="F1496" s="6">
        <v>-11.9998</v>
      </c>
      <c r="G1496" s="6">
        <v>71.994699999999995</v>
      </c>
      <c r="H1496" s="7">
        <v>-3.8530300000000003E-2</v>
      </c>
      <c r="I1496" s="6">
        <v>-11.9999</v>
      </c>
      <c r="J1496" s="6">
        <f t="shared" si="162"/>
        <v>-3.9999999999906777E-4</v>
      </c>
      <c r="K1496" s="6">
        <f t="shared" si="163"/>
        <v>-2.1977999999999998E-3</v>
      </c>
      <c r="L1496" s="6">
        <f t="shared" si="164"/>
        <v>9.9999999999766942E-5</v>
      </c>
      <c r="M1496" s="10">
        <f t="shared" si="165"/>
        <v>2.2361406127520706E-3</v>
      </c>
      <c r="N1496" s="9">
        <f t="shared" si="166"/>
        <v>3.9999999999906777E-4</v>
      </c>
      <c r="O1496" s="9">
        <f t="shared" si="167"/>
        <v>2.1977999999999998E-3</v>
      </c>
      <c r="P1496" s="9">
        <f t="shared" si="168"/>
        <v>9.9999999999766942E-5</v>
      </c>
      <c r="Q1496" s="9"/>
      <c r="R1496" s="12"/>
      <c r="S1496" s="12"/>
      <c r="T1496" s="9"/>
    </row>
    <row r="1497" spans="2:20" x14ac:dyDescent="0.3">
      <c r="B1497" s="6" t="s">
        <v>33</v>
      </c>
      <c r="C1497" s="6">
        <v>1482</v>
      </c>
      <c r="D1497" s="6">
        <v>68.994600000000005</v>
      </c>
      <c r="E1497" s="7">
        <v>-0.13289599999999999</v>
      </c>
      <c r="F1497" s="6">
        <v>-12</v>
      </c>
      <c r="G1497" s="6">
        <v>68.995099999999994</v>
      </c>
      <c r="H1497" s="7">
        <v>-0.124837</v>
      </c>
      <c r="I1497" s="6">
        <v>-12.0001</v>
      </c>
      <c r="J1497" s="6">
        <f t="shared" si="162"/>
        <v>-4.9999999998817657E-4</v>
      </c>
      <c r="K1497" s="6">
        <f t="shared" si="163"/>
        <v>-8.0589999999999828E-3</v>
      </c>
      <c r="L1497" s="6">
        <f t="shared" si="164"/>
        <v>9.9999999999766942E-5</v>
      </c>
      <c r="M1497" s="10">
        <f t="shared" si="165"/>
        <v>8.0751149217820947E-3</v>
      </c>
      <c r="N1497" s="9">
        <f t="shared" si="166"/>
        <v>4.9999999998817657E-4</v>
      </c>
      <c r="O1497" s="9">
        <f t="shared" si="167"/>
        <v>8.0589999999999828E-3</v>
      </c>
      <c r="P1497" s="9">
        <f t="shared" si="168"/>
        <v>9.9999999999766942E-5</v>
      </c>
      <c r="Q1497" s="9"/>
      <c r="R1497" s="12"/>
      <c r="S1497" s="12"/>
      <c r="T1497" s="9"/>
    </row>
    <row r="1498" spans="2:20" x14ac:dyDescent="0.3">
      <c r="B1498" s="6" t="s">
        <v>33</v>
      </c>
      <c r="C1498" s="6">
        <v>1483</v>
      </c>
      <c r="D1498" s="6">
        <v>65.995999999999995</v>
      </c>
      <c r="E1498" s="7">
        <v>-0.243419</v>
      </c>
      <c r="F1498" s="6">
        <v>-12.0002</v>
      </c>
      <c r="G1498" s="6">
        <v>65.996499999999997</v>
      </c>
      <c r="H1498" s="7">
        <v>-0.22698699999999999</v>
      </c>
      <c r="I1498" s="6">
        <v>-12.000299999999999</v>
      </c>
      <c r="J1498" s="6">
        <f t="shared" si="162"/>
        <v>-5.0000000000238742E-4</v>
      </c>
      <c r="K1498" s="6">
        <f t="shared" si="163"/>
        <v>-1.6432000000000002E-2</v>
      </c>
      <c r="L1498" s="6">
        <f t="shared" si="164"/>
        <v>9.9999999999766942E-5</v>
      </c>
      <c r="M1498" s="10">
        <f t="shared" si="165"/>
        <v>1.6439909488802008E-2</v>
      </c>
      <c r="N1498" s="9">
        <f t="shared" si="166"/>
        <v>5.0000000000238742E-4</v>
      </c>
      <c r="O1498" s="9">
        <f t="shared" si="167"/>
        <v>1.6432000000000002E-2</v>
      </c>
      <c r="P1498" s="9">
        <f t="shared" si="168"/>
        <v>9.9999999999766942E-5</v>
      </c>
      <c r="Q1498" s="9"/>
      <c r="R1498" s="12"/>
      <c r="S1498" s="12"/>
      <c r="T1498" s="9"/>
    </row>
    <row r="1499" spans="2:20" x14ac:dyDescent="0.3">
      <c r="B1499" s="6" t="s">
        <v>33</v>
      </c>
      <c r="C1499" s="6">
        <v>1484</v>
      </c>
      <c r="D1499" s="6">
        <v>62.998100000000001</v>
      </c>
      <c r="E1499" s="7">
        <v>-0.36867</v>
      </c>
      <c r="F1499" s="6">
        <v>-12.0006</v>
      </c>
      <c r="G1499" s="6">
        <v>62.9985</v>
      </c>
      <c r="H1499" s="7">
        <v>-0.34220699999999998</v>
      </c>
      <c r="I1499" s="6">
        <v>-12.0006</v>
      </c>
      <c r="J1499" s="6">
        <f t="shared" si="162"/>
        <v>-3.9999999999906777E-4</v>
      </c>
      <c r="K1499" s="6">
        <f t="shared" si="163"/>
        <v>-2.6463000000000014E-2</v>
      </c>
      <c r="L1499" s="6">
        <f t="shared" si="164"/>
        <v>0</v>
      </c>
      <c r="M1499" s="10">
        <f t="shared" si="165"/>
        <v>2.6466022916184443E-2</v>
      </c>
      <c r="N1499" s="9">
        <f t="shared" si="166"/>
        <v>3.9999999999906777E-4</v>
      </c>
      <c r="O1499" s="9">
        <f t="shared" si="167"/>
        <v>2.6463000000000014E-2</v>
      </c>
      <c r="P1499" s="9">
        <f t="shared" si="168"/>
        <v>0</v>
      </c>
      <c r="Q1499" s="9"/>
      <c r="R1499" s="12"/>
      <c r="S1499" s="12"/>
      <c r="T1499" s="9"/>
    </row>
    <row r="1500" spans="2:20" x14ac:dyDescent="0.3">
      <c r="B1500" s="6" t="s">
        <v>33</v>
      </c>
      <c r="C1500" s="6">
        <v>1485</v>
      </c>
      <c r="D1500" s="6">
        <v>60.000900000000001</v>
      </c>
      <c r="E1500" s="7">
        <v>-0.50961100000000004</v>
      </c>
      <c r="F1500" s="6">
        <v>-12.0009</v>
      </c>
      <c r="G1500" s="6">
        <v>60.001100000000001</v>
      </c>
      <c r="H1500" s="7">
        <v>-0.47217399999999998</v>
      </c>
      <c r="I1500" s="6">
        <v>-12.0008</v>
      </c>
      <c r="J1500" s="6">
        <f t="shared" si="162"/>
        <v>-1.9999999999953388E-4</v>
      </c>
      <c r="K1500" s="6">
        <f t="shared" si="163"/>
        <v>-3.7437000000000054E-2</v>
      </c>
      <c r="L1500" s="6">
        <f t="shared" si="164"/>
        <v>-9.9999999999766942E-5</v>
      </c>
      <c r="M1500" s="10">
        <f t="shared" si="165"/>
        <v>3.7437667782595697E-2</v>
      </c>
      <c r="N1500" s="9">
        <f t="shared" si="166"/>
        <v>1.9999999999953388E-4</v>
      </c>
      <c r="O1500" s="9">
        <f t="shared" si="167"/>
        <v>3.7437000000000054E-2</v>
      </c>
      <c r="P1500" s="9">
        <f t="shared" si="168"/>
        <v>9.9999999999766942E-5</v>
      </c>
      <c r="Q1500" s="9"/>
      <c r="R1500" s="12"/>
      <c r="S1500" s="12"/>
      <c r="T1500" s="9"/>
    </row>
    <row r="1501" spans="2:20" x14ac:dyDescent="0.3">
      <c r="B1501" s="6" t="s">
        <v>33</v>
      </c>
      <c r="C1501" s="6">
        <v>1486</v>
      </c>
      <c r="D1501" s="6">
        <v>57.004600000000003</v>
      </c>
      <c r="E1501" s="7">
        <v>-0.66746399999999995</v>
      </c>
      <c r="F1501" s="6">
        <v>-12.0016</v>
      </c>
      <c r="G1501" s="6">
        <v>57.004600000000003</v>
      </c>
      <c r="H1501" s="7">
        <v>-0.61871600000000004</v>
      </c>
      <c r="I1501" s="6">
        <v>-12.0015</v>
      </c>
      <c r="J1501" s="6">
        <f t="shared" si="162"/>
        <v>0</v>
      </c>
      <c r="K1501" s="6">
        <f t="shared" si="163"/>
        <v>-4.8747999999999903E-2</v>
      </c>
      <c r="L1501" s="6">
        <f t="shared" si="164"/>
        <v>-9.9999999999766942E-5</v>
      </c>
      <c r="M1501" s="10">
        <f t="shared" si="165"/>
        <v>4.8748102568202493E-2</v>
      </c>
      <c r="N1501" s="9">
        <f t="shared" si="166"/>
        <v>0</v>
      </c>
      <c r="O1501" s="9">
        <f t="shared" si="167"/>
        <v>4.8747999999999903E-2</v>
      </c>
      <c r="P1501" s="9">
        <f t="shared" si="168"/>
        <v>9.9999999999766942E-5</v>
      </c>
      <c r="Q1501" s="9"/>
      <c r="R1501" s="12"/>
      <c r="S1501" s="12"/>
      <c r="T1501" s="9"/>
    </row>
    <row r="1502" spans="2:20" x14ac:dyDescent="0.3">
      <c r="B1502" s="6" t="s">
        <v>33</v>
      </c>
      <c r="C1502" s="6">
        <v>1487</v>
      </c>
      <c r="D1502" s="6">
        <v>54.009399999999999</v>
      </c>
      <c r="E1502" s="7">
        <v>-0.84374700000000002</v>
      </c>
      <c r="F1502" s="6">
        <v>-12.0021</v>
      </c>
      <c r="G1502" s="6">
        <v>54.009099999999997</v>
      </c>
      <c r="H1502" s="7">
        <v>-0.78385000000000005</v>
      </c>
      <c r="I1502" s="6">
        <v>-12.001899999999999</v>
      </c>
      <c r="J1502" s="6">
        <f t="shared" si="162"/>
        <v>3.0000000000285354E-4</v>
      </c>
      <c r="K1502" s="6">
        <f t="shared" si="163"/>
        <v>-5.9896999999999978E-2</v>
      </c>
      <c r="L1502" s="6">
        <f t="shared" si="164"/>
        <v>-2.0000000000131024E-4</v>
      </c>
      <c r="M1502" s="10">
        <f t="shared" si="165"/>
        <v>5.989808518642311E-2</v>
      </c>
      <c r="N1502" s="9">
        <f t="shared" si="166"/>
        <v>3.0000000000285354E-4</v>
      </c>
      <c r="O1502" s="9">
        <f t="shared" si="167"/>
        <v>5.9896999999999978E-2</v>
      </c>
      <c r="P1502" s="9">
        <f t="shared" si="168"/>
        <v>2.0000000000131024E-4</v>
      </c>
      <c r="Q1502" s="9"/>
      <c r="R1502" s="12"/>
      <c r="S1502" s="12"/>
      <c r="T1502" s="9"/>
    </row>
    <row r="1503" spans="2:20" x14ac:dyDescent="0.3">
      <c r="B1503" s="6" t="s">
        <v>33</v>
      </c>
      <c r="C1503" s="6">
        <v>1488</v>
      </c>
      <c r="D1503" s="6">
        <v>51.015700000000002</v>
      </c>
      <c r="E1503" s="6">
        <v>-1.0415000000000001</v>
      </c>
      <c r="F1503" s="6">
        <v>-12.003399999999999</v>
      </c>
      <c r="G1503" s="6">
        <v>51.014899999999997</v>
      </c>
      <c r="H1503" s="6">
        <v>-0.97106000000000003</v>
      </c>
      <c r="I1503" s="6">
        <v>-12.003</v>
      </c>
      <c r="J1503" s="6">
        <f t="shared" si="162"/>
        <v>8.0000000000524096E-4</v>
      </c>
      <c r="K1503" s="6">
        <f t="shared" si="163"/>
        <v>-7.0440000000000058E-2</v>
      </c>
      <c r="L1503" s="6">
        <f t="shared" si="164"/>
        <v>-3.9999999999906777E-4</v>
      </c>
      <c r="M1503" s="10">
        <f t="shared" si="165"/>
        <v>7.0445678362835121E-2</v>
      </c>
      <c r="N1503" s="9">
        <f t="shared" si="166"/>
        <v>8.0000000000524096E-4</v>
      </c>
      <c r="O1503" s="9">
        <f t="shared" si="167"/>
        <v>7.0440000000000058E-2</v>
      </c>
      <c r="P1503" s="9">
        <f t="shared" si="168"/>
        <v>3.9999999999906777E-4</v>
      </c>
      <c r="Q1503" s="9"/>
      <c r="R1503" s="12"/>
      <c r="S1503" s="12"/>
      <c r="T1503" s="9"/>
    </row>
    <row r="1504" spans="2:20" x14ac:dyDescent="0.3">
      <c r="B1504" s="6" t="s">
        <v>33</v>
      </c>
      <c r="C1504" s="6">
        <v>1489</v>
      </c>
      <c r="D1504" s="6">
        <v>48.023899999999998</v>
      </c>
      <c r="E1504" s="6">
        <v>-1.26413</v>
      </c>
      <c r="F1504" s="6">
        <v>-12.0046</v>
      </c>
      <c r="G1504" s="6">
        <v>48.022799999999997</v>
      </c>
      <c r="H1504" s="6">
        <v>-1.1840299999999999</v>
      </c>
      <c r="I1504" s="6">
        <v>-12.004</v>
      </c>
      <c r="J1504" s="6">
        <f t="shared" ref="J1504:J1567" si="169">D1504-G1504</f>
        <v>1.1000000000009891E-3</v>
      </c>
      <c r="K1504" s="6">
        <f t="shared" si="163"/>
        <v>-8.010000000000006E-2</v>
      </c>
      <c r="L1504" s="6">
        <f t="shared" si="164"/>
        <v>-6.0000000000037801E-4</v>
      </c>
      <c r="M1504" s="10">
        <f t="shared" si="165"/>
        <v>8.0109799650230129E-2</v>
      </c>
      <c r="N1504" s="9">
        <f t="shared" si="166"/>
        <v>1.1000000000009891E-3</v>
      </c>
      <c r="O1504" s="9">
        <f t="shared" si="167"/>
        <v>8.010000000000006E-2</v>
      </c>
      <c r="P1504" s="9">
        <f t="shared" si="168"/>
        <v>6.0000000000037801E-4</v>
      </c>
      <c r="Q1504" s="9"/>
      <c r="R1504" s="12"/>
      <c r="S1504" s="12"/>
      <c r="T1504" s="9"/>
    </row>
    <row r="1505" spans="2:20" x14ac:dyDescent="0.3">
      <c r="B1505" s="6" t="s">
        <v>33</v>
      </c>
      <c r="C1505" s="6">
        <v>1490</v>
      </c>
      <c r="D1505" s="6">
        <v>45.034799999999997</v>
      </c>
      <c r="E1505" s="6">
        <v>-1.5162800000000001</v>
      </c>
      <c r="F1505" s="6">
        <v>-12.0068</v>
      </c>
      <c r="G1505" s="6">
        <v>45.033099999999997</v>
      </c>
      <c r="H1505" s="6">
        <v>-1.42757</v>
      </c>
      <c r="I1505" s="6">
        <v>-12.0061</v>
      </c>
      <c r="J1505" s="6">
        <f t="shared" si="169"/>
        <v>1.6999999999995907E-3</v>
      </c>
      <c r="K1505" s="6">
        <f t="shared" si="163"/>
        <v>-8.8710000000000067E-2</v>
      </c>
      <c r="L1505" s="6">
        <f t="shared" si="164"/>
        <v>-7.0000000000014495E-4</v>
      </c>
      <c r="M1505" s="10">
        <f t="shared" si="165"/>
        <v>8.8729048794631005E-2</v>
      </c>
      <c r="N1505" s="9">
        <f t="shared" si="166"/>
        <v>1.6999999999995907E-3</v>
      </c>
      <c r="O1505" s="9">
        <f t="shared" si="167"/>
        <v>8.8710000000000067E-2</v>
      </c>
      <c r="P1505" s="9">
        <f t="shared" si="168"/>
        <v>7.0000000000014495E-4</v>
      </c>
      <c r="Q1505" s="9"/>
      <c r="R1505" s="12"/>
      <c r="S1505" s="12"/>
      <c r="T1505" s="9"/>
    </row>
    <row r="1506" spans="2:20" x14ac:dyDescent="0.3">
      <c r="B1506" s="6" t="s">
        <v>33</v>
      </c>
      <c r="C1506" s="6">
        <v>1491</v>
      </c>
      <c r="D1506" s="6">
        <v>42.049599999999998</v>
      </c>
      <c r="E1506" s="6">
        <v>-1.8041499999999999</v>
      </c>
      <c r="F1506" s="6">
        <v>-12.009399999999999</v>
      </c>
      <c r="G1506" s="6">
        <v>42.047499999999999</v>
      </c>
      <c r="H1506" s="6">
        <v>-1.70797</v>
      </c>
      <c r="I1506" s="6">
        <v>-12.0084</v>
      </c>
      <c r="J1506" s="6">
        <f t="shared" si="169"/>
        <v>2.0999999999986585E-3</v>
      </c>
      <c r="K1506" s="6">
        <f t="shared" si="163"/>
        <v>-9.6179999999999932E-2</v>
      </c>
      <c r="L1506" s="6">
        <f t="shared" si="164"/>
        <v>-9.9999999999944578E-4</v>
      </c>
      <c r="M1506" s="10">
        <f t="shared" si="165"/>
        <v>9.6208120239405892E-2</v>
      </c>
      <c r="N1506" s="9">
        <f t="shared" si="166"/>
        <v>2.0999999999986585E-3</v>
      </c>
      <c r="O1506" s="9">
        <f t="shared" si="167"/>
        <v>9.6179999999999932E-2</v>
      </c>
      <c r="P1506" s="9">
        <f t="shared" si="168"/>
        <v>9.9999999999944578E-4</v>
      </c>
      <c r="Q1506" s="9"/>
      <c r="R1506" s="12"/>
      <c r="S1506" s="12"/>
      <c r="T1506" s="9"/>
    </row>
    <row r="1507" spans="2:20" x14ac:dyDescent="0.3">
      <c r="B1507" s="6" t="s">
        <v>33</v>
      </c>
      <c r="C1507" s="6">
        <v>1492</v>
      </c>
      <c r="D1507" s="6">
        <v>39.069499999999998</v>
      </c>
      <c r="E1507" s="6">
        <v>-2.13775</v>
      </c>
      <c r="F1507" s="6">
        <v>-12.013299999999999</v>
      </c>
      <c r="G1507" s="6">
        <v>39.066699999999997</v>
      </c>
      <c r="H1507" s="6">
        <v>-2.0350700000000002</v>
      </c>
      <c r="I1507" s="6">
        <v>-12.0121</v>
      </c>
      <c r="J1507" s="6">
        <f t="shared" si="169"/>
        <v>2.8000000000005798E-3</v>
      </c>
      <c r="K1507" s="6">
        <f t="shared" si="163"/>
        <v>-0.10267999999999988</v>
      </c>
      <c r="L1507" s="6">
        <f t="shared" si="164"/>
        <v>-1.1999999999989797E-3</v>
      </c>
      <c r="M1507" s="10">
        <f t="shared" si="165"/>
        <v>0.10272517899716689</v>
      </c>
      <c r="N1507" s="9">
        <f t="shared" si="166"/>
        <v>2.8000000000005798E-3</v>
      </c>
      <c r="O1507" s="9">
        <f t="shared" si="167"/>
        <v>0.10267999999999988</v>
      </c>
      <c r="P1507" s="9">
        <f t="shared" si="168"/>
        <v>1.1999999999989797E-3</v>
      </c>
      <c r="Q1507" s="9"/>
      <c r="R1507" s="12"/>
      <c r="S1507" s="12"/>
      <c r="T1507" s="9"/>
    </row>
    <row r="1508" spans="2:20" x14ac:dyDescent="0.3">
      <c r="B1508" s="6" t="s">
        <v>33</v>
      </c>
      <c r="C1508" s="6">
        <v>1493</v>
      </c>
      <c r="D1508" s="6">
        <v>36.0974</v>
      </c>
      <c r="E1508" s="6">
        <v>-2.5352700000000001</v>
      </c>
      <c r="F1508" s="6">
        <v>-12.017099999999999</v>
      </c>
      <c r="G1508" s="6">
        <v>36.094099999999997</v>
      </c>
      <c r="H1508" s="6">
        <v>-2.4268900000000002</v>
      </c>
      <c r="I1508" s="6">
        <v>-12.015499999999999</v>
      </c>
      <c r="J1508" s="6">
        <f t="shared" si="169"/>
        <v>3.3000000000029672E-3</v>
      </c>
      <c r="K1508" s="6">
        <f t="shared" si="163"/>
        <v>-0.10837999999999992</v>
      </c>
      <c r="L1508" s="6">
        <f t="shared" si="164"/>
        <v>-1.5999999999998238E-3</v>
      </c>
      <c r="M1508" s="10">
        <f t="shared" si="165"/>
        <v>0.10844203244130018</v>
      </c>
      <c r="N1508" s="9">
        <f t="shared" si="166"/>
        <v>3.3000000000029672E-3</v>
      </c>
      <c r="O1508" s="9">
        <f t="shared" si="167"/>
        <v>0.10837999999999992</v>
      </c>
      <c r="P1508" s="9">
        <f t="shared" si="168"/>
        <v>1.5999999999998238E-3</v>
      </c>
      <c r="Q1508" s="9"/>
      <c r="R1508" s="12"/>
      <c r="S1508" s="12"/>
      <c r="T1508" s="9"/>
    </row>
    <row r="1509" spans="2:20" x14ac:dyDescent="0.3">
      <c r="B1509" s="6" t="s">
        <v>33</v>
      </c>
      <c r="C1509" s="6">
        <v>1494</v>
      </c>
      <c r="D1509" s="6">
        <v>33.1372</v>
      </c>
      <c r="E1509" s="6">
        <v>-3.02102</v>
      </c>
      <c r="F1509" s="6">
        <v>-12.0236</v>
      </c>
      <c r="G1509" s="6">
        <v>33.133000000000003</v>
      </c>
      <c r="H1509" s="6">
        <v>-2.90747</v>
      </c>
      <c r="I1509" s="6">
        <v>-12.021800000000001</v>
      </c>
      <c r="J1509" s="6">
        <f t="shared" si="169"/>
        <v>4.199999999997317E-3</v>
      </c>
      <c r="K1509" s="6">
        <f t="shared" si="163"/>
        <v>-0.11355000000000004</v>
      </c>
      <c r="L1509" s="6">
        <f t="shared" si="164"/>
        <v>-1.7999999999993577E-3</v>
      </c>
      <c r="M1509" s="10">
        <f t="shared" si="165"/>
        <v>0.11364190468308767</v>
      </c>
      <c r="N1509" s="9">
        <f t="shared" si="166"/>
        <v>4.199999999997317E-3</v>
      </c>
      <c r="O1509" s="9">
        <f t="shared" si="167"/>
        <v>0.11355000000000004</v>
      </c>
      <c r="P1509" s="9">
        <f t="shared" si="168"/>
        <v>1.7999999999993577E-3</v>
      </c>
      <c r="Q1509" s="9"/>
      <c r="R1509" s="12"/>
      <c r="S1509" s="12"/>
      <c r="T1509" s="9"/>
    </row>
    <row r="1510" spans="2:20" x14ac:dyDescent="0.3">
      <c r="B1510" s="6" t="s">
        <v>33</v>
      </c>
      <c r="C1510" s="6">
        <v>1495</v>
      </c>
      <c r="D1510" s="6">
        <v>30.199200000000001</v>
      </c>
      <c r="E1510" s="6">
        <v>-3.6352699999999998</v>
      </c>
      <c r="F1510" s="6">
        <v>-12.029400000000001</v>
      </c>
      <c r="G1510" s="6">
        <v>30.194099999999999</v>
      </c>
      <c r="H1510" s="6">
        <v>-3.5169700000000002</v>
      </c>
      <c r="I1510" s="6">
        <v>-12.027100000000001</v>
      </c>
      <c r="J1510" s="6">
        <f t="shared" si="169"/>
        <v>5.1000000000023249E-3</v>
      </c>
      <c r="K1510" s="6">
        <f t="shared" si="163"/>
        <v>-0.11829999999999963</v>
      </c>
      <c r="L1510" s="6">
        <f t="shared" si="164"/>
        <v>-2.2999999999999687E-3</v>
      </c>
      <c r="M1510" s="10">
        <f t="shared" si="165"/>
        <v>0.11843221690063872</v>
      </c>
      <c r="N1510" s="9">
        <f t="shared" si="166"/>
        <v>5.1000000000023249E-3</v>
      </c>
      <c r="O1510" s="9">
        <f t="shared" si="167"/>
        <v>0.11829999999999963</v>
      </c>
      <c r="P1510" s="9">
        <f t="shared" si="168"/>
        <v>2.2999999999999687E-3</v>
      </c>
      <c r="Q1510" s="9"/>
      <c r="R1510" s="12"/>
      <c r="S1510" s="12"/>
      <c r="T1510" s="9"/>
    </row>
    <row r="1511" spans="2:20" x14ac:dyDescent="0.3">
      <c r="B1511" s="6" t="s">
        <v>33</v>
      </c>
      <c r="C1511" s="6">
        <v>1496</v>
      </c>
      <c r="D1511" s="6">
        <v>27.302399999999999</v>
      </c>
      <c r="E1511" s="6">
        <v>-4.4458599999999997</v>
      </c>
      <c r="F1511" s="6">
        <v>-12.040699999999999</v>
      </c>
      <c r="G1511" s="6">
        <v>27.2958</v>
      </c>
      <c r="H1511" s="6">
        <v>-4.3224799999999997</v>
      </c>
      <c r="I1511" s="6">
        <v>-12.0383</v>
      </c>
      <c r="J1511" s="6">
        <f t="shared" si="169"/>
        <v>6.599999999998829E-3</v>
      </c>
      <c r="K1511" s="6">
        <f t="shared" si="163"/>
        <v>-0.12338000000000005</v>
      </c>
      <c r="L1511" s="6">
        <f t="shared" si="164"/>
        <v>-2.3999999999997357E-3</v>
      </c>
      <c r="M1511" s="10">
        <f t="shared" si="165"/>
        <v>0.12357970869038329</v>
      </c>
      <c r="N1511" s="9">
        <f t="shared" si="166"/>
        <v>6.599999999998829E-3</v>
      </c>
      <c r="O1511" s="9">
        <f t="shared" si="167"/>
        <v>0.12338000000000005</v>
      </c>
      <c r="P1511" s="9">
        <f t="shared" si="168"/>
        <v>2.3999999999997357E-3</v>
      </c>
      <c r="Q1511" s="9"/>
      <c r="R1511" s="12"/>
      <c r="S1511" s="12"/>
      <c r="T1511" s="9"/>
    </row>
    <row r="1512" spans="2:20" x14ac:dyDescent="0.3">
      <c r="B1512" s="6" t="s">
        <v>33</v>
      </c>
      <c r="C1512" s="6">
        <v>1497</v>
      </c>
      <c r="D1512" s="6">
        <v>24.478400000000001</v>
      </c>
      <c r="E1512" s="6">
        <v>-5.6332100000000001</v>
      </c>
      <c r="F1512" s="6">
        <v>-12.021599999999999</v>
      </c>
      <c r="G1512" s="6">
        <v>24.469799999999999</v>
      </c>
      <c r="H1512" s="6">
        <v>-5.5045999999999999</v>
      </c>
      <c r="I1512" s="6">
        <v>-12.0185</v>
      </c>
      <c r="J1512" s="6">
        <f t="shared" si="169"/>
        <v>8.6000000000012733E-3</v>
      </c>
      <c r="K1512" s="6">
        <f t="shared" si="163"/>
        <v>-0.12861000000000011</v>
      </c>
      <c r="L1512" s="6">
        <f t="shared" si="164"/>
        <v>-3.0999999999998806E-3</v>
      </c>
      <c r="M1512" s="10">
        <f t="shared" si="165"/>
        <v>0.12893448762840784</v>
      </c>
      <c r="N1512" s="9">
        <f t="shared" si="166"/>
        <v>8.6000000000012733E-3</v>
      </c>
      <c r="O1512" s="9">
        <f t="shared" si="167"/>
        <v>0.12861000000000011</v>
      </c>
      <c r="P1512" s="9">
        <f t="shared" si="168"/>
        <v>3.0999999999998806E-3</v>
      </c>
      <c r="Q1512" s="9"/>
      <c r="R1512" s="12"/>
      <c r="S1512" s="12"/>
      <c r="T1512" s="9"/>
    </row>
    <row r="1513" spans="2:20" x14ac:dyDescent="0.3">
      <c r="B1513" s="6" t="s">
        <v>33</v>
      </c>
      <c r="C1513" s="6">
        <v>1498</v>
      </c>
      <c r="D1513" s="6">
        <v>21.655999999999999</v>
      </c>
      <c r="E1513" s="6">
        <v>-7.3376400000000004</v>
      </c>
      <c r="F1513" s="6">
        <v>-11.9998</v>
      </c>
      <c r="G1513" s="6">
        <v>21.644600000000001</v>
      </c>
      <c r="H1513" s="6">
        <v>-7.2047400000000001</v>
      </c>
      <c r="I1513" s="6">
        <v>-11.996700000000001</v>
      </c>
      <c r="J1513" s="6">
        <f t="shared" si="169"/>
        <v>1.13999999999983E-2</v>
      </c>
      <c r="K1513" s="6">
        <f t="shared" si="163"/>
        <v>-0.13290000000000024</v>
      </c>
      <c r="L1513" s="6">
        <f t="shared" si="164"/>
        <v>-3.0999999999998806E-3</v>
      </c>
      <c r="M1513" s="10">
        <f t="shared" si="165"/>
        <v>0.13342406079864313</v>
      </c>
      <c r="N1513" s="9">
        <f t="shared" si="166"/>
        <v>1.13999999999983E-2</v>
      </c>
      <c r="O1513" s="9">
        <f t="shared" si="167"/>
        <v>0.13290000000000024</v>
      </c>
      <c r="P1513" s="9">
        <f t="shared" si="168"/>
        <v>3.0999999999998806E-3</v>
      </c>
      <c r="Q1513" s="9"/>
      <c r="R1513" s="12"/>
      <c r="S1513" s="12"/>
      <c r="T1513" s="9"/>
    </row>
    <row r="1514" spans="2:20" x14ac:dyDescent="0.3">
      <c r="B1514" s="6" t="s">
        <v>33</v>
      </c>
      <c r="C1514" s="6">
        <v>1499</v>
      </c>
      <c r="D1514" s="6">
        <v>18.549700000000001</v>
      </c>
      <c r="E1514" s="6">
        <v>-8.6246500000000008</v>
      </c>
      <c r="F1514" s="6">
        <v>-11.8645</v>
      </c>
      <c r="G1514" s="6">
        <v>18.5351</v>
      </c>
      <c r="H1514" s="6">
        <v>-8.4825199999999992</v>
      </c>
      <c r="I1514" s="6">
        <v>-11.8598</v>
      </c>
      <c r="J1514" s="6">
        <f t="shared" si="169"/>
        <v>1.4600000000001501E-2</v>
      </c>
      <c r="K1514" s="6">
        <f t="shared" si="163"/>
        <v>-0.14213000000000164</v>
      </c>
      <c r="L1514" s="6">
        <f t="shared" si="164"/>
        <v>-4.6999999999997044E-3</v>
      </c>
      <c r="M1514" s="10">
        <f t="shared" si="165"/>
        <v>0.1429551919309002</v>
      </c>
      <c r="N1514" s="9">
        <f t="shared" si="166"/>
        <v>1.4600000000001501E-2</v>
      </c>
      <c r="O1514" s="9">
        <f t="shared" si="167"/>
        <v>0.14213000000000164</v>
      </c>
      <c r="P1514" s="9">
        <f t="shared" si="168"/>
        <v>4.6999999999997044E-3</v>
      </c>
      <c r="Q1514" s="9"/>
      <c r="R1514" s="12"/>
      <c r="S1514" s="12"/>
      <c r="T1514" s="9"/>
    </row>
    <row r="1515" spans="2:20" x14ac:dyDescent="0.3">
      <c r="B1515" s="6" t="s">
        <v>33</v>
      </c>
      <c r="C1515" s="6">
        <v>1500</v>
      </c>
      <c r="D1515" s="6">
        <v>15.2271</v>
      </c>
      <c r="E1515" s="6">
        <v>-8.6265800000000006</v>
      </c>
      <c r="F1515" s="6">
        <v>-11.7996</v>
      </c>
      <c r="G1515" s="6">
        <v>15.2121</v>
      </c>
      <c r="H1515" s="6">
        <v>-8.4655900000000006</v>
      </c>
      <c r="I1515" s="6">
        <v>-11.794700000000001</v>
      </c>
      <c r="J1515" s="6">
        <f t="shared" si="169"/>
        <v>1.5000000000000568E-2</v>
      </c>
      <c r="K1515" s="6">
        <f t="shared" si="163"/>
        <v>-0.16098999999999997</v>
      </c>
      <c r="L1515" s="6">
        <f t="shared" si="164"/>
        <v>-4.8999999999992383E-3</v>
      </c>
      <c r="M1515" s="10">
        <f t="shared" si="165"/>
        <v>0.16176152230984969</v>
      </c>
      <c r="N1515" s="9">
        <f t="shared" si="166"/>
        <v>1.5000000000000568E-2</v>
      </c>
      <c r="O1515" s="9">
        <f t="shared" si="167"/>
        <v>0.16098999999999997</v>
      </c>
      <c r="P1515" s="9">
        <f t="shared" si="168"/>
        <v>4.8999999999992383E-3</v>
      </c>
      <c r="Q1515" s="9"/>
      <c r="R1515" s="12"/>
      <c r="S1515" s="12"/>
      <c r="T1515" s="9"/>
    </row>
    <row r="1516" spans="2:20" x14ac:dyDescent="0.3">
      <c r="B1516" s="6" t="s">
        <v>33</v>
      </c>
      <c r="C1516" s="6">
        <v>1501</v>
      </c>
      <c r="D1516" s="6">
        <v>12.146000000000001</v>
      </c>
      <c r="E1516" s="6">
        <v>-8.3043300000000002</v>
      </c>
      <c r="F1516" s="6">
        <v>-11.840400000000001</v>
      </c>
      <c r="G1516" s="6">
        <v>12.132999999999999</v>
      </c>
      <c r="H1516" s="6">
        <v>-8.1239399999999993</v>
      </c>
      <c r="I1516" s="6">
        <v>-11.8367</v>
      </c>
      <c r="J1516" s="6">
        <f t="shared" si="169"/>
        <v>1.3000000000001677E-2</v>
      </c>
      <c r="K1516" s="6">
        <f t="shared" si="163"/>
        <v>-0.18039000000000094</v>
      </c>
      <c r="L1516" s="6">
        <f t="shared" si="164"/>
        <v>-3.7000000000002586E-3</v>
      </c>
      <c r="M1516" s="10">
        <f t="shared" si="165"/>
        <v>0.1808956663383631</v>
      </c>
      <c r="N1516" s="9">
        <f t="shared" si="166"/>
        <v>1.3000000000001677E-2</v>
      </c>
      <c r="O1516" s="9">
        <f t="shared" si="167"/>
        <v>0.18039000000000094</v>
      </c>
      <c r="P1516" s="9">
        <f t="shared" si="168"/>
        <v>3.7000000000002586E-3</v>
      </c>
      <c r="Q1516" s="9"/>
      <c r="R1516" s="12"/>
      <c r="S1516" s="12"/>
      <c r="T1516" s="9"/>
    </row>
    <row r="1517" spans="2:20" x14ac:dyDescent="0.3">
      <c r="B1517" s="6" t="s">
        <v>33</v>
      </c>
      <c r="C1517" s="6">
        <v>1502</v>
      </c>
      <c r="D1517" s="6">
        <v>9.1277799999999996</v>
      </c>
      <c r="E1517" s="6">
        <v>-8.22973</v>
      </c>
      <c r="F1517" s="6">
        <v>-11.8757</v>
      </c>
      <c r="G1517" s="6">
        <v>9.1156699999999997</v>
      </c>
      <c r="H1517" s="6">
        <v>-8.0297599999999996</v>
      </c>
      <c r="I1517" s="6">
        <v>-11.8714</v>
      </c>
      <c r="J1517" s="6">
        <f t="shared" si="169"/>
        <v>1.2109999999999843E-2</v>
      </c>
      <c r="K1517" s="6">
        <f t="shared" si="163"/>
        <v>-0.19997000000000043</v>
      </c>
      <c r="L1517" s="6">
        <f t="shared" si="164"/>
        <v>-4.3000000000006366E-3</v>
      </c>
      <c r="M1517" s="10">
        <f t="shared" si="165"/>
        <v>0.20038249175015307</v>
      </c>
      <c r="N1517" s="9">
        <f t="shared" si="166"/>
        <v>1.2109999999999843E-2</v>
      </c>
      <c r="O1517" s="9">
        <f t="shared" si="167"/>
        <v>0.19997000000000043</v>
      </c>
      <c r="P1517" s="9">
        <f t="shared" si="168"/>
        <v>4.3000000000006366E-3</v>
      </c>
      <c r="Q1517" s="9"/>
      <c r="R1517" s="12"/>
      <c r="S1517" s="12"/>
      <c r="T1517" s="9"/>
    </row>
    <row r="1518" spans="2:20" x14ac:dyDescent="0.3">
      <c r="B1518" s="6" t="s">
        <v>33</v>
      </c>
      <c r="C1518" s="6">
        <v>1503</v>
      </c>
      <c r="D1518" s="6">
        <v>6.12554</v>
      </c>
      <c r="E1518" s="6">
        <v>-8.2120599999999992</v>
      </c>
      <c r="F1518" s="6">
        <v>-11.908200000000001</v>
      </c>
      <c r="G1518" s="6">
        <v>6.1140499999999998</v>
      </c>
      <c r="H1518" s="6">
        <v>-7.9893799999999997</v>
      </c>
      <c r="I1518" s="6">
        <v>-11.9038</v>
      </c>
      <c r="J1518" s="6">
        <f t="shared" si="169"/>
        <v>1.1490000000000222E-2</v>
      </c>
      <c r="K1518" s="6">
        <f t="shared" si="163"/>
        <v>-0.22267999999999954</v>
      </c>
      <c r="L1518" s="6">
        <f t="shared" si="164"/>
        <v>-4.4000000000004036E-3</v>
      </c>
      <c r="M1518" s="10">
        <f t="shared" si="165"/>
        <v>0.2230196459955934</v>
      </c>
      <c r="N1518" s="9">
        <f t="shared" si="166"/>
        <v>1.1490000000000222E-2</v>
      </c>
      <c r="O1518" s="9">
        <f t="shared" si="167"/>
        <v>0.22267999999999954</v>
      </c>
      <c r="P1518" s="9">
        <f t="shared" si="168"/>
        <v>4.4000000000004036E-3</v>
      </c>
      <c r="Q1518" s="9"/>
      <c r="R1518" s="12"/>
      <c r="S1518" s="12"/>
      <c r="T1518" s="9"/>
    </row>
    <row r="1519" spans="2:20" x14ac:dyDescent="0.3">
      <c r="B1519" s="6" t="s">
        <v>33</v>
      </c>
      <c r="C1519" s="6">
        <v>1504</v>
      </c>
      <c r="D1519" s="6">
        <v>3.1236600000000001</v>
      </c>
      <c r="E1519" s="6">
        <v>-8.2071400000000008</v>
      </c>
      <c r="F1519" s="6">
        <v>-11.941000000000001</v>
      </c>
      <c r="G1519" s="6">
        <v>3.1124900000000002</v>
      </c>
      <c r="H1519" s="6">
        <v>-7.9599200000000003</v>
      </c>
      <c r="I1519" s="6">
        <v>-11.9361</v>
      </c>
      <c r="J1519" s="6">
        <f t="shared" si="169"/>
        <v>1.1169999999999902E-2</v>
      </c>
      <c r="K1519" s="6">
        <f t="shared" si="163"/>
        <v>-0.24722000000000044</v>
      </c>
      <c r="L1519" s="6">
        <f t="shared" si="164"/>
        <v>-4.9000000000010147E-3</v>
      </c>
      <c r="M1519" s="10">
        <f t="shared" si="165"/>
        <v>0.24752072095079278</v>
      </c>
      <c r="N1519" s="9">
        <f t="shared" si="166"/>
        <v>1.1169999999999902E-2</v>
      </c>
      <c r="O1519" s="9">
        <f t="shared" si="167"/>
        <v>0.24722000000000044</v>
      </c>
      <c r="P1519" s="9">
        <f t="shared" si="168"/>
        <v>4.9000000000010147E-3</v>
      </c>
      <c r="Q1519" s="9"/>
      <c r="R1519" s="12"/>
      <c r="S1519" s="12"/>
      <c r="T1519" s="9"/>
    </row>
    <row r="1520" spans="2:20" x14ac:dyDescent="0.3">
      <c r="B1520" s="6" t="s">
        <v>33</v>
      </c>
      <c r="C1520" s="6">
        <v>1505</v>
      </c>
      <c r="D1520" s="7">
        <v>0.123498</v>
      </c>
      <c r="E1520" s="6">
        <v>-8.2147699999999997</v>
      </c>
      <c r="F1520" s="6">
        <v>-11.972899999999999</v>
      </c>
      <c r="G1520" s="7">
        <v>0.11294700000000001</v>
      </c>
      <c r="H1520" s="6">
        <v>-7.9410100000000003</v>
      </c>
      <c r="I1520" s="6">
        <v>-11.967700000000001</v>
      </c>
      <c r="J1520" s="6">
        <f t="shared" si="169"/>
        <v>1.0550999999999991E-2</v>
      </c>
      <c r="K1520" s="6">
        <f t="shared" si="163"/>
        <v>-0.27375999999999934</v>
      </c>
      <c r="L1520" s="6">
        <f t="shared" si="164"/>
        <v>-5.1999999999985391E-3</v>
      </c>
      <c r="M1520" s="10">
        <f t="shared" si="165"/>
        <v>0.27401259314308823</v>
      </c>
      <c r="N1520" s="9">
        <f t="shared" si="166"/>
        <v>1.0550999999999991E-2</v>
      </c>
      <c r="O1520" s="9">
        <f t="shared" si="167"/>
        <v>0.27375999999999934</v>
      </c>
      <c r="P1520" s="9">
        <f t="shared" si="168"/>
        <v>5.1999999999985391E-3</v>
      </c>
      <c r="Q1520" s="9"/>
      <c r="R1520" s="12"/>
      <c r="S1520" s="12"/>
      <c r="T1520" s="9"/>
    </row>
    <row r="1521" spans="2:20" x14ac:dyDescent="0.3">
      <c r="B1521" s="6" t="s">
        <v>33</v>
      </c>
      <c r="C1521" s="6">
        <v>1506</v>
      </c>
      <c r="D1521" s="6">
        <v>-2.8777900000000001</v>
      </c>
      <c r="E1521" s="6">
        <v>-8.2326800000000002</v>
      </c>
      <c r="F1521" s="6">
        <v>-12.006399999999999</v>
      </c>
      <c r="G1521" s="6">
        <v>-2.8881299999999999</v>
      </c>
      <c r="H1521" s="6">
        <v>-7.9306200000000002</v>
      </c>
      <c r="I1521" s="6">
        <v>-12.0008</v>
      </c>
      <c r="J1521" s="6">
        <f t="shared" si="169"/>
        <v>1.0339999999999794E-2</v>
      </c>
      <c r="K1521" s="6">
        <f t="shared" si="163"/>
        <v>-0.30206</v>
      </c>
      <c r="L1521" s="6">
        <f t="shared" si="164"/>
        <v>-5.5999999999993832E-3</v>
      </c>
      <c r="M1521" s="10">
        <f t="shared" si="165"/>
        <v>0.30228880098343036</v>
      </c>
      <c r="N1521" s="9">
        <f t="shared" si="166"/>
        <v>1.0339999999999794E-2</v>
      </c>
      <c r="O1521" s="9">
        <f t="shared" si="167"/>
        <v>0.30206</v>
      </c>
      <c r="P1521" s="9">
        <f t="shared" si="168"/>
        <v>5.5999999999993832E-3</v>
      </c>
      <c r="Q1521" s="9"/>
      <c r="R1521" s="12"/>
      <c r="S1521" s="12"/>
      <c r="T1521" s="9"/>
    </row>
    <row r="1522" spans="2:20" x14ac:dyDescent="0.3">
      <c r="B1522" s="6" t="s">
        <v>33</v>
      </c>
      <c r="C1522" s="6">
        <v>1507</v>
      </c>
      <c r="D1522" s="6">
        <v>-5.8778100000000002</v>
      </c>
      <c r="E1522" s="6">
        <v>-8.2585700000000006</v>
      </c>
      <c r="F1522" s="6">
        <v>-12.037599999999999</v>
      </c>
      <c r="G1522" s="6">
        <v>-5.8875400000000004</v>
      </c>
      <c r="H1522" s="6">
        <v>-7.9269499999999997</v>
      </c>
      <c r="I1522" s="6">
        <v>-12.031599999999999</v>
      </c>
      <c r="J1522" s="6">
        <f t="shared" si="169"/>
        <v>9.7300000000002385E-3</v>
      </c>
      <c r="K1522" s="6">
        <f t="shared" si="163"/>
        <v>-0.33162000000000091</v>
      </c>
      <c r="L1522" s="6">
        <f t="shared" si="164"/>
        <v>-6.0000000000002274E-3</v>
      </c>
      <c r="M1522" s="10">
        <f t="shared" si="165"/>
        <v>0.33181696355069107</v>
      </c>
      <c r="N1522" s="9">
        <f t="shared" si="166"/>
        <v>9.7300000000002385E-3</v>
      </c>
      <c r="O1522" s="9">
        <f t="shared" si="167"/>
        <v>0.33162000000000091</v>
      </c>
      <c r="P1522" s="9">
        <f t="shared" si="168"/>
        <v>6.0000000000002274E-3</v>
      </c>
      <c r="Q1522" s="9"/>
      <c r="R1522" s="12"/>
      <c r="S1522" s="12"/>
      <c r="T1522" s="9"/>
    </row>
    <row r="1523" spans="2:20" x14ac:dyDescent="0.3">
      <c r="B1523" s="6" t="s">
        <v>33</v>
      </c>
      <c r="C1523" s="6">
        <v>1508</v>
      </c>
      <c r="D1523" s="6">
        <v>-8.8799499999999991</v>
      </c>
      <c r="E1523" s="6">
        <v>-8.2913499999999996</v>
      </c>
      <c r="F1523" s="6">
        <v>-12.071999999999999</v>
      </c>
      <c r="G1523" s="6">
        <v>-8.8895300000000006</v>
      </c>
      <c r="H1523" s="6">
        <v>-7.9287999999999998</v>
      </c>
      <c r="I1523" s="6">
        <v>-12.065200000000001</v>
      </c>
      <c r="J1523" s="6">
        <f t="shared" si="169"/>
        <v>9.5800000000014762E-3</v>
      </c>
      <c r="K1523" s="6">
        <f t="shared" si="163"/>
        <v>-0.36254999999999971</v>
      </c>
      <c r="L1523" s="6">
        <f t="shared" si="164"/>
        <v>-6.7999999999983629E-3</v>
      </c>
      <c r="M1523" s="10">
        <f t="shared" si="165"/>
        <v>0.36274029125532742</v>
      </c>
      <c r="N1523" s="9">
        <f t="shared" si="166"/>
        <v>9.5800000000014762E-3</v>
      </c>
      <c r="O1523" s="9">
        <f t="shared" si="167"/>
        <v>0.36254999999999971</v>
      </c>
      <c r="P1523" s="9">
        <f t="shared" si="168"/>
        <v>6.7999999999983629E-3</v>
      </c>
      <c r="Q1523" s="9"/>
      <c r="R1523" s="12"/>
      <c r="S1523" s="12"/>
      <c r="T1523" s="9"/>
    </row>
    <row r="1524" spans="2:20" x14ac:dyDescent="0.3">
      <c r="B1524" s="6" t="s">
        <v>33</v>
      </c>
      <c r="C1524" s="6">
        <v>1509</v>
      </c>
      <c r="D1524" s="6">
        <v>-11.8797</v>
      </c>
      <c r="E1524" s="6">
        <v>-8.3337699999999995</v>
      </c>
      <c r="F1524" s="6">
        <v>-12.103400000000001</v>
      </c>
      <c r="G1524" s="6">
        <v>-11.8889</v>
      </c>
      <c r="H1524" s="6">
        <v>-7.9406600000000003</v>
      </c>
      <c r="I1524" s="6">
        <v>-12.0959</v>
      </c>
      <c r="J1524" s="6">
        <f t="shared" si="169"/>
        <v>9.1999999999998749E-3</v>
      </c>
      <c r="K1524" s="6">
        <f t="shared" si="163"/>
        <v>-0.39310999999999918</v>
      </c>
      <c r="L1524" s="6">
        <f t="shared" si="164"/>
        <v>-7.5000000000002842E-3</v>
      </c>
      <c r="M1524" s="10">
        <f t="shared" si="165"/>
        <v>0.3932891583809543</v>
      </c>
      <c r="N1524" s="9">
        <f t="shared" si="166"/>
        <v>9.1999999999998749E-3</v>
      </c>
      <c r="O1524" s="9">
        <f t="shared" si="167"/>
        <v>0.39310999999999918</v>
      </c>
      <c r="P1524" s="9">
        <f t="shared" si="168"/>
        <v>7.5000000000002842E-3</v>
      </c>
      <c r="Q1524" s="9"/>
      <c r="R1524" s="12"/>
      <c r="S1524" s="12"/>
      <c r="T1524" s="9"/>
    </row>
    <row r="1525" spans="2:20" x14ac:dyDescent="0.3">
      <c r="B1525" s="6" t="s">
        <v>33</v>
      </c>
      <c r="C1525" s="6">
        <v>1510</v>
      </c>
      <c r="D1525" s="6">
        <v>-14.8841</v>
      </c>
      <c r="E1525" s="6">
        <v>-8.3975799999999996</v>
      </c>
      <c r="F1525" s="6">
        <v>-12.148400000000001</v>
      </c>
      <c r="G1525" s="6">
        <v>-14.8935</v>
      </c>
      <c r="H1525" s="6">
        <v>-7.9739100000000001</v>
      </c>
      <c r="I1525" s="6">
        <v>-12.139099999999999</v>
      </c>
      <c r="J1525" s="6">
        <f t="shared" si="169"/>
        <v>9.3999999999994088E-3</v>
      </c>
      <c r="K1525" s="6">
        <f t="shared" si="163"/>
        <v>-0.42366999999999955</v>
      </c>
      <c r="L1525" s="6">
        <f t="shared" si="164"/>
        <v>-9.3000000000014182E-3</v>
      </c>
      <c r="M1525" s="10">
        <f t="shared" si="165"/>
        <v>0.42387630141351335</v>
      </c>
      <c r="N1525" s="9">
        <f t="shared" si="166"/>
        <v>9.3999999999994088E-3</v>
      </c>
      <c r="O1525" s="9">
        <f t="shared" si="167"/>
        <v>0.42366999999999955</v>
      </c>
      <c r="P1525" s="9">
        <f t="shared" si="168"/>
        <v>9.3000000000014182E-3</v>
      </c>
      <c r="Q1525" s="9"/>
      <c r="R1525" s="12"/>
      <c r="S1525" s="12"/>
      <c r="T1525" s="9"/>
    </row>
    <row r="1526" spans="2:20" x14ac:dyDescent="0.3">
      <c r="B1526" s="6" t="s">
        <v>33</v>
      </c>
      <c r="C1526" s="6">
        <v>1511</v>
      </c>
      <c r="D1526" s="6">
        <v>-17.8996</v>
      </c>
      <c r="E1526" s="6">
        <v>-8.6330100000000005</v>
      </c>
      <c r="F1526" s="6">
        <v>-12.2287</v>
      </c>
      <c r="G1526" s="6">
        <v>-17.911300000000001</v>
      </c>
      <c r="H1526" s="6">
        <v>-8.1832799999999999</v>
      </c>
      <c r="I1526" s="6">
        <v>-12.2164</v>
      </c>
      <c r="J1526" s="6">
        <f t="shared" si="169"/>
        <v>1.1700000000001154E-2</v>
      </c>
      <c r="K1526" s="6">
        <f t="shared" si="163"/>
        <v>-0.44973000000000063</v>
      </c>
      <c r="L1526" s="6">
        <f t="shared" si="164"/>
        <v>-1.2299999999999756E-2</v>
      </c>
      <c r="M1526" s="10">
        <f t="shared" si="165"/>
        <v>0.45005027819122673</v>
      </c>
      <c r="N1526" s="9">
        <f t="shared" si="166"/>
        <v>1.1700000000001154E-2</v>
      </c>
      <c r="O1526" s="9">
        <f t="shared" si="167"/>
        <v>0.44973000000000063</v>
      </c>
      <c r="P1526" s="9">
        <f t="shared" si="168"/>
        <v>1.2299999999999756E-2</v>
      </c>
      <c r="Q1526" s="9"/>
      <c r="R1526" s="12"/>
      <c r="S1526" s="12"/>
      <c r="T1526" s="9"/>
    </row>
    <row r="1527" spans="2:20" x14ac:dyDescent="0.3">
      <c r="B1527" s="6" t="s">
        <v>33</v>
      </c>
      <c r="C1527" s="6">
        <v>1512</v>
      </c>
      <c r="D1527" s="6">
        <v>-21.0899</v>
      </c>
      <c r="E1527" s="6">
        <v>-8.8811</v>
      </c>
      <c r="F1527" s="6">
        <v>-12.412100000000001</v>
      </c>
      <c r="G1527" s="6">
        <v>-21.1037</v>
      </c>
      <c r="H1527" s="6">
        <v>-8.4088600000000007</v>
      </c>
      <c r="I1527" s="6">
        <v>-12.394399999999999</v>
      </c>
      <c r="J1527" s="6">
        <f t="shared" si="169"/>
        <v>1.3799999999999812E-2</v>
      </c>
      <c r="K1527" s="6">
        <f t="shared" si="163"/>
        <v>-0.47223999999999933</v>
      </c>
      <c r="L1527" s="6">
        <f t="shared" si="164"/>
        <v>-1.7700000000001381E-2</v>
      </c>
      <c r="M1527" s="10">
        <f t="shared" si="165"/>
        <v>0.47277304026350681</v>
      </c>
      <c r="N1527" s="9">
        <f t="shared" si="166"/>
        <v>1.3799999999999812E-2</v>
      </c>
      <c r="O1527" s="9">
        <f t="shared" si="167"/>
        <v>0.47223999999999933</v>
      </c>
      <c r="P1527" s="9">
        <f t="shared" si="168"/>
        <v>1.7700000000001381E-2</v>
      </c>
      <c r="Q1527" s="9"/>
      <c r="R1527" s="12"/>
      <c r="S1527" s="12"/>
      <c r="T1527" s="9"/>
    </row>
    <row r="1528" spans="2:20" x14ac:dyDescent="0.3">
      <c r="B1528" s="6" t="s">
        <v>33</v>
      </c>
      <c r="C1528" s="6">
        <v>1513</v>
      </c>
      <c r="D1528" s="6">
        <v>-24.4284</v>
      </c>
      <c r="E1528" s="6">
        <v>-8.0371400000000008</v>
      </c>
      <c r="F1528" s="6">
        <v>-12.4961</v>
      </c>
      <c r="G1528" s="6">
        <v>-24.434799999999999</v>
      </c>
      <c r="H1528" s="6">
        <v>-7.5298600000000002</v>
      </c>
      <c r="I1528" s="6">
        <v>-12.4817</v>
      </c>
      <c r="J1528" s="6">
        <f t="shared" si="169"/>
        <v>6.3999999999992951E-3</v>
      </c>
      <c r="K1528" s="6">
        <f t="shared" si="163"/>
        <v>-0.50728000000000062</v>
      </c>
      <c r="L1528" s="6">
        <f t="shared" si="164"/>
        <v>-1.440000000000019E-2</v>
      </c>
      <c r="M1528" s="10">
        <f t="shared" si="165"/>
        <v>0.50752469733009109</v>
      </c>
      <c r="N1528" s="9">
        <f t="shared" si="166"/>
        <v>6.3999999999992951E-3</v>
      </c>
      <c r="O1528" s="9">
        <f t="shared" si="167"/>
        <v>0.50728000000000062</v>
      </c>
      <c r="P1528" s="9">
        <f t="shared" si="168"/>
        <v>1.440000000000019E-2</v>
      </c>
      <c r="Q1528" s="9"/>
      <c r="R1528" s="12"/>
      <c r="S1528" s="12"/>
      <c r="T1528" s="9"/>
    </row>
    <row r="1529" spans="2:20" x14ac:dyDescent="0.3">
      <c r="B1529" s="6" t="s">
        <v>33</v>
      </c>
      <c r="C1529" s="6">
        <v>1514</v>
      </c>
      <c r="D1529" s="6">
        <v>-27.438500000000001</v>
      </c>
      <c r="E1529" s="6">
        <v>-6.3036500000000002</v>
      </c>
      <c r="F1529" s="6">
        <v>-12.2782</v>
      </c>
      <c r="G1529" s="6">
        <v>-27.421399999999998</v>
      </c>
      <c r="H1529" s="6">
        <v>-5.7515000000000001</v>
      </c>
      <c r="I1529" s="6">
        <v>-12.2659</v>
      </c>
      <c r="J1529" s="6">
        <f t="shared" si="169"/>
        <v>-1.710000000000278E-2</v>
      </c>
      <c r="K1529" s="6">
        <f t="shared" si="163"/>
        <v>-0.55215000000000014</v>
      </c>
      <c r="L1529" s="6">
        <f t="shared" si="164"/>
        <v>-1.2299999999999756E-2</v>
      </c>
      <c r="M1529" s="10">
        <f t="shared" si="165"/>
        <v>0.55255164690732772</v>
      </c>
      <c r="N1529" s="9">
        <f t="shared" si="166"/>
        <v>1.710000000000278E-2</v>
      </c>
      <c r="O1529" s="9">
        <f t="shared" si="167"/>
        <v>0.55215000000000014</v>
      </c>
      <c r="P1529" s="9">
        <f t="shared" si="168"/>
        <v>1.2299999999999756E-2</v>
      </c>
      <c r="Q1529" s="9"/>
      <c r="R1529" s="12"/>
      <c r="S1529" s="12"/>
      <c r="T1529" s="9"/>
    </row>
    <row r="1530" spans="2:20" x14ac:dyDescent="0.3">
      <c r="B1530" s="6" t="s">
        <v>33</v>
      </c>
      <c r="C1530" s="6">
        <v>1515</v>
      </c>
      <c r="D1530" s="6">
        <v>-30.3079</v>
      </c>
      <c r="E1530" s="6">
        <v>-5.0170599999999999</v>
      </c>
      <c r="F1530" s="6">
        <v>-12.136799999999999</v>
      </c>
      <c r="G1530" s="6">
        <v>-30.2744</v>
      </c>
      <c r="H1530" s="6">
        <v>-4.4250400000000001</v>
      </c>
      <c r="I1530" s="6">
        <v>-12.128500000000001</v>
      </c>
      <c r="J1530" s="6">
        <f t="shared" si="169"/>
        <v>-3.3500000000000085E-2</v>
      </c>
      <c r="K1530" s="6">
        <f t="shared" si="163"/>
        <v>-0.59201999999999977</v>
      </c>
      <c r="L1530" s="6">
        <f t="shared" si="164"/>
        <v>-8.2999999999984198E-3</v>
      </c>
      <c r="M1530" s="10">
        <f t="shared" si="165"/>
        <v>0.59302514314318888</v>
      </c>
      <c r="N1530" s="9">
        <f t="shared" si="166"/>
        <v>3.3500000000000085E-2</v>
      </c>
      <c r="O1530" s="9">
        <f t="shared" si="167"/>
        <v>0.59201999999999977</v>
      </c>
      <c r="P1530" s="9">
        <f t="shared" si="168"/>
        <v>8.2999999999984198E-3</v>
      </c>
      <c r="Q1530" s="9"/>
      <c r="R1530" s="12"/>
      <c r="S1530" s="12"/>
      <c r="T1530" s="9"/>
    </row>
    <row r="1531" spans="2:20" x14ac:dyDescent="0.3">
      <c r="B1531" s="6" t="s">
        <v>33</v>
      </c>
      <c r="C1531" s="6">
        <v>1516</v>
      </c>
      <c r="D1531" s="6">
        <v>-33.233600000000003</v>
      </c>
      <c r="E1531" s="6">
        <v>-4.2284699999999997</v>
      </c>
      <c r="F1531" s="6">
        <v>-12.0733</v>
      </c>
      <c r="G1531" s="6">
        <v>-33.194400000000002</v>
      </c>
      <c r="H1531" s="6">
        <v>-3.6160600000000001</v>
      </c>
      <c r="I1531" s="6">
        <v>-12.065099999999999</v>
      </c>
      <c r="J1531" s="6">
        <f t="shared" si="169"/>
        <v>-3.9200000000001012E-2</v>
      </c>
      <c r="K1531" s="6">
        <f t="shared" si="163"/>
        <v>-0.61240999999999968</v>
      </c>
      <c r="L1531" s="6">
        <f t="shared" si="164"/>
        <v>-8.2000000000004292E-3</v>
      </c>
      <c r="M1531" s="10">
        <f t="shared" si="165"/>
        <v>0.61371808519873339</v>
      </c>
      <c r="N1531" s="9">
        <f t="shared" si="166"/>
        <v>3.9200000000001012E-2</v>
      </c>
      <c r="O1531" s="9">
        <f t="shared" si="167"/>
        <v>0.61240999999999968</v>
      </c>
      <c r="P1531" s="9">
        <f t="shared" si="168"/>
        <v>8.2000000000004292E-3</v>
      </c>
      <c r="Q1531" s="9"/>
      <c r="R1531" s="12"/>
      <c r="S1531" s="12"/>
      <c r="T1531" s="9"/>
    </row>
    <row r="1532" spans="2:20" x14ac:dyDescent="0.3">
      <c r="B1532" s="6" t="s">
        <v>33</v>
      </c>
      <c r="C1532" s="6">
        <v>1517</v>
      </c>
      <c r="D1532" s="6">
        <v>-36.181199999999997</v>
      </c>
      <c r="E1532" s="6">
        <v>-3.6190500000000001</v>
      </c>
      <c r="F1532" s="6">
        <v>-12.047000000000001</v>
      </c>
      <c r="G1532" s="6">
        <v>-36.141500000000001</v>
      </c>
      <c r="H1532" s="6">
        <v>-3.00448</v>
      </c>
      <c r="I1532" s="6">
        <v>-12.04</v>
      </c>
      <c r="J1532" s="6">
        <f t="shared" si="169"/>
        <v>-3.9699999999996294E-2</v>
      </c>
      <c r="K1532" s="6">
        <f t="shared" si="163"/>
        <v>-0.61457000000000006</v>
      </c>
      <c r="L1532" s="6">
        <f t="shared" si="164"/>
        <v>-7.0000000000014495E-3</v>
      </c>
      <c r="M1532" s="10">
        <f t="shared" si="165"/>
        <v>0.61589071668600415</v>
      </c>
      <c r="N1532" s="9">
        <f t="shared" si="166"/>
        <v>3.9699999999996294E-2</v>
      </c>
      <c r="O1532" s="9">
        <f t="shared" si="167"/>
        <v>0.61457000000000006</v>
      </c>
      <c r="P1532" s="9">
        <f t="shared" si="168"/>
        <v>7.0000000000014495E-3</v>
      </c>
      <c r="Q1532" s="9"/>
      <c r="R1532" s="12"/>
      <c r="S1532" s="12"/>
      <c r="T1532" s="9"/>
    </row>
    <row r="1533" spans="2:20" x14ac:dyDescent="0.3">
      <c r="B1533" s="6" t="s">
        <v>33</v>
      </c>
      <c r="C1533" s="6">
        <v>1518</v>
      </c>
      <c r="D1533" s="6">
        <v>-39.139299999999999</v>
      </c>
      <c r="E1533" s="6">
        <v>-3.1081300000000001</v>
      </c>
      <c r="F1533" s="6">
        <v>-12.030799999999999</v>
      </c>
      <c r="G1533" s="6">
        <v>-39.101199999999999</v>
      </c>
      <c r="H1533" s="6">
        <v>-2.5080800000000001</v>
      </c>
      <c r="I1533" s="6">
        <v>-12.024699999999999</v>
      </c>
      <c r="J1533" s="6">
        <f t="shared" si="169"/>
        <v>-3.8100000000000023E-2</v>
      </c>
      <c r="K1533" s="6">
        <f t="shared" si="163"/>
        <v>-0.60004999999999997</v>
      </c>
      <c r="L1533" s="6">
        <f t="shared" si="164"/>
        <v>-6.0999999999999943E-3</v>
      </c>
      <c r="M1533" s="10">
        <f t="shared" si="165"/>
        <v>0.60128930017089111</v>
      </c>
      <c r="N1533" s="9">
        <f t="shared" si="166"/>
        <v>3.8100000000000023E-2</v>
      </c>
      <c r="O1533" s="9">
        <f t="shared" si="167"/>
        <v>0.60004999999999997</v>
      </c>
      <c r="P1533" s="9">
        <f t="shared" si="168"/>
        <v>6.0999999999999943E-3</v>
      </c>
      <c r="Q1533" s="9"/>
      <c r="R1533" s="12"/>
      <c r="S1533" s="12"/>
      <c r="T1533" s="9"/>
    </row>
    <row r="1534" spans="2:20" x14ac:dyDescent="0.3">
      <c r="B1534" s="6" t="s">
        <v>33</v>
      </c>
      <c r="C1534" s="6">
        <v>1519</v>
      </c>
      <c r="D1534" s="6">
        <v>-42.107900000000001</v>
      </c>
      <c r="E1534" s="6">
        <v>-2.6692999999999998</v>
      </c>
      <c r="F1534" s="6">
        <v>-12.019500000000001</v>
      </c>
      <c r="G1534" s="6">
        <v>-42.073500000000003</v>
      </c>
      <c r="H1534" s="6">
        <v>-2.0984799999999999</v>
      </c>
      <c r="I1534" s="6">
        <v>-12.014699999999999</v>
      </c>
      <c r="J1534" s="6">
        <f t="shared" si="169"/>
        <v>-3.4399999999997988E-2</v>
      </c>
      <c r="K1534" s="6">
        <f t="shared" si="163"/>
        <v>-0.57081999999999988</v>
      </c>
      <c r="L1534" s="6">
        <f t="shared" si="164"/>
        <v>-4.8000000000012477E-3</v>
      </c>
      <c r="M1534" s="10">
        <f t="shared" si="165"/>
        <v>0.57187574909240535</v>
      </c>
      <c r="N1534" s="9">
        <f t="shared" si="166"/>
        <v>3.4399999999997988E-2</v>
      </c>
      <c r="O1534" s="9">
        <f t="shared" si="167"/>
        <v>0.57081999999999988</v>
      </c>
      <c r="P1534" s="9">
        <f t="shared" si="168"/>
        <v>4.8000000000012477E-3</v>
      </c>
      <c r="Q1534" s="9"/>
      <c r="R1534" s="12"/>
      <c r="S1534" s="12"/>
      <c r="T1534" s="9"/>
    </row>
    <row r="1535" spans="2:20" x14ac:dyDescent="0.3">
      <c r="B1535" s="6" t="s">
        <v>33</v>
      </c>
      <c r="C1535" s="6">
        <v>1520</v>
      </c>
      <c r="D1535" s="6">
        <v>-45.082500000000003</v>
      </c>
      <c r="E1535" s="6">
        <v>-2.2829700000000002</v>
      </c>
      <c r="F1535" s="6">
        <v>-12.013400000000001</v>
      </c>
      <c r="G1535" s="6">
        <v>-45.052300000000002</v>
      </c>
      <c r="H1535" s="6">
        <v>-1.7537499999999999</v>
      </c>
      <c r="I1535" s="6">
        <v>-12.009499999999999</v>
      </c>
      <c r="J1535" s="6">
        <f t="shared" si="169"/>
        <v>-3.0200000000000671E-2</v>
      </c>
      <c r="K1535" s="6">
        <f t="shared" si="163"/>
        <v>-0.52922000000000025</v>
      </c>
      <c r="L1535" s="6">
        <f t="shared" si="164"/>
        <v>-3.9000000000015689E-3</v>
      </c>
      <c r="M1535" s="10">
        <f t="shared" si="165"/>
        <v>0.53009532953988592</v>
      </c>
      <c r="N1535" s="9">
        <f t="shared" si="166"/>
        <v>3.0200000000000671E-2</v>
      </c>
      <c r="O1535" s="9">
        <f t="shared" si="167"/>
        <v>0.52922000000000025</v>
      </c>
      <c r="P1535" s="9">
        <f t="shared" si="168"/>
        <v>3.9000000000015689E-3</v>
      </c>
      <c r="Q1535" s="9"/>
      <c r="R1535" s="12"/>
      <c r="S1535" s="12"/>
      <c r="T1535" s="9"/>
    </row>
    <row r="1536" spans="2:20" x14ac:dyDescent="0.3">
      <c r="B1536" s="6" t="s">
        <v>33</v>
      </c>
      <c r="C1536" s="6">
        <v>1521</v>
      </c>
      <c r="D1536" s="6">
        <v>-48.061900000000001</v>
      </c>
      <c r="E1536" s="6">
        <v>-1.9349799999999999</v>
      </c>
      <c r="F1536" s="6">
        <v>-12.008900000000001</v>
      </c>
      <c r="G1536" s="6">
        <v>-48.036700000000003</v>
      </c>
      <c r="H1536" s="6">
        <v>-1.4573100000000001</v>
      </c>
      <c r="I1536" s="6">
        <v>-12.0061</v>
      </c>
      <c r="J1536" s="6">
        <f t="shared" si="169"/>
        <v>-2.5199999999998113E-2</v>
      </c>
      <c r="K1536" s="6">
        <f t="shared" si="163"/>
        <v>-0.47766999999999982</v>
      </c>
      <c r="L1536" s="6">
        <f t="shared" si="164"/>
        <v>-2.8000000000005798E-3</v>
      </c>
      <c r="M1536" s="10">
        <f t="shared" si="165"/>
        <v>0.47834245985486146</v>
      </c>
      <c r="N1536" s="9">
        <f t="shared" si="166"/>
        <v>2.5199999999998113E-2</v>
      </c>
      <c r="O1536" s="9">
        <f t="shared" si="167"/>
        <v>0.47766999999999982</v>
      </c>
      <c r="P1536" s="9">
        <f t="shared" si="168"/>
        <v>2.8000000000005798E-3</v>
      </c>
      <c r="Q1536" s="9"/>
      <c r="R1536" s="12"/>
      <c r="S1536" s="12"/>
      <c r="T1536" s="9"/>
    </row>
    <row r="1537" spans="2:20" x14ac:dyDescent="0.3">
      <c r="B1537" s="6" t="s">
        <v>33</v>
      </c>
      <c r="C1537" s="6">
        <v>1522</v>
      </c>
      <c r="D1537" s="6">
        <v>-51.045299999999997</v>
      </c>
      <c r="E1537" s="6">
        <v>-1.6170599999999999</v>
      </c>
      <c r="F1537" s="6">
        <v>-12.0063</v>
      </c>
      <c r="G1537" s="6">
        <v>-51.024799999999999</v>
      </c>
      <c r="H1537" s="6">
        <v>-1.19868</v>
      </c>
      <c r="I1537" s="6">
        <v>-12.004300000000001</v>
      </c>
      <c r="J1537" s="6">
        <f t="shared" si="169"/>
        <v>-2.0499999999998408E-2</v>
      </c>
      <c r="K1537" s="6">
        <f t="shared" si="163"/>
        <v>-0.41837999999999997</v>
      </c>
      <c r="L1537" s="6">
        <f t="shared" si="164"/>
        <v>-1.9999999999988916E-3</v>
      </c>
      <c r="M1537" s="10">
        <f t="shared" si="165"/>
        <v>0.41888670831144775</v>
      </c>
      <c r="N1537" s="9">
        <f t="shared" si="166"/>
        <v>2.0499999999998408E-2</v>
      </c>
      <c r="O1537" s="9">
        <f t="shared" si="167"/>
        <v>0.41837999999999997</v>
      </c>
      <c r="P1537" s="9">
        <f t="shared" si="168"/>
        <v>1.9999999999988916E-3</v>
      </c>
      <c r="Q1537" s="9"/>
      <c r="R1537" s="12"/>
      <c r="S1537" s="12"/>
      <c r="T1537" s="9"/>
    </row>
    <row r="1538" spans="2:20" x14ac:dyDescent="0.3">
      <c r="B1538" s="6" t="s">
        <v>33</v>
      </c>
      <c r="C1538" s="6">
        <v>1523</v>
      </c>
      <c r="D1538" s="6">
        <v>-54.031700000000001</v>
      </c>
      <c r="E1538" s="6">
        <v>-1.3251299999999999</v>
      </c>
      <c r="F1538" s="6">
        <v>-12.0038</v>
      </c>
      <c r="G1538" s="6">
        <v>-54.015999999999998</v>
      </c>
      <c r="H1538" s="7">
        <v>-0.97148199999999996</v>
      </c>
      <c r="I1538" s="6">
        <v>-12.002599999999999</v>
      </c>
      <c r="J1538" s="6">
        <f t="shared" si="169"/>
        <v>-1.570000000000249E-2</v>
      </c>
      <c r="K1538" s="6">
        <f t="shared" si="163"/>
        <v>-0.35364799999999996</v>
      </c>
      <c r="L1538" s="6">
        <f t="shared" si="164"/>
        <v>-1.200000000000756E-3</v>
      </c>
      <c r="M1538" s="10">
        <f t="shared" si="165"/>
        <v>0.35399835861766371</v>
      </c>
      <c r="N1538" s="9">
        <f t="shared" si="166"/>
        <v>1.570000000000249E-2</v>
      </c>
      <c r="O1538" s="9">
        <f t="shared" si="167"/>
        <v>0.35364799999999996</v>
      </c>
      <c r="P1538" s="9">
        <f t="shared" si="168"/>
        <v>1.200000000000756E-3</v>
      </c>
      <c r="Q1538" s="9"/>
      <c r="R1538" s="12"/>
      <c r="S1538" s="12"/>
      <c r="T1538" s="9"/>
    </row>
    <row r="1539" spans="2:20" x14ac:dyDescent="0.3">
      <c r="B1539" s="6" t="s">
        <v>33</v>
      </c>
      <c r="C1539" s="6">
        <v>1524</v>
      </c>
      <c r="D1539" s="6">
        <v>-57.020400000000002</v>
      </c>
      <c r="E1539" s="7">
        <v>-1.05681</v>
      </c>
      <c r="F1539" s="6">
        <v>-12.0024</v>
      </c>
      <c r="G1539" s="6">
        <v>-57.0092</v>
      </c>
      <c r="H1539" s="7">
        <v>-0.770783</v>
      </c>
      <c r="I1539" s="6">
        <v>-12.0017</v>
      </c>
      <c r="J1539" s="6">
        <f t="shared" si="169"/>
        <v>-1.1200000000002319E-2</v>
      </c>
      <c r="K1539" s="6">
        <f t="shared" si="163"/>
        <v>-0.28602700000000003</v>
      </c>
      <c r="L1539" s="6">
        <f t="shared" si="164"/>
        <v>-7.0000000000014495E-4</v>
      </c>
      <c r="M1539" s="10">
        <f t="shared" si="165"/>
        <v>0.28624705191320327</v>
      </c>
      <c r="N1539" s="9">
        <f t="shared" si="166"/>
        <v>1.1200000000002319E-2</v>
      </c>
      <c r="O1539" s="9">
        <f t="shared" si="167"/>
        <v>0.28602700000000003</v>
      </c>
      <c r="P1539" s="9">
        <f t="shared" si="168"/>
        <v>7.0000000000014495E-4</v>
      </c>
      <c r="Q1539" s="9"/>
      <c r="R1539" s="12"/>
      <c r="S1539" s="12"/>
      <c r="T1539" s="9"/>
    </row>
    <row r="1540" spans="2:20" x14ac:dyDescent="0.3">
      <c r="B1540" s="6" t="s">
        <v>33</v>
      </c>
      <c r="C1540" s="6">
        <v>1525</v>
      </c>
      <c r="D1540" s="6">
        <v>-60.011200000000002</v>
      </c>
      <c r="E1540" s="7">
        <v>-0.81035500000000005</v>
      </c>
      <c r="F1540" s="6">
        <v>-12.001099999999999</v>
      </c>
      <c r="G1540" s="6">
        <v>-60.003900000000002</v>
      </c>
      <c r="H1540" s="7">
        <v>-0.59222600000000003</v>
      </c>
      <c r="I1540" s="6">
        <v>-12.0009</v>
      </c>
      <c r="J1540" s="6">
        <f t="shared" si="169"/>
        <v>-7.3000000000007503E-3</v>
      </c>
      <c r="K1540" s="6">
        <f t="shared" si="163"/>
        <v>-0.21812900000000002</v>
      </c>
      <c r="L1540" s="6">
        <f t="shared" si="164"/>
        <v>-1.9999999999953388E-4</v>
      </c>
      <c r="M1540" s="10">
        <f t="shared" si="165"/>
        <v>0.21825120994166336</v>
      </c>
      <c r="N1540" s="9">
        <f t="shared" si="166"/>
        <v>7.3000000000007503E-3</v>
      </c>
      <c r="O1540" s="9">
        <f t="shared" si="167"/>
        <v>0.21812900000000002</v>
      </c>
      <c r="P1540" s="9">
        <f t="shared" si="168"/>
        <v>1.9999999999953388E-4</v>
      </c>
      <c r="Q1540" s="9"/>
      <c r="R1540" s="12"/>
      <c r="S1540" s="12"/>
      <c r="T1540" s="9"/>
    </row>
    <row r="1541" spans="2:20" x14ac:dyDescent="0.3">
      <c r="B1541" s="6" t="s">
        <v>33</v>
      </c>
      <c r="C1541" s="6">
        <v>1526</v>
      </c>
      <c r="D1541" s="6">
        <v>-63.003799999999998</v>
      </c>
      <c r="E1541" s="7">
        <v>-0.58584199999999997</v>
      </c>
      <c r="F1541" s="6">
        <v>-12.000400000000001</v>
      </c>
      <c r="G1541" s="6">
        <v>-62.999699999999997</v>
      </c>
      <c r="H1541" s="7">
        <v>-0.432778</v>
      </c>
      <c r="I1541" s="6">
        <v>-12.000400000000001</v>
      </c>
      <c r="J1541" s="6">
        <f t="shared" si="169"/>
        <v>-4.1000000000011028E-3</v>
      </c>
      <c r="K1541" s="6">
        <f t="shared" si="163"/>
        <v>-0.15306399999999998</v>
      </c>
      <c r="L1541" s="6">
        <f t="shared" si="164"/>
        <v>0</v>
      </c>
      <c r="M1541" s="10">
        <f t="shared" si="165"/>
        <v>0.15311890182469309</v>
      </c>
      <c r="N1541" s="9">
        <f t="shared" si="166"/>
        <v>4.1000000000011028E-3</v>
      </c>
      <c r="O1541" s="9">
        <f t="shared" si="167"/>
        <v>0.15306399999999998</v>
      </c>
      <c r="P1541" s="9">
        <f t="shared" si="168"/>
        <v>0</v>
      </c>
      <c r="Q1541" s="9"/>
      <c r="R1541" s="12"/>
      <c r="S1541" s="12"/>
      <c r="T1541" s="9"/>
    </row>
    <row r="1542" spans="2:20" x14ac:dyDescent="0.3">
      <c r="B1542" s="6" t="s">
        <v>33</v>
      </c>
      <c r="C1542" s="6">
        <v>1527</v>
      </c>
      <c r="D1542" s="6">
        <v>-65.998000000000005</v>
      </c>
      <c r="E1542" s="7">
        <v>-0.38404500000000003</v>
      </c>
      <c r="F1542" s="6">
        <v>-11.999700000000001</v>
      </c>
      <c r="G1542" s="6">
        <v>-65.996499999999997</v>
      </c>
      <c r="H1542" s="7">
        <v>-0.28975800000000002</v>
      </c>
      <c r="I1542" s="6">
        <v>-11.9999</v>
      </c>
      <c r="J1542" s="6">
        <f t="shared" si="169"/>
        <v>-1.5000000000071623E-3</v>
      </c>
      <c r="K1542" s="6">
        <f t="shared" si="163"/>
        <v>-9.428700000000001E-2</v>
      </c>
      <c r="L1542" s="6">
        <f t="shared" si="164"/>
        <v>1.9999999999953388E-4</v>
      </c>
      <c r="M1542" s="10">
        <f t="shared" si="165"/>
        <v>9.4299142991864052E-2</v>
      </c>
      <c r="N1542" s="9">
        <f t="shared" si="166"/>
        <v>1.5000000000071623E-3</v>
      </c>
      <c r="O1542" s="9">
        <f t="shared" si="167"/>
        <v>9.428700000000001E-2</v>
      </c>
      <c r="P1542" s="9">
        <f t="shared" si="168"/>
        <v>1.9999999999953388E-4</v>
      </c>
      <c r="Q1542" s="9"/>
      <c r="R1542" s="12"/>
      <c r="S1542" s="12"/>
      <c r="T1542" s="9"/>
    </row>
    <row r="1543" spans="2:20" x14ac:dyDescent="0.3">
      <c r="B1543" s="6" t="s">
        <v>33</v>
      </c>
      <c r="C1543" s="6">
        <v>1528</v>
      </c>
      <c r="D1543" s="6">
        <v>-68.993899999999996</v>
      </c>
      <c r="E1543" s="7">
        <v>-0.20716599999999999</v>
      </c>
      <c r="F1543" s="6">
        <v>-11.9993</v>
      </c>
      <c r="G1543" s="6">
        <v>-68.993899999999996</v>
      </c>
      <c r="H1543" s="7">
        <v>-0.16134499999999999</v>
      </c>
      <c r="I1543" s="6">
        <v>-11.999499999999999</v>
      </c>
      <c r="J1543" s="6">
        <f t="shared" si="169"/>
        <v>0</v>
      </c>
      <c r="K1543" s="6">
        <f t="shared" si="163"/>
        <v>-4.5821000000000001E-2</v>
      </c>
      <c r="L1543" s="6">
        <f t="shared" si="164"/>
        <v>1.9999999999953388E-4</v>
      </c>
      <c r="M1543" s="10">
        <f t="shared" si="165"/>
        <v>4.582143647901056E-2</v>
      </c>
      <c r="N1543" s="9">
        <f t="shared" si="166"/>
        <v>0</v>
      </c>
      <c r="O1543" s="9">
        <f t="shared" si="167"/>
        <v>4.5821000000000001E-2</v>
      </c>
      <c r="P1543" s="9">
        <f t="shared" si="168"/>
        <v>1.9999999999953388E-4</v>
      </c>
      <c r="Q1543" s="9"/>
      <c r="R1543" s="12"/>
      <c r="S1543" s="12"/>
      <c r="T1543" s="9"/>
    </row>
    <row r="1544" spans="2:20" x14ac:dyDescent="0.3">
      <c r="B1544" s="6" t="s">
        <v>33</v>
      </c>
      <c r="C1544" s="6">
        <v>1529</v>
      </c>
      <c r="D1544" s="6">
        <v>-71.992099999999994</v>
      </c>
      <c r="E1544" s="7">
        <v>-6.2850000000000003E-2</v>
      </c>
      <c r="F1544" s="6">
        <v>-11.9992</v>
      </c>
      <c r="G1544" s="6">
        <v>-71.992699999999999</v>
      </c>
      <c r="H1544" s="7">
        <v>-5.0478099999999998E-2</v>
      </c>
      <c r="I1544" s="6">
        <v>-11.9994</v>
      </c>
      <c r="J1544" s="6">
        <f t="shared" si="169"/>
        <v>6.0000000000570708E-4</v>
      </c>
      <c r="K1544" s="6">
        <f t="shared" si="163"/>
        <v>-1.2371900000000005E-2</v>
      </c>
      <c r="L1544" s="6">
        <f t="shared" si="164"/>
        <v>1.9999999999953388E-4</v>
      </c>
      <c r="M1544" s="10">
        <f t="shared" si="165"/>
        <v>1.2388055118137262E-2</v>
      </c>
      <c r="N1544" s="9">
        <f t="shared" si="166"/>
        <v>6.0000000000570708E-4</v>
      </c>
      <c r="O1544" s="9">
        <f t="shared" si="167"/>
        <v>1.2371900000000005E-2</v>
      </c>
      <c r="P1544" s="9">
        <f t="shared" si="168"/>
        <v>1.9999999999953388E-4</v>
      </c>
      <c r="Q1544" s="9"/>
      <c r="R1544" s="12"/>
      <c r="S1544" s="12"/>
      <c r="T1544" s="9"/>
    </row>
    <row r="1545" spans="2:20" x14ac:dyDescent="0.3">
      <c r="B1545" s="6" t="s">
        <v>33</v>
      </c>
      <c r="C1545" s="6">
        <v>1530</v>
      </c>
      <c r="D1545" s="6">
        <v>-75</v>
      </c>
      <c r="E1545" s="7">
        <v>-1.5225700000000001E-7</v>
      </c>
      <c r="F1545" s="6">
        <v>-12</v>
      </c>
      <c r="G1545" s="6">
        <v>-75</v>
      </c>
      <c r="H1545" s="7">
        <v>-1.5225700000000001E-7</v>
      </c>
      <c r="I1545" s="6">
        <v>-12</v>
      </c>
      <c r="J1545" s="6">
        <f t="shared" si="169"/>
        <v>0</v>
      </c>
      <c r="K1545" s="6">
        <f t="shared" si="163"/>
        <v>0</v>
      </c>
      <c r="L1545" s="6">
        <f t="shared" si="164"/>
        <v>0</v>
      </c>
      <c r="M1545" s="10">
        <f t="shared" si="165"/>
        <v>0</v>
      </c>
      <c r="N1545" s="9">
        <f t="shared" si="166"/>
        <v>0</v>
      </c>
      <c r="O1545" s="9">
        <f t="shared" si="167"/>
        <v>0</v>
      </c>
      <c r="P1545" s="9">
        <f t="shared" si="168"/>
        <v>0</v>
      </c>
      <c r="Q1545" s="9"/>
      <c r="R1545" s="12"/>
      <c r="S1545" s="13"/>
      <c r="T1545" s="9"/>
    </row>
    <row r="1546" spans="2:20" x14ac:dyDescent="0.3">
      <c r="B1546" s="6" t="s">
        <v>33</v>
      </c>
      <c r="C1546" s="6">
        <v>1531</v>
      </c>
      <c r="D1546" s="6">
        <v>75</v>
      </c>
      <c r="E1546" s="7">
        <v>-1.90321E-7</v>
      </c>
      <c r="F1546" s="6">
        <v>-15</v>
      </c>
      <c r="G1546" s="6">
        <v>75</v>
      </c>
      <c r="H1546" s="7">
        <v>-1.90321E-7</v>
      </c>
      <c r="I1546" s="6">
        <v>-15</v>
      </c>
      <c r="J1546" s="6">
        <f t="shared" si="169"/>
        <v>0</v>
      </c>
      <c r="K1546" s="6">
        <f t="shared" si="163"/>
        <v>0</v>
      </c>
      <c r="L1546" s="6">
        <f t="shared" si="164"/>
        <v>0</v>
      </c>
      <c r="M1546" s="10">
        <f t="shared" si="165"/>
        <v>0</v>
      </c>
      <c r="N1546" s="9">
        <f t="shared" si="166"/>
        <v>0</v>
      </c>
      <c r="O1546" s="9">
        <f t="shared" si="167"/>
        <v>0</v>
      </c>
      <c r="P1546" s="9">
        <f t="shared" si="168"/>
        <v>0</v>
      </c>
      <c r="Q1546" s="9"/>
      <c r="R1546" s="12"/>
      <c r="S1546" s="13"/>
      <c r="T1546" s="9"/>
    </row>
    <row r="1547" spans="2:20" x14ac:dyDescent="0.3">
      <c r="B1547" s="6" t="s">
        <v>33</v>
      </c>
      <c r="C1547" s="6">
        <v>1532</v>
      </c>
      <c r="D1547" s="6">
        <v>71.994699999999995</v>
      </c>
      <c r="E1547" s="7">
        <v>-3.85531E-2</v>
      </c>
      <c r="F1547" s="6">
        <v>-14.9998</v>
      </c>
      <c r="G1547" s="6">
        <v>71.995099999999994</v>
      </c>
      <c r="H1547" s="7">
        <v>-3.6417100000000001E-2</v>
      </c>
      <c r="I1547" s="6">
        <v>-14.9998</v>
      </c>
      <c r="J1547" s="6">
        <f t="shared" si="169"/>
        <v>-3.9999999999906777E-4</v>
      </c>
      <c r="K1547" s="6">
        <f t="shared" si="163"/>
        <v>-2.135999999999999E-3</v>
      </c>
      <c r="L1547" s="6">
        <f t="shared" si="164"/>
        <v>0</v>
      </c>
      <c r="M1547" s="10">
        <f t="shared" si="165"/>
        <v>2.1731304608787871E-3</v>
      </c>
      <c r="N1547" s="9">
        <f t="shared" si="166"/>
        <v>3.9999999999906777E-4</v>
      </c>
      <c r="O1547" s="9">
        <f t="shared" si="167"/>
        <v>2.135999999999999E-3</v>
      </c>
      <c r="P1547" s="9">
        <f t="shared" si="168"/>
        <v>0</v>
      </c>
      <c r="Q1547" s="9"/>
      <c r="R1547" s="12"/>
      <c r="S1547" s="12"/>
      <c r="T1547" s="9"/>
    </row>
    <row r="1548" spans="2:20" x14ac:dyDescent="0.3">
      <c r="B1548" s="6" t="s">
        <v>33</v>
      </c>
      <c r="C1548" s="6">
        <v>1533</v>
      </c>
      <c r="D1548" s="6">
        <v>68.994900000000001</v>
      </c>
      <c r="E1548" s="7">
        <v>-0.12637000000000001</v>
      </c>
      <c r="F1548" s="6">
        <v>-14.9999</v>
      </c>
      <c r="G1548" s="6">
        <v>68.9953</v>
      </c>
      <c r="H1548" s="7">
        <v>-0.118529</v>
      </c>
      <c r="I1548" s="6">
        <v>-14.9999</v>
      </c>
      <c r="J1548" s="6">
        <f t="shared" si="169"/>
        <v>-3.9999999999906777E-4</v>
      </c>
      <c r="K1548" s="6">
        <f t="shared" si="163"/>
        <v>-7.8410000000000146E-3</v>
      </c>
      <c r="L1548" s="6">
        <f t="shared" si="164"/>
        <v>0</v>
      </c>
      <c r="M1548" s="10">
        <f t="shared" si="165"/>
        <v>7.8511961509058915E-3</v>
      </c>
      <c r="N1548" s="9">
        <f t="shared" si="166"/>
        <v>3.9999999999906777E-4</v>
      </c>
      <c r="O1548" s="9">
        <f t="shared" si="167"/>
        <v>7.8410000000000146E-3</v>
      </c>
      <c r="P1548" s="9">
        <f t="shared" si="168"/>
        <v>0</v>
      </c>
      <c r="Q1548" s="9"/>
      <c r="R1548" s="12"/>
      <c r="S1548" s="12"/>
      <c r="T1548" s="9"/>
    </row>
    <row r="1549" spans="2:20" x14ac:dyDescent="0.3">
      <c r="B1549" s="6" t="s">
        <v>33</v>
      </c>
      <c r="C1549" s="6">
        <v>1534</v>
      </c>
      <c r="D1549" s="6">
        <v>65.996099999999998</v>
      </c>
      <c r="E1549" s="7">
        <v>-0.23285</v>
      </c>
      <c r="F1549" s="6">
        <v>-15.000299999999999</v>
      </c>
      <c r="G1549" s="6">
        <v>65.996600000000001</v>
      </c>
      <c r="H1549" s="7">
        <v>-0.216858</v>
      </c>
      <c r="I1549" s="6">
        <v>-15.000299999999999</v>
      </c>
      <c r="J1549" s="6">
        <f t="shared" si="169"/>
        <v>-5.0000000000238742E-4</v>
      </c>
      <c r="K1549" s="6">
        <f t="shared" si="163"/>
        <v>-1.5992000000000006E-2</v>
      </c>
      <c r="L1549" s="6">
        <f t="shared" si="164"/>
        <v>0</v>
      </c>
      <c r="M1549" s="10">
        <f t="shared" si="165"/>
        <v>1.5999814498924746E-2</v>
      </c>
      <c r="N1549" s="9">
        <f t="shared" si="166"/>
        <v>5.0000000000238742E-4</v>
      </c>
      <c r="O1549" s="9">
        <f t="shared" si="167"/>
        <v>1.5992000000000006E-2</v>
      </c>
      <c r="P1549" s="9">
        <f t="shared" si="168"/>
        <v>0</v>
      </c>
      <c r="Q1549" s="9"/>
      <c r="R1549" s="12"/>
      <c r="S1549" s="12"/>
      <c r="T1549" s="9"/>
    </row>
    <row r="1550" spans="2:20" x14ac:dyDescent="0.3">
      <c r="B1550" s="6" t="s">
        <v>33</v>
      </c>
      <c r="C1550" s="6">
        <v>1535</v>
      </c>
      <c r="D1550" s="6">
        <v>62.997900000000001</v>
      </c>
      <c r="E1550" s="7">
        <v>-0.35385899999999998</v>
      </c>
      <c r="F1550" s="6">
        <v>-15.0006</v>
      </c>
      <c r="G1550" s="6">
        <v>62.998399999999997</v>
      </c>
      <c r="H1550" s="7">
        <v>-0.32810800000000001</v>
      </c>
      <c r="I1550" s="6">
        <v>-15.0006</v>
      </c>
      <c r="J1550" s="6">
        <f t="shared" si="169"/>
        <v>-4.99999999995282E-4</v>
      </c>
      <c r="K1550" s="6">
        <f t="shared" si="163"/>
        <v>-2.5750999999999968E-2</v>
      </c>
      <c r="L1550" s="6">
        <f t="shared" si="164"/>
        <v>0</v>
      </c>
      <c r="M1550" s="10">
        <f t="shared" si="165"/>
        <v>2.5755853722988754E-2</v>
      </c>
      <c r="N1550" s="9">
        <f t="shared" si="166"/>
        <v>4.99999999995282E-4</v>
      </c>
      <c r="O1550" s="9">
        <f t="shared" si="167"/>
        <v>2.5750999999999968E-2</v>
      </c>
      <c r="P1550" s="9">
        <f t="shared" si="168"/>
        <v>0</v>
      </c>
      <c r="Q1550" s="9"/>
      <c r="R1550" s="12"/>
      <c r="S1550" s="12"/>
      <c r="T1550" s="9"/>
    </row>
    <row r="1551" spans="2:20" x14ac:dyDescent="0.3">
      <c r="B1551" s="6" t="s">
        <v>33</v>
      </c>
      <c r="C1551" s="6">
        <v>1536</v>
      </c>
      <c r="D1551" s="6">
        <v>60.000500000000002</v>
      </c>
      <c r="E1551" s="7">
        <v>-0.49038900000000002</v>
      </c>
      <c r="F1551" s="6">
        <v>-15.001200000000001</v>
      </c>
      <c r="G1551" s="6">
        <v>60.000799999999998</v>
      </c>
      <c r="H1551" s="7">
        <v>-0.45395799999999997</v>
      </c>
      <c r="I1551" s="6">
        <v>-15.001099999999999</v>
      </c>
      <c r="J1551" s="6">
        <f t="shared" si="169"/>
        <v>-2.9999999999574811E-4</v>
      </c>
      <c r="K1551" s="6">
        <f t="shared" si="163"/>
        <v>-3.6431000000000047E-2</v>
      </c>
      <c r="L1551" s="6">
        <f t="shared" si="164"/>
        <v>-1.000000000015433E-4</v>
      </c>
      <c r="M1551" s="10">
        <f t="shared" si="165"/>
        <v>3.643237243167128E-2</v>
      </c>
      <c r="N1551" s="9">
        <f t="shared" si="166"/>
        <v>2.9999999999574811E-4</v>
      </c>
      <c r="O1551" s="9">
        <f t="shared" si="167"/>
        <v>3.6431000000000047E-2</v>
      </c>
      <c r="P1551" s="9">
        <f t="shared" si="168"/>
        <v>1.000000000015433E-4</v>
      </c>
      <c r="Q1551" s="9"/>
      <c r="R1551" s="12"/>
      <c r="S1551" s="12"/>
      <c r="T1551" s="9"/>
    </row>
    <row r="1552" spans="2:20" x14ac:dyDescent="0.3">
      <c r="B1552" s="6" t="s">
        <v>33</v>
      </c>
      <c r="C1552" s="6">
        <v>1537</v>
      </c>
      <c r="D1552" s="6">
        <v>57.003900000000002</v>
      </c>
      <c r="E1552" s="7">
        <v>-0.643119</v>
      </c>
      <c r="F1552" s="6">
        <v>-15.0017</v>
      </c>
      <c r="G1552" s="6">
        <v>57.003999999999998</v>
      </c>
      <c r="H1552" s="7">
        <v>-0.59568299999999996</v>
      </c>
      <c r="I1552" s="6">
        <v>-15.0015</v>
      </c>
      <c r="J1552" s="6">
        <f t="shared" si="169"/>
        <v>-9.9999999996214228E-5</v>
      </c>
      <c r="K1552" s="6">
        <f t="shared" si="163"/>
        <v>-4.7436000000000034E-2</v>
      </c>
      <c r="L1552" s="6">
        <f t="shared" si="164"/>
        <v>-1.9999999999953388E-4</v>
      </c>
      <c r="M1552" s="10">
        <f t="shared" si="165"/>
        <v>4.7436527022959869E-2</v>
      </c>
      <c r="N1552" s="9">
        <f t="shared" si="166"/>
        <v>9.9999999996214228E-5</v>
      </c>
      <c r="O1552" s="9">
        <f t="shared" si="167"/>
        <v>4.7436000000000034E-2</v>
      </c>
      <c r="P1552" s="9">
        <f t="shared" si="168"/>
        <v>1.9999999999953388E-4</v>
      </c>
      <c r="Q1552" s="9"/>
      <c r="R1552" s="12"/>
      <c r="S1552" s="12"/>
      <c r="T1552" s="9"/>
    </row>
    <row r="1553" spans="2:20" x14ac:dyDescent="0.3">
      <c r="B1553" s="6" t="s">
        <v>33</v>
      </c>
      <c r="C1553" s="6">
        <v>1538</v>
      </c>
      <c r="D1553" s="6">
        <v>54.008299999999998</v>
      </c>
      <c r="E1553" s="7">
        <v>-0.81368399999999996</v>
      </c>
      <c r="F1553" s="6">
        <v>-15.002800000000001</v>
      </c>
      <c r="G1553" s="6">
        <v>54.008099999999999</v>
      </c>
      <c r="H1553" s="7">
        <v>-0.75537100000000001</v>
      </c>
      <c r="I1553" s="6">
        <v>-15.0025</v>
      </c>
      <c r="J1553" s="6">
        <f t="shared" si="169"/>
        <v>1.9999999999953388E-4</v>
      </c>
      <c r="K1553" s="6">
        <f t="shared" ref="K1553:K1616" si="170">E1553-H1553</f>
        <v>-5.8312999999999948E-2</v>
      </c>
      <c r="L1553" s="6">
        <f t="shared" ref="L1553:L1616" si="171">F1553-I1553</f>
        <v>-3.0000000000107718E-4</v>
      </c>
      <c r="M1553" s="10">
        <f t="shared" ref="M1553:M1616" si="172">SQRT(J1553^2 + K1553^2 + L1553^2)</f>
        <v>5.8314114663604338E-2</v>
      </c>
      <c r="N1553" s="9">
        <f t="shared" ref="N1553:N1616" si="173">ABS(J1553)</f>
        <v>1.9999999999953388E-4</v>
      </c>
      <c r="O1553" s="9">
        <f t="shared" ref="O1553:O1616" si="174">ABS(K1553)</f>
        <v>5.8312999999999948E-2</v>
      </c>
      <c r="P1553" s="9">
        <f t="shared" ref="P1553:P1616" si="175">ABS(L1553)</f>
        <v>3.0000000000107718E-4</v>
      </c>
      <c r="Q1553" s="9"/>
      <c r="R1553" s="12"/>
      <c r="S1553" s="12"/>
      <c r="T1553" s="9"/>
    </row>
    <row r="1554" spans="2:20" x14ac:dyDescent="0.3">
      <c r="B1554" s="6" t="s">
        <v>33</v>
      </c>
      <c r="C1554" s="6">
        <v>1539</v>
      </c>
      <c r="D1554" s="6">
        <v>51.014099999999999</v>
      </c>
      <c r="E1554" s="6">
        <v>-1.00451</v>
      </c>
      <c r="F1554" s="6">
        <v>-15.0038</v>
      </c>
      <c r="G1554" s="6">
        <v>51.013599999999997</v>
      </c>
      <c r="H1554" s="7">
        <v>-0.93587100000000001</v>
      </c>
      <c r="I1554" s="6">
        <v>-15.003299999999999</v>
      </c>
      <c r="J1554" s="6">
        <f t="shared" si="169"/>
        <v>5.0000000000238742E-4</v>
      </c>
      <c r="K1554" s="6">
        <f t="shared" si="170"/>
        <v>-6.8639000000000006E-2</v>
      </c>
      <c r="L1554" s="6">
        <f t="shared" si="171"/>
        <v>-5.0000000000061107E-4</v>
      </c>
      <c r="M1554" s="10">
        <f t="shared" si="172"/>
        <v>6.8642642147574734E-2</v>
      </c>
      <c r="N1554" s="9">
        <f t="shared" si="173"/>
        <v>5.0000000000238742E-4</v>
      </c>
      <c r="O1554" s="9">
        <f t="shared" si="174"/>
        <v>6.8639000000000006E-2</v>
      </c>
      <c r="P1554" s="9">
        <f t="shared" si="175"/>
        <v>5.0000000000061107E-4</v>
      </c>
      <c r="Q1554" s="9"/>
      <c r="R1554" s="12"/>
      <c r="S1554" s="12"/>
      <c r="T1554" s="9"/>
    </row>
    <row r="1555" spans="2:20" x14ac:dyDescent="0.3">
      <c r="B1555" s="6" t="s">
        <v>33</v>
      </c>
      <c r="C1555" s="6">
        <v>1540</v>
      </c>
      <c r="D1555" s="6">
        <v>48.021599999999999</v>
      </c>
      <c r="E1555" s="6">
        <v>-1.2188699999999999</v>
      </c>
      <c r="F1555" s="6">
        <v>-15.005800000000001</v>
      </c>
      <c r="G1555" s="6">
        <v>48.020699999999998</v>
      </c>
      <c r="H1555" s="6">
        <v>-1.14073</v>
      </c>
      <c r="I1555" s="6">
        <v>-15.0052</v>
      </c>
      <c r="J1555" s="6">
        <f t="shared" si="169"/>
        <v>9.0000000000145519E-4</v>
      </c>
      <c r="K1555" s="6">
        <f t="shared" si="170"/>
        <v>-7.8139999999999876E-2</v>
      </c>
      <c r="L1555" s="6">
        <f t="shared" si="171"/>
        <v>-6.0000000000037801E-4</v>
      </c>
      <c r="M1555" s="10">
        <f t="shared" si="172"/>
        <v>7.8147486203971939E-2</v>
      </c>
      <c r="N1555" s="9">
        <f t="shared" si="173"/>
        <v>9.0000000000145519E-4</v>
      </c>
      <c r="O1555" s="9">
        <f t="shared" si="174"/>
        <v>7.8139999999999876E-2</v>
      </c>
      <c r="P1555" s="9">
        <f t="shared" si="175"/>
        <v>6.0000000000037801E-4</v>
      </c>
      <c r="Q1555" s="9"/>
      <c r="R1555" s="12"/>
      <c r="S1555" s="12"/>
      <c r="T1555" s="9"/>
    </row>
    <row r="1556" spans="2:20" x14ac:dyDescent="0.3">
      <c r="B1556" s="6" t="s">
        <v>33</v>
      </c>
      <c r="C1556" s="6">
        <v>1541</v>
      </c>
      <c r="D1556" s="6">
        <v>45.031500000000001</v>
      </c>
      <c r="E1556" s="6">
        <v>-1.46068</v>
      </c>
      <c r="F1556" s="6">
        <v>-15.007899999999999</v>
      </c>
      <c r="G1556" s="6">
        <v>45.030099999999997</v>
      </c>
      <c r="H1556" s="6">
        <v>-1.37402</v>
      </c>
      <c r="I1556" s="6">
        <v>-15.007</v>
      </c>
      <c r="J1556" s="6">
        <f t="shared" si="169"/>
        <v>1.4000000000038426E-3</v>
      </c>
      <c r="K1556" s="6">
        <f t="shared" si="170"/>
        <v>-8.6659999999999959E-2</v>
      </c>
      <c r="L1556" s="6">
        <f t="shared" si="171"/>
        <v>-8.9999999999967883E-4</v>
      </c>
      <c r="M1556" s="10">
        <f t="shared" si="172"/>
        <v>8.6675980525172044E-2</v>
      </c>
      <c r="N1556" s="9">
        <f t="shared" si="173"/>
        <v>1.4000000000038426E-3</v>
      </c>
      <c r="O1556" s="9">
        <f t="shared" si="174"/>
        <v>8.6659999999999959E-2</v>
      </c>
      <c r="P1556" s="9">
        <f t="shared" si="175"/>
        <v>8.9999999999967883E-4</v>
      </c>
      <c r="Q1556" s="9"/>
      <c r="R1556" s="12"/>
      <c r="S1556" s="12"/>
      <c r="T1556" s="9"/>
    </row>
    <row r="1557" spans="2:20" x14ac:dyDescent="0.3">
      <c r="B1557" s="6" t="s">
        <v>33</v>
      </c>
      <c r="C1557" s="6">
        <v>1542</v>
      </c>
      <c r="D1557" s="6">
        <v>42.044600000000003</v>
      </c>
      <c r="E1557" s="6">
        <v>-1.7351000000000001</v>
      </c>
      <c r="F1557" s="6">
        <v>-15.011900000000001</v>
      </c>
      <c r="G1557" s="6">
        <v>42.0428</v>
      </c>
      <c r="H1557" s="6">
        <v>-1.6409100000000001</v>
      </c>
      <c r="I1557" s="6">
        <v>-15.0108</v>
      </c>
      <c r="J1557" s="6">
        <f t="shared" si="169"/>
        <v>1.8000000000029104E-3</v>
      </c>
      <c r="K1557" s="6">
        <f t="shared" si="170"/>
        <v>-9.4189999999999996E-2</v>
      </c>
      <c r="L1557" s="6">
        <f t="shared" si="171"/>
        <v>-1.1000000000009891E-3</v>
      </c>
      <c r="M1557" s="10">
        <f t="shared" si="172"/>
        <v>9.4213619503763946E-2</v>
      </c>
      <c r="N1557" s="9">
        <f t="shared" si="173"/>
        <v>1.8000000000029104E-3</v>
      </c>
      <c r="O1557" s="9">
        <f t="shared" si="174"/>
        <v>9.4189999999999996E-2</v>
      </c>
      <c r="P1557" s="9">
        <f t="shared" si="175"/>
        <v>1.1000000000009891E-3</v>
      </c>
      <c r="Q1557" s="9"/>
      <c r="R1557" s="12"/>
      <c r="S1557" s="12"/>
      <c r="T1557" s="9"/>
    </row>
    <row r="1558" spans="2:20" x14ac:dyDescent="0.3">
      <c r="B1558" s="6" t="s">
        <v>33</v>
      </c>
      <c r="C1558" s="6">
        <v>1543</v>
      </c>
      <c r="D1558" s="6">
        <v>39.0625</v>
      </c>
      <c r="E1558" s="6">
        <v>-2.0504099999999998</v>
      </c>
      <c r="F1558" s="6">
        <v>-15.0161</v>
      </c>
      <c r="G1558" s="6">
        <v>39.060200000000002</v>
      </c>
      <c r="H1558" s="6">
        <v>-1.94963</v>
      </c>
      <c r="I1558" s="6">
        <v>-15.0146</v>
      </c>
      <c r="J1558" s="6">
        <f t="shared" si="169"/>
        <v>2.2999999999981924E-3</v>
      </c>
      <c r="K1558" s="6">
        <f t="shared" si="170"/>
        <v>-0.10077999999999987</v>
      </c>
      <c r="L1558" s="6">
        <f t="shared" si="171"/>
        <v>-1.5000000000000568E-3</v>
      </c>
      <c r="M1558" s="10">
        <f t="shared" si="172"/>
        <v>0.10081740127577166</v>
      </c>
      <c r="N1558" s="9">
        <f t="shared" si="173"/>
        <v>2.2999999999981924E-3</v>
      </c>
      <c r="O1558" s="9">
        <f t="shared" si="174"/>
        <v>0.10077999999999987</v>
      </c>
      <c r="P1558" s="9">
        <f t="shared" si="175"/>
        <v>1.5000000000000568E-3</v>
      </c>
      <c r="Q1558" s="9"/>
      <c r="R1558" s="12"/>
      <c r="S1558" s="12"/>
      <c r="T1558" s="9"/>
    </row>
    <row r="1559" spans="2:20" x14ac:dyDescent="0.3">
      <c r="B1559" s="6" t="s">
        <v>33</v>
      </c>
      <c r="C1559" s="6">
        <v>1544</v>
      </c>
      <c r="D1559" s="6">
        <v>36.086399999999998</v>
      </c>
      <c r="E1559" s="6">
        <v>-2.4216299999999999</v>
      </c>
      <c r="F1559" s="6">
        <v>-15.0227</v>
      </c>
      <c r="G1559" s="6">
        <v>36.083500000000001</v>
      </c>
      <c r="H1559" s="6">
        <v>-2.3149199999999999</v>
      </c>
      <c r="I1559" s="6">
        <v>-15.021000000000001</v>
      </c>
      <c r="J1559" s="6">
        <f t="shared" si="169"/>
        <v>2.899999999996794E-3</v>
      </c>
      <c r="K1559" s="6">
        <f t="shared" si="170"/>
        <v>-0.10671000000000008</v>
      </c>
      <c r="L1559" s="6">
        <f t="shared" si="171"/>
        <v>-1.6999999999995907E-3</v>
      </c>
      <c r="M1559" s="10">
        <f t="shared" si="172"/>
        <v>0.10676293411104809</v>
      </c>
      <c r="N1559" s="9">
        <f t="shared" si="173"/>
        <v>2.899999999996794E-3</v>
      </c>
      <c r="O1559" s="9">
        <f t="shared" si="174"/>
        <v>0.10671000000000008</v>
      </c>
      <c r="P1559" s="9">
        <f t="shared" si="175"/>
        <v>1.6999999999995907E-3</v>
      </c>
      <c r="Q1559" s="9"/>
      <c r="R1559" s="12"/>
      <c r="S1559" s="12"/>
      <c r="T1559" s="9"/>
    </row>
    <row r="1560" spans="2:20" x14ac:dyDescent="0.3">
      <c r="B1560" s="6" t="s">
        <v>33</v>
      </c>
      <c r="C1560" s="6">
        <v>1545</v>
      </c>
      <c r="D1560" s="6">
        <v>33.121000000000002</v>
      </c>
      <c r="E1560" s="6">
        <v>-2.86957</v>
      </c>
      <c r="F1560" s="6">
        <v>-15.030200000000001</v>
      </c>
      <c r="G1560" s="6">
        <v>33.117600000000003</v>
      </c>
      <c r="H1560" s="6">
        <v>-2.7574999999999998</v>
      </c>
      <c r="I1560" s="6">
        <v>-15.028</v>
      </c>
      <c r="J1560" s="6">
        <f t="shared" si="169"/>
        <v>3.3999999999991815E-3</v>
      </c>
      <c r="K1560" s="6">
        <f t="shared" si="170"/>
        <v>-0.11207000000000011</v>
      </c>
      <c r="L1560" s="6">
        <f t="shared" si="171"/>
        <v>-2.2000000000002018E-3</v>
      </c>
      <c r="M1560" s="10">
        <f t="shared" si="172"/>
        <v>0.1121431446857097</v>
      </c>
      <c r="N1560" s="9">
        <f t="shared" si="173"/>
        <v>3.3999999999991815E-3</v>
      </c>
      <c r="O1560" s="9">
        <f t="shared" si="174"/>
        <v>0.11207000000000011</v>
      </c>
      <c r="P1560" s="9">
        <f t="shared" si="175"/>
        <v>2.2000000000002018E-3</v>
      </c>
      <c r="Q1560" s="9"/>
      <c r="R1560" s="12"/>
      <c r="S1560" s="12"/>
      <c r="T1560" s="9"/>
    </row>
    <row r="1561" spans="2:20" x14ac:dyDescent="0.3">
      <c r="B1561" s="6" t="s">
        <v>33</v>
      </c>
      <c r="C1561" s="6">
        <v>1546</v>
      </c>
      <c r="D1561" s="6">
        <v>30.171099999999999</v>
      </c>
      <c r="E1561" s="6">
        <v>-3.42353</v>
      </c>
      <c r="F1561" s="6">
        <v>-15.044</v>
      </c>
      <c r="G1561" s="6">
        <v>30.166699999999999</v>
      </c>
      <c r="H1561" s="6">
        <v>-3.3061199999999999</v>
      </c>
      <c r="I1561" s="6">
        <v>-15.041600000000001</v>
      </c>
      <c r="J1561" s="6">
        <f t="shared" si="169"/>
        <v>4.4000000000004036E-3</v>
      </c>
      <c r="K1561" s="6">
        <f t="shared" si="170"/>
        <v>-0.11741000000000001</v>
      </c>
      <c r="L1561" s="6">
        <f t="shared" si="171"/>
        <v>-2.3999999999997357E-3</v>
      </c>
      <c r="M1561" s="10">
        <f t="shared" si="172"/>
        <v>0.11751692686587752</v>
      </c>
      <c r="N1561" s="9">
        <f t="shared" si="173"/>
        <v>4.4000000000004036E-3</v>
      </c>
      <c r="O1561" s="9">
        <f t="shared" si="174"/>
        <v>0.11741000000000001</v>
      </c>
      <c r="P1561" s="9">
        <f t="shared" si="175"/>
        <v>2.3999999999997357E-3</v>
      </c>
      <c r="Q1561" s="9"/>
      <c r="R1561" s="12"/>
      <c r="S1561" s="12"/>
      <c r="T1561" s="9"/>
    </row>
    <row r="1562" spans="2:20" x14ac:dyDescent="0.3">
      <c r="B1562" s="6" t="s">
        <v>33</v>
      </c>
      <c r="C1562" s="6">
        <v>1547</v>
      </c>
      <c r="D1562" s="6">
        <v>27.249400000000001</v>
      </c>
      <c r="E1562" s="6">
        <v>-4.1245000000000003</v>
      </c>
      <c r="F1562" s="6">
        <v>-15.061199999999999</v>
      </c>
      <c r="G1562" s="6">
        <v>27.2439</v>
      </c>
      <c r="H1562" s="6">
        <v>-4.0019099999999996</v>
      </c>
      <c r="I1562" s="6">
        <v>-15.0585</v>
      </c>
      <c r="J1562" s="6">
        <f t="shared" si="169"/>
        <v>5.5000000000013927E-3</v>
      </c>
      <c r="K1562" s="6">
        <f t="shared" si="170"/>
        <v>-0.12259000000000064</v>
      </c>
      <c r="L1562" s="6">
        <f t="shared" si="171"/>
        <v>-2.6999999999990365E-3</v>
      </c>
      <c r="M1562" s="10">
        <f t="shared" si="172"/>
        <v>0.12274301650195896</v>
      </c>
      <c r="N1562" s="9">
        <f t="shared" si="173"/>
        <v>5.5000000000013927E-3</v>
      </c>
      <c r="O1562" s="9">
        <f t="shared" si="174"/>
        <v>0.12259000000000064</v>
      </c>
      <c r="P1562" s="9">
        <f t="shared" si="175"/>
        <v>2.6999999999990365E-3</v>
      </c>
      <c r="Q1562" s="9"/>
      <c r="R1562" s="12"/>
      <c r="S1562" s="12"/>
      <c r="T1562" s="9"/>
    </row>
    <row r="1563" spans="2:20" x14ac:dyDescent="0.3">
      <c r="B1563" s="6" t="s">
        <v>33</v>
      </c>
      <c r="C1563" s="6">
        <v>1548</v>
      </c>
      <c r="D1563" s="6">
        <v>24.3901</v>
      </c>
      <c r="E1563" s="6">
        <v>-5.0822200000000004</v>
      </c>
      <c r="F1563" s="6">
        <v>-15.079499999999999</v>
      </c>
      <c r="G1563" s="6">
        <v>24.382400000000001</v>
      </c>
      <c r="H1563" s="6">
        <v>-4.9531700000000001</v>
      </c>
      <c r="I1563" s="6">
        <v>-15.076599999999999</v>
      </c>
      <c r="J1563" s="6">
        <f t="shared" si="169"/>
        <v>7.6999999999998181E-3</v>
      </c>
      <c r="K1563" s="6">
        <f t="shared" si="170"/>
        <v>-0.12905000000000033</v>
      </c>
      <c r="L1563" s="6">
        <f t="shared" si="171"/>
        <v>-2.9000000000003467E-3</v>
      </c>
      <c r="M1563" s="10">
        <f t="shared" si="172"/>
        <v>0.1293120354027423</v>
      </c>
      <c r="N1563" s="9">
        <f t="shared" si="173"/>
        <v>7.6999999999998181E-3</v>
      </c>
      <c r="O1563" s="9">
        <f t="shared" si="174"/>
        <v>0.12905000000000033</v>
      </c>
      <c r="P1563" s="9">
        <f t="shared" si="175"/>
        <v>2.9000000000003467E-3</v>
      </c>
      <c r="Q1563" s="9"/>
      <c r="R1563" s="12"/>
      <c r="S1563" s="12"/>
      <c r="T1563" s="9"/>
    </row>
    <row r="1564" spans="2:20" x14ac:dyDescent="0.3">
      <c r="B1564" s="6" t="s">
        <v>33</v>
      </c>
      <c r="C1564" s="6">
        <v>1549</v>
      </c>
      <c r="D1564" s="6">
        <v>21.601700000000001</v>
      </c>
      <c r="E1564" s="6">
        <v>-6.5202600000000004</v>
      </c>
      <c r="F1564" s="6">
        <v>-15.086499999999999</v>
      </c>
      <c r="G1564" s="6">
        <v>21.591699999999999</v>
      </c>
      <c r="H1564" s="6">
        <v>-6.38598</v>
      </c>
      <c r="I1564" s="6">
        <v>-15.083399999999999</v>
      </c>
      <c r="J1564" s="6">
        <f t="shared" si="169"/>
        <v>1.0000000000001563E-2</v>
      </c>
      <c r="K1564" s="6">
        <f t="shared" si="170"/>
        <v>-0.1342800000000004</v>
      </c>
      <c r="L1564" s="6">
        <f t="shared" si="171"/>
        <v>-3.0999999999998806E-3</v>
      </c>
      <c r="M1564" s="10">
        <f t="shared" si="172"/>
        <v>0.13468752132250464</v>
      </c>
      <c r="N1564" s="9">
        <f t="shared" si="173"/>
        <v>1.0000000000001563E-2</v>
      </c>
      <c r="O1564" s="9">
        <f t="shared" si="174"/>
        <v>0.1342800000000004</v>
      </c>
      <c r="P1564" s="9">
        <f t="shared" si="175"/>
        <v>3.0999999999998806E-3</v>
      </c>
      <c r="Q1564" s="9"/>
      <c r="R1564" s="12"/>
      <c r="S1564" s="12"/>
      <c r="T1564" s="9"/>
    </row>
    <row r="1565" spans="2:20" x14ac:dyDescent="0.3">
      <c r="B1565" s="6" t="s">
        <v>33</v>
      </c>
      <c r="C1565" s="6">
        <v>1550</v>
      </c>
      <c r="D1565" s="6">
        <v>18.685199999999998</v>
      </c>
      <c r="E1565" s="6">
        <v>-8.0740099999999995</v>
      </c>
      <c r="F1565" s="6">
        <v>-15.066800000000001</v>
      </c>
      <c r="G1565" s="6">
        <v>18.671700000000001</v>
      </c>
      <c r="H1565" s="6">
        <v>-7.9331899999999997</v>
      </c>
      <c r="I1565" s="6">
        <v>-15.063499999999999</v>
      </c>
      <c r="J1565" s="6">
        <f t="shared" si="169"/>
        <v>1.3499999999996959E-2</v>
      </c>
      <c r="K1565" s="6">
        <f t="shared" si="170"/>
        <v>-0.14081999999999972</v>
      </c>
      <c r="L1565" s="6">
        <f t="shared" si="171"/>
        <v>-3.3000000000011909E-3</v>
      </c>
      <c r="M1565" s="10">
        <f t="shared" si="172"/>
        <v>0.1415041073608814</v>
      </c>
      <c r="N1565" s="9">
        <f t="shared" si="173"/>
        <v>1.3499999999996959E-2</v>
      </c>
      <c r="O1565" s="9">
        <f t="shared" si="174"/>
        <v>0.14081999999999972</v>
      </c>
      <c r="P1565" s="9">
        <f t="shared" si="175"/>
        <v>3.3000000000011909E-3</v>
      </c>
      <c r="Q1565" s="9"/>
      <c r="R1565" s="12"/>
      <c r="S1565" s="12"/>
      <c r="T1565" s="9"/>
    </row>
    <row r="1566" spans="2:20" x14ac:dyDescent="0.3">
      <c r="B1566" s="6" t="s">
        <v>33</v>
      </c>
      <c r="C1566" s="6">
        <v>1551</v>
      </c>
      <c r="D1566" s="6">
        <v>15.4253</v>
      </c>
      <c r="E1566" s="6">
        <v>-8.7339900000000004</v>
      </c>
      <c r="F1566" s="6">
        <v>-14.8757</v>
      </c>
      <c r="G1566" s="6">
        <v>15.4091</v>
      </c>
      <c r="H1566" s="6">
        <v>-8.5781700000000001</v>
      </c>
      <c r="I1566" s="6">
        <v>-14.870799999999999</v>
      </c>
      <c r="J1566" s="6">
        <f t="shared" si="169"/>
        <v>1.6199999999999548E-2</v>
      </c>
      <c r="K1566" s="6">
        <f t="shared" si="170"/>
        <v>-0.15582000000000029</v>
      </c>
      <c r="L1566" s="6">
        <f t="shared" si="171"/>
        <v>-4.9000000000010147E-3</v>
      </c>
      <c r="M1566" s="10">
        <f t="shared" si="172"/>
        <v>0.15673647437657925</v>
      </c>
      <c r="N1566" s="9">
        <f t="shared" si="173"/>
        <v>1.6199999999999548E-2</v>
      </c>
      <c r="O1566" s="9">
        <f t="shared" si="174"/>
        <v>0.15582000000000029</v>
      </c>
      <c r="P1566" s="9">
        <f t="shared" si="175"/>
        <v>4.9000000000010147E-3</v>
      </c>
      <c r="Q1566" s="9"/>
      <c r="R1566" s="12"/>
      <c r="S1566" s="12"/>
      <c r="T1566" s="9"/>
    </row>
    <row r="1567" spans="2:20" x14ac:dyDescent="0.3">
      <c r="B1567" s="6" t="s">
        <v>33</v>
      </c>
      <c r="C1567" s="6">
        <v>1552</v>
      </c>
      <c r="D1567" s="6">
        <v>12.217599999999999</v>
      </c>
      <c r="E1567" s="6">
        <v>-8.5100999999999996</v>
      </c>
      <c r="F1567" s="6">
        <v>-14.8468</v>
      </c>
      <c r="G1567" s="6">
        <v>12.2026</v>
      </c>
      <c r="H1567" s="6">
        <v>-8.3348200000000006</v>
      </c>
      <c r="I1567" s="6">
        <v>-14.8428</v>
      </c>
      <c r="J1567" s="6">
        <f t="shared" si="169"/>
        <v>1.4999999999998792E-2</v>
      </c>
      <c r="K1567" s="6">
        <f t="shared" si="170"/>
        <v>-0.17527999999999899</v>
      </c>
      <c r="L1567" s="6">
        <f t="shared" si="171"/>
        <v>-3.9999999999995595E-3</v>
      </c>
      <c r="M1567" s="10">
        <f t="shared" si="172"/>
        <v>0.17596612855887808</v>
      </c>
      <c r="N1567" s="9">
        <f t="shared" si="173"/>
        <v>1.4999999999998792E-2</v>
      </c>
      <c r="O1567" s="9">
        <f t="shared" si="174"/>
        <v>0.17527999999999899</v>
      </c>
      <c r="P1567" s="9">
        <f t="shared" si="175"/>
        <v>3.9999999999995595E-3</v>
      </c>
      <c r="Q1567" s="9"/>
      <c r="R1567" s="12"/>
      <c r="S1567" s="12"/>
      <c r="T1567" s="9"/>
    </row>
    <row r="1568" spans="2:20" x14ac:dyDescent="0.3">
      <c r="B1568" s="6" t="s">
        <v>33</v>
      </c>
      <c r="C1568" s="6">
        <v>1553</v>
      </c>
      <c r="D1568" s="6">
        <v>9.1727600000000002</v>
      </c>
      <c r="E1568" s="6">
        <v>-8.2759</v>
      </c>
      <c r="F1568" s="6">
        <v>-14.879899999999999</v>
      </c>
      <c r="G1568" s="6">
        <v>9.1591900000000006</v>
      </c>
      <c r="H1568" s="6">
        <v>-8.0810099999999991</v>
      </c>
      <c r="I1568" s="6">
        <v>-14.876200000000001</v>
      </c>
      <c r="J1568" s="6">
        <f t="shared" ref="J1568:J1631" si="176">D1568-G1568</f>
        <v>1.3569999999999638E-2</v>
      </c>
      <c r="K1568" s="6">
        <f t="shared" si="170"/>
        <v>-0.1948900000000009</v>
      </c>
      <c r="L1568" s="6">
        <f t="shared" si="171"/>
        <v>-3.6999999999984823E-3</v>
      </c>
      <c r="M1568" s="10">
        <f t="shared" si="172"/>
        <v>0.19539689608589059</v>
      </c>
      <c r="N1568" s="9">
        <f t="shared" si="173"/>
        <v>1.3569999999999638E-2</v>
      </c>
      <c r="O1568" s="9">
        <f t="shared" si="174"/>
        <v>0.1948900000000009</v>
      </c>
      <c r="P1568" s="9">
        <f t="shared" si="175"/>
        <v>3.6999999999984823E-3</v>
      </c>
      <c r="Q1568" s="9"/>
      <c r="R1568" s="12"/>
      <c r="S1568" s="12"/>
      <c r="T1568" s="9"/>
    </row>
    <row r="1569" spans="2:20" x14ac:dyDescent="0.3">
      <c r="B1569" s="6" t="s">
        <v>33</v>
      </c>
      <c r="C1569" s="6">
        <v>1554</v>
      </c>
      <c r="D1569" s="6">
        <v>6.1596900000000003</v>
      </c>
      <c r="E1569" s="6">
        <v>-8.2085799999999995</v>
      </c>
      <c r="F1569" s="6">
        <v>-14.91</v>
      </c>
      <c r="G1569" s="6">
        <v>6.1468400000000001</v>
      </c>
      <c r="H1569" s="6">
        <v>-7.99322</v>
      </c>
      <c r="I1569" s="6">
        <v>-14.905799999999999</v>
      </c>
      <c r="J1569" s="6">
        <f t="shared" si="176"/>
        <v>1.285000000000025E-2</v>
      </c>
      <c r="K1569" s="6">
        <f t="shared" si="170"/>
        <v>-0.21535999999999955</v>
      </c>
      <c r="L1569" s="6">
        <f t="shared" si="171"/>
        <v>-4.2000000000008697E-3</v>
      </c>
      <c r="M1569" s="10">
        <f t="shared" si="172"/>
        <v>0.21578390139210993</v>
      </c>
      <c r="N1569" s="9">
        <f t="shared" si="173"/>
        <v>1.285000000000025E-2</v>
      </c>
      <c r="O1569" s="9">
        <f t="shared" si="174"/>
        <v>0.21535999999999955</v>
      </c>
      <c r="P1569" s="9">
        <f t="shared" si="175"/>
        <v>4.2000000000008697E-3</v>
      </c>
      <c r="Q1569" s="9"/>
      <c r="R1569" s="12"/>
      <c r="S1569" s="12"/>
      <c r="T1569" s="9"/>
    </row>
    <row r="1570" spans="2:20" x14ac:dyDescent="0.3">
      <c r="B1570" s="6" t="s">
        <v>33</v>
      </c>
      <c r="C1570" s="6">
        <v>1555</v>
      </c>
      <c r="D1570" s="6">
        <v>3.15883</v>
      </c>
      <c r="E1570" s="6">
        <v>-8.1892600000000009</v>
      </c>
      <c r="F1570" s="6">
        <v>-14.942</v>
      </c>
      <c r="G1570" s="6">
        <v>3.1466500000000002</v>
      </c>
      <c r="H1570" s="6">
        <v>-7.9508700000000001</v>
      </c>
      <c r="I1570" s="6">
        <v>-14.9376</v>
      </c>
      <c r="J1570" s="6">
        <f t="shared" si="176"/>
        <v>1.2179999999999858E-2</v>
      </c>
      <c r="K1570" s="6">
        <f t="shared" si="170"/>
        <v>-0.23839000000000077</v>
      </c>
      <c r="L1570" s="6">
        <f t="shared" si="171"/>
        <v>-4.4000000000004036E-3</v>
      </c>
      <c r="M1570" s="10">
        <f t="shared" si="172"/>
        <v>0.23874150141942302</v>
      </c>
      <c r="N1570" s="9">
        <f t="shared" si="173"/>
        <v>1.2179999999999858E-2</v>
      </c>
      <c r="O1570" s="9">
        <f t="shared" si="174"/>
        <v>0.23839000000000077</v>
      </c>
      <c r="P1570" s="9">
        <f t="shared" si="175"/>
        <v>4.4000000000004036E-3</v>
      </c>
      <c r="Q1570" s="9"/>
      <c r="R1570" s="12"/>
      <c r="S1570" s="12"/>
      <c r="T1570" s="9"/>
    </row>
    <row r="1571" spans="2:20" x14ac:dyDescent="0.3">
      <c r="B1571" s="6" t="s">
        <v>33</v>
      </c>
      <c r="C1571" s="6">
        <v>1556</v>
      </c>
      <c r="D1571" s="7">
        <v>0.15700600000000001</v>
      </c>
      <c r="E1571" s="6">
        <v>-8.1792700000000007</v>
      </c>
      <c r="F1571" s="6">
        <v>-14.974</v>
      </c>
      <c r="G1571" s="7">
        <v>0.14507200000000001</v>
      </c>
      <c r="H1571" s="6">
        <v>-7.91608</v>
      </c>
      <c r="I1571" s="6">
        <v>-14.969099999999999</v>
      </c>
      <c r="J1571" s="6">
        <f t="shared" si="176"/>
        <v>1.1934E-2</v>
      </c>
      <c r="K1571" s="6">
        <f t="shared" si="170"/>
        <v>-0.2631900000000007</v>
      </c>
      <c r="L1571" s="6">
        <f t="shared" si="171"/>
        <v>-4.9000000000010147E-3</v>
      </c>
      <c r="M1571" s="10">
        <f t="shared" si="172"/>
        <v>0.26350598941200626</v>
      </c>
      <c r="N1571" s="9">
        <f t="shared" si="173"/>
        <v>1.1934E-2</v>
      </c>
      <c r="O1571" s="9">
        <f t="shared" si="174"/>
        <v>0.2631900000000007</v>
      </c>
      <c r="P1571" s="9">
        <f t="shared" si="175"/>
        <v>4.9000000000010147E-3</v>
      </c>
      <c r="Q1571" s="9"/>
      <c r="R1571" s="12"/>
      <c r="S1571" s="12"/>
      <c r="T1571" s="9"/>
    </row>
    <row r="1572" spans="2:20" x14ac:dyDescent="0.3">
      <c r="B1572" s="6" t="s">
        <v>33</v>
      </c>
      <c r="C1572" s="6">
        <v>1557</v>
      </c>
      <c r="D1572" s="6">
        <v>-2.8441900000000002</v>
      </c>
      <c r="E1572" s="6">
        <v>-8.1842500000000005</v>
      </c>
      <c r="F1572" s="6">
        <v>-15.006</v>
      </c>
      <c r="G1572" s="6">
        <v>-2.85568</v>
      </c>
      <c r="H1572" s="6">
        <v>-7.8949999999999996</v>
      </c>
      <c r="I1572" s="6">
        <v>-15.0008</v>
      </c>
      <c r="J1572" s="6">
        <f t="shared" si="176"/>
        <v>1.1489999999999778E-2</v>
      </c>
      <c r="K1572" s="6">
        <f t="shared" si="170"/>
        <v>-0.2892500000000009</v>
      </c>
      <c r="L1572" s="6">
        <f t="shared" si="171"/>
        <v>-5.2000000000003155E-3</v>
      </c>
      <c r="M1572" s="10">
        <f t="shared" si="172"/>
        <v>0.28952482207921398</v>
      </c>
      <c r="N1572" s="9">
        <f t="shared" si="173"/>
        <v>1.1489999999999778E-2</v>
      </c>
      <c r="O1572" s="9">
        <f t="shared" si="174"/>
        <v>0.2892500000000009</v>
      </c>
      <c r="P1572" s="9">
        <f t="shared" si="175"/>
        <v>5.2000000000003155E-3</v>
      </c>
      <c r="Q1572" s="9"/>
      <c r="R1572" s="12"/>
      <c r="S1572" s="12"/>
      <c r="T1572" s="9"/>
    </row>
    <row r="1573" spans="2:20" x14ac:dyDescent="0.3">
      <c r="B1573" s="6" t="s">
        <v>33</v>
      </c>
      <c r="C1573" s="6">
        <v>1558</v>
      </c>
      <c r="D1573" s="6">
        <v>-5.8452000000000002</v>
      </c>
      <c r="E1573" s="6">
        <v>-8.2117100000000001</v>
      </c>
      <c r="F1573" s="6">
        <v>-15.0398</v>
      </c>
      <c r="G1573" s="6">
        <v>-5.8569100000000001</v>
      </c>
      <c r="H1573" s="6">
        <v>-7.89541</v>
      </c>
      <c r="I1573" s="6">
        <v>-15.033799999999999</v>
      </c>
      <c r="J1573" s="6">
        <f t="shared" si="176"/>
        <v>1.1709999999999887E-2</v>
      </c>
      <c r="K1573" s="6">
        <f t="shared" si="170"/>
        <v>-0.31630000000000003</v>
      </c>
      <c r="L1573" s="6">
        <f t="shared" si="171"/>
        <v>-6.0000000000002274E-3</v>
      </c>
      <c r="M1573" s="10">
        <f t="shared" si="172"/>
        <v>0.31657355243292201</v>
      </c>
      <c r="N1573" s="9">
        <f t="shared" si="173"/>
        <v>1.1709999999999887E-2</v>
      </c>
      <c r="O1573" s="9">
        <f t="shared" si="174"/>
        <v>0.31630000000000003</v>
      </c>
      <c r="P1573" s="9">
        <f t="shared" si="175"/>
        <v>6.0000000000002274E-3</v>
      </c>
      <c r="Q1573" s="9"/>
      <c r="R1573" s="12"/>
      <c r="S1573" s="12"/>
      <c r="T1573" s="9"/>
    </row>
    <row r="1574" spans="2:20" x14ac:dyDescent="0.3">
      <c r="B1574" s="6" t="s">
        <v>33</v>
      </c>
      <c r="C1574" s="6">
        <v>1559</v>
      </c>
      <c r="D1574" s="6">
        <v>-8.8445900000000002</v>
      </c>
      <c r="E1574" s="6">
        <v>-8.2538499999999999</v>
      </c>
      <c r="F1574" s="6">
        <v>-15.071899999999999</v>
      </c>
      <c r="G1574" s="6">
        <v>-8.8561399999999999</v>
      </c>
      <c r="H1574" s="6">
        <v>-7.9099500000000003</v>
      </c>
      <c r="I1574" s="6">
        <v>-15.0654</v>
      </c>
      <c r="J1574" s="6">
        <f t="shared" si="176"/>
        <v>1.1549999999999727E-2</v>
      </c>
      <c r="K1574" s="6">
        <f t="shared" si="170"/>
        <v>-0.34389999999999965</v>
      </c>
      <c r="L1574" s="6">
        <f t="shared" si="171"/>
        <v>-6.4999999999990621E-3</v>
      </c>
      <c r="M1574" s="10">
        <f t="shared" si="172"/>
        <v>0.3441552883510578</v>
      </c>
      <c r="N1574" s="9">
        <f t="shared" si="173"/>
        <v>1.1549999999999727E-2</v>
      </c>
      <c r="O1574" s="9">
        <f t="shared" si="174"/>
        <v>0.34389999999999965</v>
      </c>
      <c r="P1574" s="9">
        <f t="shared" si="175"/>
        <v>6.4999999999990621E-3</v>
      </c>
      <c r="Q1574" s="9"/>
      <c r="R1574" s="12"/>
      <c r="S1574" s="12"/>
      <c r="T1574" s="9"/>
    </row>
    <row r="1575" spans="2:20" x14ac:dyDescent="0.3">
      <c r="B1575" s="6" t="s">
        <v>33</v>
      </c>
      <c r="C1575" s="6">
        <v>1560</v>
      </c>
      <c r="D1575" s="6">
        <v>-11.8474</v>
      </c>
      <c r="E1575" s="6">
        <v>-8.3161400000000008</v>
      </c>
      <c r="F1575" s="6">
        <v>-15.116199999999999</v>
      </c>
      <c r="G1575" s="6">
        <v>-11.8596</v>
      </c>
      <c r="H1575" s="6">
        <v>-7.9440900000000001</v>
      </c>
      <c r="I1575" s="6">
        <v>-15.107900000000001</v>
      </c>
      <c r="J1575" s="6">
        <f t="shared" si="176"/>
        <v>1.2199999999999989E-2</v>
      </c>
      <c r="K1575" s="6">
        <f t="shared" si="170"/>
        <v>-0.37205000000000066</v>
      </c>
      <c r="L1575" s="6">
        <f t="shared" si="171"/>
        <v>-8.2999999999984198E-3</v>
      </c>
      <c r="M1575" s="10">
        <f t="shared" si="172"/>
        <v>0.37234249354592935</v>
      </c>
      <c r="N1575" s="9">
        <f t="shared" si="173"/>
        <v>1.2199999999999989E-2</v>
      </c>
      <c r="O1575" s="9">
        <f t="shared" si="174"/>
        <v>0.37205000000000066</v>
      </c>
      <c r="P1575" s="9">
        <f t="shared" si="175"/>
        <v>8.2999999999984198E-3</v>
      </c>
      <c r="Q1575" s="9"/>
      <c r="R1575" s="12"/>
      <c r="S1575" s="12"/>
      <c r="T1575" s="9"/>
    </row>
    <row r="1576" spans="2:20" x14ac:dyDescent="0.3">
      <c r="B1576" s="6" t="s">
        <v>33</v>
      </c>
      <c r="C1576" s="6">
        <v>1561</v>
      </c>
      <c r="D1576" s="6">
        <v>-14.8543</v>
      </c>
      <c r="E1576" s="6">
        <v>-8.5003799999999998</v>
      </c>
      <c r="F1576" s="6">
        <v>-15.1837</v>
      </c>
      <c r="G1576" s="6">
        <v>-14.868499999999999</v>
      </c>
      <c r="H1576" s="6">
        <v>-8.1023999999999994</v>
      </c>
      <c r="I1576" s="6">
        <v>-15.173299999999999</v>
      </c>
      <c r="J1576" s="6">
        <f t="shared" si="176"/>
        <v>1.419999999999888E-2</v>
      </c>
      <c r="K1576" s="6">
        <f t="shared" si="170"/>
        <v>-0.39798000000000044</v>
      </c>
      <c r="L1576" s="6">
        <f t="shared" si="171"/>
        <v>-1.0400000000000631E-2</v>
      </c>
      <c r="M1576" s="10">
        <f t="shared" si="172"/>
        <v>0.3983690254023276</v>
      </c>
      <c r="N1576" s="9">
        <f t="shared" si="173"/>
        <v>1.419999999999888E-2</v>
      </c>
      <c r="O1576" s="9">
        <f t="shared" si="174"/>
        <v>0.39798000000000044</v>
      </c>
      <c r="P1576" s="9">
        <f t="shared" si="175"/>
        <v>1.0400000000000631E-2</v>
      </c>
      <c r="Q1576" s="9"/>
      <c r="R1576" s="12"/>
      <c r="S1576" s="12"/>
      <c r="T1576" s="9"/>
    </row>
    <row r="1577" spans="2:20" x14ac:dyDescent="0.3">
      <c r="B1577" s="6" t="s">
        <v>33</v>
      </c>
      <c r="C1577" s="6">
        <v>1562</v>
      </c>
      <c r="D1577" s="6">
        <v>-17.910799999999998</v>
      </c>
      <c r="E1577" s="6">
        <v>-8.8021999999999991</v>
      </c>
      <c r="F1577" s="6">
        <v>-15.3345</v>
      </c>
      <c r="G1577" s="6">
        <v>-17.927199999999999</v>
      </c>
      <c r="H1577" s="6">
        <v>-8.3823899999999991</v>
      </c>
      <c r="I1577" s="6">
        <v>-15.3187</v>
      </c>
      <c r="J1577" s="6">
        <f t="shared" si="176"/>
        <v>1.6400000000000858E-2</v>
      </c>
      <c r="K1577" s="6">
        <f t="shared" si="170"/>
        <v>-0.41981000000000002</v>
      </c>
      <c r="L1577" s="6">
        <f t="shared" si="171"/>
        <v>-1.580000000000048E-2</v>
      </c>
      <c r="M1577" s="10">
        <f t="shared" si="172"/>
        <v>0.42042720666008293</v>
      </c>
      <c r="N1577" s="9">
        <f t="shared" si="173"/>
        <v>1.6400000000000858E-2</v>
      </c>
      <c r="O1577" s="9">
        <f t="shared" si="174"/>
        <v>0.41981000000000002</v>
      </c>
      <c r="P1577" s="9">
        <f t="shared" si="175"/>
        <v>1.580000000000048E-2</v>
      </c>
      <c r="Q1577" s="9"/>
      <c r="R1577" s="12"/>
      <c r="S1577" s="12"/>
      <c r="T1577" s="9"/>
    </row>
    <row r="1578" spans="2:20" x14ac:dyDescent="0.3">
      <c r="B1578" s="6" t="s">
        <v>33</v>
      </c>
      <c r="C1578" s="6">
        <v>1563</v>
      </c>
      <c r="D1578" s="6">
        <v>-21.236599999999999</v>
      </c>
      <c r="E1578" s="6">
        <v>-8.5462799999999994</v>
      </c>
      <c r="F1578" s="6">
        <v>-15.5639</v>
      </c>
      <c r="G1578" s="6">
        <v>-21.252099999999999</v>
      </c>
      <c r="H1578" s="6">
        <v>-8.1003000000000007</v>
      </c>
      <c r="I1578" s="6">
        <v>-15.548299999999999</v>
      </c>
      <c r="J1578" s="6">
        <f t="shared" si="176"/>
        <v>1.5499999999999403E-2</v>
      </c>
      <c r="K1578" s="6">
        <f t="shared" si="170"/>
        <v>-0.44597999999999871</v>
      </c>
      <c r="L1578" s="6">
        <f t="shared" si="171"/>
        <v>-1.5600000000000946E-2</v>
      </c>
      <c r="M1578" s="10">
        <f t="shared" si="172"/>
        <v>0.44652185881544348</v>
      </c>
      <c r="N1578" s="9">
        <f t="shared" si="173"/>
        <v>1.5499999999999403E-2</v>
      </c>
      <c r="O1578" s="9">
        <f t="shared" si="174"/>
        <v>0.44597999999999871</v>
      </c>
      <c r="P1578" s="9">
        <f t="shared" si="175"/>
        <v>1.5600000000000946E-2</v>
      </c>
      <c r="Q1578" s="9"/>
      <c r="R1578" s="12"/>
      <c r="S1578" s="12"/>
      <c r="T1578" s="9"/>
    </row>
    <row r="1579" spans="2:20" x14ac:dyDescent="0.3">
      <c r="B1579" s="6" t="s">
        <v>33</v>
      </c>
      <c r="C1579" s="6">
        <v>1564</v>
      </c>
      <c r="D1579" s="6">
        <v>-24.4053</v>
      </c>
      <c r="E1579" s="6">
        <v>-7.1430800000000003</v>
      </c>
      <c r="F1579" s="6">
        <v>-15.479699999999999</v>
      </c>
      <c r="G1579" s="6">
        <v>-24.406400000000001</v>
      </c>
      <c r="H1579" s="6">
        <v>-6.6580300000000001</v>
      </c>
      <c r="I1579" s="6">
        <v>-15.466200000000001</v>
      </c>
      <c r="J1579" s="6">
        <f t="shared" si="176"/>
        <v>1.1000000000009891E-3</v>
      </c>
      <c r="K1579" s="6">
        <f t="shared" si="170"/>
        <v>-0.4850500000000002</v>
      </c>
      <c r="L1579" s="6">
        <f t="shared" si="171"/>
        <v>-1.3499999999998735E-2</v>
      </c>
      <c r="M1579" s="10">
        <f t="shared" si="172"/>
        <v>0.48523907767202773</v>
      </c>
      <c r="N1579" s="9">
        <f t="shared" si="173"/>
        <v>1.1000000000009891E-3</v>
      </c>
      <c r="O1579" s="9">
        <f t="shared" si="174"/>
        <v>0.4850500000000002</v>
      </c>
      <c r="P1579" s="9">
        <f t="shared" si="175"/>
        <v>1.3499999999998735E-2</v>
      </c>
      <c r="Q1579" s="9"/>
      <c r="R1579" s="12"/>
      <c r="S1579" s="12"/>
      <c r="T1579" s="9"/>
    </row>
    <row r="1580" spans="2:20" x14ac:dyDescent="0.3">
      <c r="B1580" s="6" t="s">
        <v>33</v>
      </c>
      <c r="C1580" s="6">
        <v>1565</v>
      </c>
      <c r="D1580" s="6">
        <v>-27.347200000000001</v>
      </c>
      <c r="E1580" s="6">
        <v>-5.6272099999999998</v>
      </c>
      <c r="F1580" s="6">
        <v>-15.2417</v>
      </c>
      <c r="G1580" s="6">
        <v>-27.328299999999999</v>
      </c>
      <c r="H1580" s="6">
        <v>-5.0990099999999998</v>
      </c>
      <c r="I1580" s="6">
        <v>-15.231299999999999</v>
      </c>
      <c r="J1580" s="6">
        <f t="shared" si="176"/>
        <v>-1.8900000000002137E-2</v>
      </c>
      <c r="K1580" s="6">
        <f t="shared" si="170"/>
        <v>-0.5282</v>
      </c>
      <c r="L1580" s="6">
        <f t="shared" si="171"/>
        <v>-1.0400000000000631E-2</v>
      </c>
      <c r="M1580" s="10">
        <f t="shared" si="172"/>
        <v>0.52864034087458756</v>
      </c>
      <c r="N1580" s="9">
        <f t="shared" si="173"/>
        <v>1.8900000000002137E-2</v>
      </c>
      <c r="O1580" s="9">
        <f t="shared" si="174"/>
        <v>0.5282</v>
      </c>
      <c r="P1580" s="9">
        <f t="shared" si="175"/>
        <v>1.0400000000000631E-2</v>
      </c>
      <c r="Q1580" s="9"/>
      <c r="R1580" s="12"/>
      <c r="S1580" s="12"/>
      <c r="T1580" s="9"/>
    </row>
    <row r="1581" spans="2:20" x14ac:dyDescent="0.3">
      <c r="B1581" s="6" t="s">
        <v>33</v>
      </c>
      <c r="C1581" s="6">
        <v>1566</v>
      </c>
      <c r="D1581" s="6">
        <v>-30.257000000000001</v>
      </c>
      <c r="E1581" s="6">
        <v>-4.6700699999999999</v>
      </c>
      <c r="F1581" s="6">
        <v>-15.1343</v>
      </c>
      <c r="G1581" s="6">
        <v>-30.2271</v>
      </c>
      <c r="H1581" s="6">
        <v>-4.1076499999999996</v>
      </c>
      <c r="I1581" s="6">
        <v>-15.1257</v>
      </c>
      <c r="J1581" s="6">
        <f t="shared" si="176"/>
        <v>-2.990000000000137E-2</v>
      </c>
      <c r="K1581" s="6">
        <f t="shared" si="170"/>
        <v>-0.56242000000000036</v>
      </c>
      <c r="L1581" s="6">
        <f t="shared" si="171"/>
        <v>-8.5999999999994969E-3</v>
      </c>
      <c r="M1581" s="10">
        <f t="shared" si="172"/>
        <v>0.56327988282913177</v>
      </c>
      <c r="N1581" s="9">
        <f t="shared" si="173"/>
        <v>2.990000000000137E-2</v>
      </c>
      <c r="O1581" s="9">
        <f t="shared" si="174"/>
        <v>0.56242000000000036</v>
      </c>
      <c r="P1581" s="9">
        <f t="shared" si="175"/>
        <v>8.5999999999994969E-3</v>
      </c>
      <c r="Q1581" s="9"/>
      <c r="R1581" s="12"/>
      <c r="S1581" s="12"/>
      <c r="T1581" s="9"/>
    </row>
    <row r="1582" spans="2:20" x14ac:dyDescent="0.3">
      <c r="B1582" s="6" t="s">
        <v>33</v>
      </c>
      <c r="C1582" s="6">
        <v>1567</v>
      </c>
      <c r="D1582" s="6">
        <v>-33.200600000000001</v>
      </c>
      <c r="E1582" s="6">
        <v>-3.97885</v>
      </c>
      <c r="F1582" s="6">
        <v>-15.0768</v>
      </c>
      <c r="G1582" s="6">
        <v>-33.165999999999997</v>
      </c>
      <c r="H1582" s="6">
        <v>-3.3953199999999999</v>
      </c>
      <c r="I1582" s="6">
        <v>-15.069000000000001</v>
      </c>
      <c r="J1582" s="6">
        <f t="shared" si="176"/>
        <v>-3.4600000000004627E-2</v>
      </c>
      <c r="K1582" s="6">
        <f t="shared" si="170"/>
        <v>-0.5835300000000001</v>
      </c>
      <c r="L1582" s="6">
        <f t="shared" si="171"/>
        <v>-7.799999999999585E-3</v>
      </c>
      <c r="M1582" s="10">
        <f t="shared" si="172"/>
        <v>0.58460692854258955</v>
      </c>
      <c r="N1582" s="9">
        <f t="shared" si="173"/>
        <v>3.4600000000004627E-2</v>
      </c>
      <c r="O1582" s="9">
        <f t="shared" si="174"/>
        <v>0.5835300000000001</v>
      </c>
      <c r="P1582" s="9">
        <f t="shared" si="175"/>
        <v>7.799999999999585E-3</v>
      </c>
      <c r="Q1582" s="9"/>
      <c r="R1582" s="12"/>
      <c r="S1582" s="12"/>
      <c r="T1582" s="9"/>
    </row>
    <row r="1583" spans="2:20" x14ac:dyDescent="0.3">
      <c r="B1583" s="6" t="s">
        <v>33</v>
      </c>
      <c r="C1583" s="6">
        <v>1568</v>
      </c>
      <c r="D1583" s="6">
        <v>-36.156500000000001</v>
      </c>
      <c r="E1583" s="6">
        <v>-3.42611</v>
      </c>
      <c r="F1583" s="6">
        <v>-15.0502</v>
      </c>
      <c r="G1583" s="6">
        <v>-36.120800000000003</v>
      </c>
      <c r="H1583" s="6">
        <v>-2.8391899999999999</v>
      </c>
      <c r="I1583" s="6">
        <v>-15.042999999999999</v>
      </c>
      <c r="J1583" s="6">
        <f t="shared" si="176"/>
        <v>-3.5699999999998511E-2</v>
      </c>
      <c r="K1583" s="6">
        <f t="shared" si="170"/>
        <v>-0.58692000000000011</v>
      </c>
      <c r="L1583" s="6">
        <f t="shared" si="171"/>
        <v>-7.2000000000009834E-3</v>
      </c>
      <c r="M1583" s="10">
        <f t="shared" si="172"/>
        <v>0.58804882144257387</v>
      </c>
      <c r="N1583" s="9">
        <f t="shared" si="173"/>
        <v>3.5699999999998511E-2</v>
      </c>
      <c r="O1583" s="9">
        <f t="shared" si="174"/>
        <v>0.58692000000000011</v>
      </c>
      <c r="P1583" s="9">
        <f t="shared" si="175"/>
        <v>7.2000000000009834E-3</v>
      </c>
      <c r="Q1583" s="9"/>
      <c r="R1583" s="12"/>
      <c r="S1583" s="12"/>
      <c r="T1583" s="9"/>
    </row>
    <row r="1584" spans="2:20" x14ac:dyDescent="0.3">
      <c r="B1584" s="6" t="s">
        <v>33</v>
      </c>
      <c r="C1584" s="6">
        <v>1569</v>
      </c>
      <c r="D1584" s="6">
        <v>-39.123899999999999</v>
      </c>
      <c r="E1584" s="6">
        <v>-2.9600300000000002</v>
      </c>
      <c r="F1584" s="6">
        <v>-15.033300000000001</v>
      </c>
      <c r="G1584" s="6">
        <v>-39.0899</v>
      </c>
      <c r="H1584" s="6">
        <v>-2.3857900000000001</v>
      </c>
      <c r="I1584" s="6">
        <v>-15.027200000000001</v>
      </c>
      <c r="J1584" s="6">
        <f t="shared" si="176"/>
        <v>-3.399999999999892E-2</v>
      </c>
      <c r="K1584" s="6">
        <f t="shared" si="170"/>
        <v>-0.57424000000000008</v>
      </c>
      <c r="L1584" s="6">
        <f t="shared" si="171"/>
        <v>-6.0999999999999943E-3</v>
      </c>
      <c r="M1584" s="10">
        <f t="shared" si="172"/>
        <v>0.57527800896609982</v>
      </c>
      <c r="N1584" s="9">
        <f t="shared" si="173"/>
        <v>3.399999999999892E-2</v>
      </c>
      <c r="O1584" s="9">
        <f t="shared" si="174"/>
        <v>0.57424000000000008</v>
      </c>
      <c r="P1584" s="9">
        <f t="shared" si="175"/>
        <v>6.0999999999999943E-3</v>
      </c>
      <c r="Q1584" s="9"/>
      <c r="R1584" s="12"/>
      <c r="S1584" s="12"/>
      <c r="T1584" s="9"/>
    </row>
    <row r="1585" spans="2:20" x14ac:dyDescent="0.3">
      <c r="B1585" s="6" t="s">
        <v>33</v>
      </c>
      <c r="C1585" s="6">
        <v>1570</v>
      </c>
      <c r="D1585" s="6">
        <v>-42.096800000000002</v>
      </c>
      <c r="E1585" s="6">
        <v>-2.5527299999999999</v>
      </c>
      <c r="F1585" s="6">
        <v>-15.0221</v>
      </c>
      <c r="G1585" s="6">
        <v>-42.0655</v>
      </c>
      <c r="H1585" s="6">
        <v>-2.00549</v>
      </c>
      <c r="I1585" s="6">
        <v>-15.016999999999999</v>
      </c>
      <c r="J1585" s="6">
        <f t="shared" si="176"/>
        <v>-3.130000000000166E-2</v>
      </c>
      <c r="K1585" s="6">
        <f t="shared" si="170"/>
        <v>-0.54723999999999995</v>
      </c>
      <c r="L1585" s="6">
        <f t="shared" si="171"/>
        <v>-5.1000000000005485E-3</v>
      </c>
      <c r="M1585" s="10">
        <f t="shared" si="172"/>
        <v>0.54815811368618828</v>
      </c>
      <c r="N1585" s="9">
        <f t="shared" si="173"/>
        <v>3.130000000000166E-2</v>
      </c>
      <c r="O1585" s="9">
        <f t="shared" si="174"/>
        <v>0.54723999999999995</v>
      </c>
      <c r="P1585" s="9">
        <f t="shared" si="175"/>
        <v>5.1000000000005485E-3</v>
      </c>
      <c r="Q1585" s="9"/>
      <c r="R1585" s="12"/>
      <c r="S1585" s="12"/>
      <c r="T1585" s="9"/>
    </row>
    <row r="1586" spans="2:20" x14ac:dyDescent="0.3">
      <c r="B1586" s="6" t="s">
        <v>33</v>
      </c>
      <c r="C1586" s="6">
        <v>1571</v>
      </c>
      <c r="D1586" s="6">
        <v>-45.0747</v>
      </c>
      <c r="E1586" s="6">
        <v>-2.18987</v>
      </c>
      <c r="F1586" s="6">
        <v>-15.014799999999999</v>
      </c>
      <c r="G1586" s="6">
        <v>-45.0473</v>
      </c>
      <c r="H1586" s="6">
        <v>-1.6816899999999999</v>
      </c>
      <c r="I1586" s="6">
        <v>-15.010899999999999</v>
      </c>
      <c r="J1586" s="6">
        <f t="shared" si="176"/>
        <v>-2.7400000000000091E-2</v>
      </c>
      <c r="K1586" s="6">
        <f t="shared" si="170"/>
        <v>-0.50818000000000008</v>
      </c>
      <c r="L1586" s="6">
        <f t="shared" si="171"/>
        <v>-3.8999999999997925E-3</v>
      </c>
      <c r="M1586" s="10">
        <f t="shared" si="172"/>
        <v>0.50893308243815327</v>
      </c>
      <c r="N1586" s="9">
        <f t="shared" si="173"/>
        <v>2.7400000000000091E-2</v>
      </c>
      <c r="O1586" s="9">
        <f t="shared" si="174"/>
        <v>0.50818000000000008</v>
      </c>
      <c r="P1586" s="9">
        <f t="shared" si="175"/>
        <v>3.8999999999997925E-3</v>
      </c>
      <c r="Q1586" s="9"/>
      <c r="R1586" s="12"/>
      <c r="S1586" s="12"/>
      <c r="T1586" s="9"/>
    </row>
    <row r="1587" spans="2:20" x14ac:dyDescent="0.3">
      <c r="B1587" s="6" t="s">
        <v>33</v>
      </c>
      <c r="C1587" s="6">
        <v>1572</v>
      </c>
      <c r="D1587" s="6">
        <v>-48.056199999999997</v>
      </c>
      <c r="E1587" s="6">
        <v>-1.8590199999999999</v>
      </c>
      <c r="F1587" s="6">
        <v>-15.010300000000001</v>
      </c>
      <c r="G1587" s="6">
        <v>-48.033099999999997</v>
      </c>
      <c r="H1587" s="6">
        <v>-1.3997599999999999</v>
      </c>
      <c r="I1587" s="6">
        <v>-15.007400000000001</v>
      </c>
      <c r="J1587" s="6">
        <f t="shared" si="176"/>
        <v>-2.3099999999999454E-2</v>
      </c>
      <c r="K1587" s="6">
        <f t="shared" si="170"/>
        <v>-0.45926</v>
      </c>
      <c r="L1587" s="6">
        <f t="shared" si="171"/>
        <v>-2.9000000000003467E-3</v>
      </c>
      <c r="M1587" s="10">
        <f t="shared" si="172"/>
        <v>0.45984972284432224</v>
      </c>
      <c r="N1587" s="9">
        <f t="shared" si="173"/>
        <v>2.3099999999999454E-2</v>
      </c>
      <c r="O1587" s="9">
        <f t="shared" si="174"/>
        <v>0.45926</v>
      </c>
      <c r="P1587" s="9">
        <f t="shared" si="175"/>
        <v>2.9000000000003467E-3</v>
      </c>
      <c r="Q1587" s="9"/>
      <c r="R1587" s="12"/>
      <c r="S1587" s="12"/>
      <c r="T1587" s="9"/>
    </row>
    <row r="1588" spans="2:20" x14ac:dyDescent="0.3">
      <c r="B1588" s="6" t="s">
        <v>33</v>
      </c>
      <c r="C1588" s="6">
        <v>1573</v>
      </c>
      <c r="D1588" s="6">
        <v>-51.0413</v>
      </c>
      <c r="E1588" s="6">
        <v>-1.5550999999999999</v>
      </c>
      <c r="F1588" s="6">
        <v>-15.0068</v>
      </c>
      <c r="G1588" s="6">
        <v>-51.022599999999997</v>
      </c>
      <c r="H1588" s="6">
        <v>-1.15249</v>
      </c>
      <c r="I1588" s="6">
        <v>-15.004799999999999</v>
      </c>
      <c r="J1588" s="6">
        <f t="shared" si="176"/>
        <v>-1.8700000000002603E-2</v>
      </c>
      <c r="K1588" s="6">
        <f t="shared" si="170"/>
        <v>-0.40260999999999991</v>
      </c>
      <c r="L1588" s="6">
        <f t="shared" si="171"/>
        <v>-2.0000000000006679E-3</v>
      </c>
      <c r="M1588" s="10">
        <f t="shared" si="172"/>
        <v>0.40304900706985997</v>
      </c>
      <c r="N1588" s="9">
        <f t="shared" si="173"/>
        <v>1.8700000000002603E-2</v>
      </c>
      <c r="O1588" s="9">
        <f t="shared" si="174"/>
        <v>0.40260999999999991</v>
      </c>
      <c r="P1588" s="9">
        <f t="shared" si="175"/>
        <v>2.0000000000006679E-3</v>
      </c>
      <c r="Q1588" s="9"/>
      <c r="R1588" s="12"/>
      <c r="S1588" s="12"/>
      <c r="T1588" s="9"/>
    </row>
    <row r="1589" spans="2:20" x14ac:dyDescent="0.3">
      <c r="B1589" s="6" t="s">
        <v>33</v>
      </c>
      <c r="C1589" s="6">
        <v>1574</v>
      </c>
      <c r="D1589" s="6">
        <v>-54.028799999999997</v>
      </c>
      <c r="E1589" s="6">
        <v>-1.27478</v>
      </c>
      <c r="F1589" s="6">
        <v>-15.0045</v>
      </c>
      <c r="G1589" s="6">
        <v>-54.014499999999998</v>
      </c>
      <c r="H1589" s="7">
        <v>-0.93420000000000003</v>
      </c>
      <c r="I1589" s="6">
        <v>-15.003299999999999</v>
      </c>
      <c r="J1589" s="6">
        <f t="shared" si="176"/>
        <v>-1.4299999999998647E-2</v>
      </c>
      <c r="K1589" s="6">
        <f t="shared" si="170"/>
        <v>-0.34057999999999999</v>
      </c>
      <c r="L1589" s="6">
        <f t="shared" si="171"/>
        <v>-1.200000000000756E-3</v>
      </c>
      <c r="M1589" s="10">
        <f t="shared" si="172"/>
        <v>0.34088218844638973</v>
      </c>
      <c r="N1589" s="9">
        <f t="shared" si="173"/>
        <v>1.4299999999998647E-2</v>
      </c>
      <c r="O1589" s="9">
        <f t="shared" si="174"/>
        <v>0.34057999999999999</v>
      </c>
      <c r="P1589" s="9">
        <f t="shared" si="175"/>
        <v>1.200000000000756E-3</v>
      </c>
      <c r="Q1589" s="9"/>
      <c r="R1589" s="12"/>
      <c r="S1589" s="12"/>
      <c r="T1589" s="9"/>
    </row>
    <row r="1590" spans="2:20" x14ac:dyDescent="0.3">
      <c r="B1590" s="6" t="s">
        <v>33</v>
      </c>
      <c r="C1590" s="6">
        <v>1575</v>
      </c>
      <c r="D1590" s="6">
        <v>-57.018500000000003</v>
      </c>
      <c r="E1590" s="7">
        <v>-1.0162899999999999</v>
      </c>
      <c r="F1590" s="6">
        <v>-15.0025</v>
      </c>
      <c r="G1590" s="6">
        <v>-57.008200000000002</v>
      </c>
      <c r="H1590" s="7">
        <v>-0.74073299999999997</v>
      </c>
      <c r="I1590" s="6">
        <v>-15.001899999999999</v>
      </c>
      <c r="J1590" s="6">
        <f t="shared" si="176"/>
        <v>-1.0300000000000864E-2</v>
      </c>
      <c r="K1590" s="6">
        <f t="shared" si="170"/>
        <v>-0.27555699999999994</v>
      </c>
      <c r="L1590" s="6">
        <f t="shared" si="171"/>
        <v>-6.0000000000037801E-4</v>
      </c>
      <c r="M1590" s="10">
        <f t="shared" si="172"/>
        <v>0.2757500865802221</v>
      </c>
      <c r="N1590" s="9">
        <f t="shared" si="173"/>
        <v>1.0300000000000864E-2</v>
      </c>
      <c r="O1590" s="9">
        <f t="shared" si="174"/>
        <v>0.27555699999999994</v>
      </c>
      <c r="P1590" s="9">
        <f t="shared" si="175"/>
        <v>6.0000000000037801E-4</v>
      </c>
      <c r="Q1590" s="9"/>
      <c r="R1590" s="12"/>
      <c r="S1590" s="12"/>
      <c r="T1590" s="9"/>
    </row>
    <row r="1591" spans="2:20" x14ac:dyDescent="0.3">
      <c r="B1591" s="6" t="s">
        <v>33</v>
      </c>
      <c r="C1591" s="6">
        <v>1576</v>
      </c>
      <c r="D1591" s="6">
        <v>-60.01</v>
      </c>
      <c r="E1591" s="7">
        <v>-0.77879699999999996</v>
      </c>
      <c r="F1591" s="6">
        <v>-15.001300000000001</v>
      </c>
      <c r="G1591" s="6">
        <v>-60.003300000000003</v>
      </c>
      <c r="H1591" s="7">
        <v>-0.56857800000000003</v>
      </c>
      <c r="I1591" s="6">
        <v>-15.001200000000001</v>
      </c>
      <c r="J1591" s="6">
        <f t="shared" si="176"/>
        <v>-6.6999999999950433E-3</v>
      </c>
      <c r="K1591" s="6">
        <f t="shared" si="170"/>
        <v>-0.21021899999999993</v>
      </c>
      <c r="L1591" s="6">
        <f t="shared" si="171"/>
        <v>-9.9999999999766942E-5</v>
      </c>
      <c r="M1591" s="10">
        <f t="shared" si="172"/>
        <v>0.21032576627935987</v>
      </c>
      <c r="N1591" s="9">
        <f t="shared" si="173"/>
        <v>6.6999999999950433E-3</v>
      </c>
      <c r="O1591" s="9">
        <f t="shared" si="174"/>
        <v>0.21021899999999993</v>
      </c>
      <c r="P1591" s="9">
        <f t="shared" si="175"/>
        <v>9.9999999999766942E-5</v>
      </c>
      <c r="Q1591" s="9"/>
      <c r="R1591" s="12"/>
      <c r="S1591" s="12"/>
      <c r="T1591" s="9"/>
    </row>
    <row r="1592" spans="2:20" x14ac:dyDescent="0.3">
      <c r="B1592" s="6" t="s">
        <v>33</v>
      </c>
      <c r="C1592" s="6">
        <v>1577</v>
      </c>
      <c r="D1592" s="6">
        <v>-63.0032</v>
      </c>
      <c r="E1592" s="7">
        <v>-0.56184900000000004</v>
      </c>
      <c r="F1592" s="6">
        <v>-15.0002</v>
      </c>
      <c r="G1592" s="6">
        <v>-62.999499999999998</v>
      </c>
      <c r="H1592" s="7">
        <v>-0.414329</v>
      </c>
      <c r="I1592" s="6">
        <v>-15.000400000000001</v>
      </c>
      <c r="J1592" s="6">
        <f t="shared" si="176"/>
        <v>-3.700000000002035E-3</v>
      </c>
      <c r="K1592" s="6">
        <f t="shared" si="170"/>
        <v>-0.14752000000000004</v>
      </c>
      <c r="L1592" s="6">
        <f t="shared" si="171"/>
        <v>2.0000000000131024E-4</v>
      </c>
      <c r="M1592" s="10">
        <f t="shared" si="172"/>
        <v>0.14756652872518222</v>
      </c>
      <c r="N1592" s="9">
        <f t="shared" si="173"/>
        <v>3.700000000002035E-3</v>
      </c>
      <c r="O1592" s="9">
        <f t="shared" si="174"/>
        <v>0.14752000000000004</v>
      </c>
      <c r="P1592" s="9">
        <f t="shared" si="175"/>
        <v>2.0000000000131024E-4</v>
      </c>
      <c r="Q1592" s="9"/>
      <c r="R1592" s="12"/>
      <c r="S1592" s="12"/>
      <c r="T1592" s="9"/>
    </row>
    <row r="1593" spans="2:20" x14ac:dyDescent="0.3">
      <c r="B1593" s="6" t="s">
        <v>33</v>
      </c>
      <c r="C1593" s="6">
        <v>1578</v>
      </c>
      <c r="D1593" s="6">
        <v>-65.997900000000001</v>
      </c>
      <c r="E1593" s="7">
        <v>-0.36726300000000001</v>
      </c>
      <c r="F1593" s="6">
        <v>-14.999700000000001</v>
      </c>
      <c r="G1593" s="6">
        <v>-65.996600000000001</v>
      </c>
      <c r="H1593" s="7">
        <v>-0.27640100000000001</v>
      </c>
      <c r="I1593" s="6">
        <v>-15</v>
      </c>
      <c r="J1593" s="6">
        <f t="shared" si="176"/>
        <v>-1.300000000000523E-3</v>
      </c>
      <c r="K1593" s="6">
        <f t="shared" si="170"/>
        <v>-9.0861999999999998E-2</v>
      </c>
      <c r="L1593" s="6">
        <f t="shared" si="171"/>
        <v>2.9999999999930083E-4</v>
      </c>
      <c r="M1593" s="10">
        <f t="shared" si="172"/>
        <v>9.0871794545942589E-2</v>
      </c>
      <c r="N1593" s="9">
        <f t="shared" si="173"/>
        <v>1.300000000000523E-3</v>
      </c>
      <c r="O1593" s="9">
        <f t="shared" si="174"/>
        <v>9.0861999999999998E-2</v>
      </c>
      <c r="P1593" s="9">
        <f t="shared" si="175"/>
        <v>2.9999999999930083E-4</v>
      </c>
      <c r="Q1593" s="9"/>
      <c r="R1593" s="12"/>
      <c r="S1593" s="12"/>
      <c r="T1593" s="9"/>
    </row>
    <row r="1594" spans="2:20" x14ac:dyDescent="0.3">
      <c r="B1594" s="6" t="s">
        <v>33</v>
      </c>
      <c r="C1594" s="6">
        <v>1579</v>
      </c>
      <c r="D1594" s="6">
        <v>-68.994200000000006</v>
      </c>
      <c r="E1594" s="7">
        <v>-0.19702700000000001</v>
      </c>
      <c r="F1594" s="6">
        <v>-14.9991</v>
      </c>
      <c r="G1594" s="6">
        <v>-68.994299999999996</v>
      </c>
      <c r="H1594" s="7">
        <v>-0.15289</v>
      </c>
      <c r="I1594" s="6">
        <v>-14.9994</v>
      </c>
      <c r="J1594" s="6">
        <f t="shared" si="176"/>
        <v>9.9999999989108801E-5</v>
      </c>
      <c r="K1594" s="6">
        <f t="shared" si="170"/>
        <v>-4.413700000000001E-2</v>
      </c>
      <c r="L1594" s="6">
        <f t="shared" si="171"/>
        <v>2.9999999999930083E-4</v>
      </c>
      <c r="M1594" s="10">
        <f t="shared" si="172"/>
        <v>4.4138132821858224E-2</v>
      </c>
      <c r="N1594" s="9">
        <f t="shared" si="173"/>
        <v>9.9999999989108801E-5</v>
      </c>
      <c r="O1594" s="9">
        <f t="shared" si="174"/>
        <v>4.413700000000001E-2</v>
      </c>
      <c r="P1594" s="9">
        <f t="shared" si="175"/>
        <v>2.9999999999930083E-4</v>
      </c>
      <c r="Q1594" s="9"/>
      <c r="R1594" s="12"/>
      <c r="S1594" s="12"/>
      <c r="T1594" s="9"/>
    </row>
    <row r="1595" spans="2:20" x14ac:dyDescent="0.3">
      <c r="B1595" s="6" t="s">
        <v>33</v>
      </c>
      <c r="C1595" s="6">
        <v>1580</v>
      </c>
      <c r="D1595" s="6">
        <v>-71.992699999999999</v>
      </c>
      <c r="E1595" s="7">
        <v>-5.9494199999999997E-2</v>
      </c>
      <c r="F1595" s="6">
        <v>-14.9991</v>
      </c>
      <c r="G1595" s="6">
        <v>-71.993300000000005</v>
      </c>
      <c r="H1595" s="7">
        <v>-4.7586200000000002E-2</v>
      </c>
      <c r="I1595" s="6">
        <v>-14.9993</v>
      </c>
      <c r="J1595" s="6">
        <f t="shared" si="176"/>
        <v>6.0000000000570708E-4</v>
      </c>
      <c r="K1595" s="6">
        <f t="shared" si="170"/>
        <v>-1.1907999999999995E-2</v>
      </c>
      <c r="L1595" s="6">
        <f t="shared" si="171"/>
        <v>1.9999999999953388E-4</v>
      </c>
      <c r="M1595" s="10">
        <f t="shared" si="172"/>
        <v>1.1924783603906889E-2</v>
      </c>
      <c r="N1595" s="9">
        <f t="shared" si="173"/>
        <v>6.0000000000570708E-4</v>
      </c>
      <c r="O1595" s="9">
        <f t="shared" si="174"/>
        <v>1.1907999999999995E-2</v>
      </c>
      <c r="P1595" s="9">
        <f t="shared" si="175"/>
        <v>1.9999999999953388E-4</v>
      </c>
      <c r="Q1595" s="9"/>
      <c r="R1595" s="12"/>
      <c r="S1595" s="12"/>
      <c r="T1595" s="9"/>
    </row>
    <row r="1596" spans="2:20" x14ac:dyDescent="0.3">
      <c r="B1596" s="6" t="s">
        <v>33</v>
      </c>
      <c r="C1596" s="6">
        <v>1581</v>
      </c>
      <c r="D1596" s="6">
        <v>-75</v>
      </c>
      <c r="E1596" s="7">
        <v>-1.90321E-7</v>
      </c>
      <c r="F1596" s="6">
        <v>-15</v>
      </c>
      <c r="G1596" s="6">
        <v>-75</v>
      </c>
      <c r="H1596" s="7">
        <v>-1.90321E-7</v>
      </c>
      <c r="I1596" s="6">
        <v>-15</v>
      </c>
      <c r="J1596" s="6">
        <f t="shared" si="176"/>
        <v>0</v>
      </c>
      <c r="K1596" s="6">
        <f t="shared" si="170"/>
        <v>0</v>
      </c>
      <c r="L1596" s="6">
        <f t="shared" si="171"/>
        <v>0</v>
      </c>
      <c r="M1596" s="10">
        <f t="shared" si="172"/>
        <v>0</v>
      </c>
      <c r="N1596" s="9">
        <f t="shared" si="173"/>
        <v>0</v>
      </c>
      <c r="O1596" s="9">
        <f t="shared" si="174"/>
        <v>0</v>
      </c>
      <c r="P1596" s="9">
        <f t="shared" si="175"/>
        <v>0</v>
      </c>
      <c r="Q1596" s="9"/>
      <c r="R1596" s="12"/>
      <c r="S1596" s="13"/>
      <c r="T1596" s="9"/>
    </row>
    <row r="1597" spans="2:20" x14ac:dyDescent="0.3">
      <c r="B1597" s="6" t="s">
        <v>33</v>
      </c>
      <c r="C1597" s="6">
        <v>1582</v>
      </c>
      <c r="D1597" s="6">
        <v>75</v>
      </c>
      <c r="E1597" s="7">
        <v>-2.2838499999999999E-7</v>
      </c>
      <c r="F1597" s="6">
        <v>-18</v>
      </c>
      <c r="G1597" s="6">
        <v>75</v>
      </c>
      <c r="H1597" s="7">
        <v>-2.2838499999999999E-7</v>
      </c>
      <c r="I1597" s="6">
        <v>-18</v>
      </c>
      <c r="J1597" s="6">
        <f t="shared" si="176"/>
        <v>0</v>
      </c>
      <c r="K1597" s="6">
        <f t="shared" si="170"/>
        <v>0</v>
      </c>
      <c r="L1597" s="6">
        <f t="shared" si="171"/>
        <v>0</v>
      </c>
      <c r="M1597" s="10">
        <f t="shared" si="172"/>
        <v>0</v>
      </c>
      <c r="N1597" s="9">
        <f t="shared" si="173"/>
        <v>0</v>
      </c>
      <c r="O1597" s="9">
        <f t="shared" si="174"/>
        <v>0</v>
      </c>
      <c r="P1597" s="9">
        <f t="shared" si="175"/>
        <v>0</v>
      </c>
      <c r="Q1597" s="9"/>
      <c r="R1597" s="12"/>
      <c r="S1597" s="13"/>
      <c r="T1597" s="9"/>
    </row>
    <row r="1598" spans="2:20" x14ac:dyDescent="0.3">
      <c r="B1598" s="6" t="s">
        <v>33</v>
      </c>
      <c r="C1598" s="6">
        <v>1583</v>
      </c>
      <c r="D1598" s="6">
        <v>71.995199999999997</v>
      </c>
      <c r="E1598" s="7">
        <v>-3.5938400000000002E-2</v>
      </c>
      <c r="F1598" s="6">
        <v>-17.999700000000001</v>
      </c>
      <c r="G1598" s="6">
        <v>71.995599999999996</v>
      </c>
      <c r="H1598" s="7">
        <v>-3.38725E-2</v>
      </c>
      <c r="I1598" s="6">
        <v>-17.999700000000001</v>
      </c>
      <c r="J1598" s="6">
        <f t="shared" si="176"/>
        <v>-3.9999999999906777E-4</v>
      </c>
      <c r="K1598" s="6">
        <f t="shared" si="170"/>
        <v>-2.0659000000000025E-3</v>
      </c>
      <c r="L1598" s="6">
        <f t="shared" si="171"/>
        <v>0</v>
      </c>
      <c r="M1598" s="10">
        <f t="shared" si="172"/>
        <v>2.1042677610036381E-3</v>
      </c>
      <c r="N1598" s="9">
        <f t="shared" si="173"/>
        <v>3.9999999999906777E-4</v>
      </c>
      <c r="O1598" s="9">
        <f t="shared" si="174"/>
        <v>2.0659000000000025E-3</v>
      </c>
      <c r="P1598" s="9">
        <f t="shared" si="175"/>
        <v>0</v>
      </c>
      <c r="Q1598" s="9"/>
      <c r="R1598" s="12"/>
      <c r="S1598" s="12"/>
      <c r="T1598" s="9"/>
    </row>
    <row r="1599" spans="2:20" x14ac:dyDescent="0.3">
      <c r="B1599" s="6" t="s">
        <v>33</v>
      </c>
      <c r="C1599" s="6">
        <v>1584</v>
      </c>
      <c r="D1599" s="6">
        <v>68.995199999999997</v>
      </c>
      <c r="E1599" s="7">
        <v>-0.118782</v>
      </c>
      <c r="F1599" s="6">
        <v>-17.9999</v>
      </c>
      <c r="G1599" s="6">
        <v>68.995699999999999</v>
      </c>
      <c r="H1599" s="7">
        <v>-0.111178</v>
      </c>
      <c r="I1599" s="6">
        <v>-17.9999</v>
      </c>
      <c r="J1599" s="6">
        <f t="shared" si="176"/>
        <v>-5.0000000000238742E-4</v>
      </c>
      <c r="K1599" s="6">
        <f t="shared" si="170"/>
        <v>-7.6039999999999996E-3</v>
      </c>
      <c r="L1599" s="6">
        <f t="shared" si="171"/>
        <v>0</v>
      </c>
      <c r="M1599" s="10">
        <f t="shared" si="172"/>
        <v>7.6204209857462851E-3</v>
      </c>
      <c r="N1599" s="9">
        <f t="shared" si="173"/>
        <v>5.0000000000238742E-4</v>
      </c>
      <c r="O1599" s="9">
        <f t="shared" si="174"/>
        <v>7.6039999999999996E-3</v>
      </c>
      <c r="P1599" s="9">
        <f t="shared" si="175"/>
        <v>0</v>
      </c>
      <c r="Q1599" s="9"/>
      <c r="R1599" s="12"/>
      <c r="S1599" s="12"/>
      <c r="T1599" s="9"/>
    </row>
    <row r="1600" spans="2:20" x14ac:dyDescent="0.3">
      <c r="B1600" s="6" t="s">
        <v>33</v>
      </c>
      <c r="C1600" s="6">
        <v>1585</v>
      </c>
      <c r="D1600" s="6">
        <v>65.996200000000002</v>
      </c>
      <c r="E1600" s="7">
        <v>-0.220327</v>
      </c>
      <c r="F1600" s="6">
        <v>-18.0002</v>
      </c>
      <c r="G1600" s="6">
        <v>65.996799999999993</v>
      </c>
      <c r="H1600" s="7">
        <v>-0.20481099999999999</v>
      </c>
      <c r="I1600" s="6">
        <v>-18.0002</v>
      </c>
      <c r="J1600" s="6">
        <f t="shared" si="176"/>
        <v>-5.9999999999149622E-4</v>
      </c>
      <c r="K1600" s="6">
        <f t="shared" si="170"/>
        <v>-1.5516000000000002E-2</v>
      </c>
      <c r="L1600" s="6">
        <f t="shared" si="171"/>
        <v>0</v>
      </c>
      <c r="M1600" s="10">
        <f t="shared" si="172"/>
        <v>1.5527596594450469E-2</v>
      </c>
      <c r="N1600" s="9">
        <f t="shared" si="173"/>
        <v>5.9999999999149622E-4</v>
      </c>
      <c r="O1600" s="9">
        <f t="shared" si="174"/>
        <v>1.5516000000000002E-2</v>
      </c>
      <c r="P1600" s="9">
        <f t="shared" si="175"/>
        <v>0</v>
      </c>
      <c r="Q1600" s="9"/>
      <c r="R1600" s="12"/>
      <c r="S1600" s="12"/>
      <c r="T1600" s="9"/>
    </row>
    <row r="1601" spans="2:20" x14ac:dyDescent="0.3">
      <c r="B1601" s="6" t="s">
        <v>33</v>
      </c>
      <c r="C1601" s="6">
        <v>1586</v>
      </c>
      <c r="D1601" s="6">
        <v>62.997799999999998</v>
      </c>
      <c r="E1601" s="7">
        <v>-0.33635100000000001</v>
      </c>
      <c r="F1601" s="6">
        <v>-18.000699999999998</v>
      </c>
      <c r="G1601" s="6">
        <v>62.998399999999997</v>
      </c>
      <c r="H1601" s="7">
        <v>-0.31135200000000002</v>
      </c>
      <c r="I1601" s="6">
        <v>-18.000699999999998</v>
      </c>
      <c r="J1601" s="6">
        <f t="shared" si="176"/>
        <v>-5.9999999999860165E-4</v>
      </c>
      <c r="K1601" s="6">
        <f t="shared" si="170"/>
        <v>-2.4998999999999993E-2</v>
      </c>
      <c r="L1601" s="6">
        <f t="shared" si="171"/>
        <v>0</v>
      </c>
      <c r="M1601" s="10">
        <f t="shared" si="172"/>
        <v>2.5006199251385603E-2</v>
      </c>
      <c r="N1601" s="9">
        <f t="shared" si="173"/>
        <v>5.9999999999860165E-4</v>
      </c>
      <c r="O1601" s="9">
        <f t="shared" si="174"/>
        <v>2.4998999999999993E-2</v>
      </c>
      <c r="P1601" s="9">
        <f t="shared" si="175"/>
        <v>0</v>
      </c>
      <c r="Q1601" s="9"/>
      <c r="R1601" s="12"/>
      <c r="S1601" s="12"/>
      <c r="T1601" s="9"/>
    </row>
    <row r="1602" spans="2:20" x14ac:dyDescent="0.3">
      <c r="B1602" s="6" t="s">
        <v>33</v>
      </c>
      <c r="C1602" s="6">
        <v>1587</v>
      </c>
      <c r="D1602" s="6">
        <v>60.000100000000003</v>
      </c>
      <c r="E1602" s="7">
        <v>-0.46708499999999997</v>
      </c>
      <c r="F1602" s="6">
        <v>-18.001100000000001</v>
      </c>
      <c r="G1602" s="6">
        <v>60.000500000000002</v>
      </c>
      <c r="H1602" s="7">
        <v>-0.43171300000000001</v>
      </c>
      <c r="I1602" s="6">
        <v>-18.001000000000001</v>
      </c>
      <c r="J1602" s="6">
        <f t="shared" si="176"/>
        <v>-3.9999999999906777E-4</v>
      </c>
      <c r="K1602" s="6">
        <f t="shared" si="170"/>
        <v>-3.5371999999999959E-2</v>
      </c>
      <c r="L1602" s="6">
        <f t="shared" si="171"/>
        <v>-9.9999999999766942E-5</v>
      </c>
      <c r="M1602" s="10">
        <f t="shared" si="172"/>
        <v>3.5374402949025108E-2</v>
      </c>
      <c r="N1602" s="9">
        <f t="shared" si="173"/>
        <v>3.9999999999906777E-4</v>
      </c>
      <c r="O1602" s="9">
        <f t="shared" si="174"/>
        <v>3.5371999999999959E-2</v>
      </c>
      <c r="P1602" s="9">
        <f t="shared" si="175"/>
        <v>9.9999999999766942E-5</v>
      </c>
      <c r="Q1602" s="9"/>
      <c r="R1602" s="12"/>
      <c r="S1602" s="12"/>
      <c r="T1602" s="9"/>
    </row>
    <row r="1603" spans="2:20" x14ac:dyDescent="0.3">
      <c r="B1603" s="6" t="s">
        <v>33</v>
      </c>
      <c r="C1603" s="6">
        <v>1588</v>
      </c>
      <c r="D1603" s="6">
        <v>57.003100000000003</v>
      </c>
      <c r="E1603" s="7">
        <v>-0.61373299999999997</v>
      </c>
      <c r="F1603" s="6">
        <v>-18.001999999999999</v>
      </c>
      <c r="G1603" s="6">
        <v>57.003399999999999</v>
      </c>
      <c r="H1603" s="7">
        <v>-0.56764300000000001</v>
      </c>
      <c r="I1603" s="6">
        <v>-18.001799999999999</v>
      </c>
      <c r="J1603" s="6">
        <f t="shared" si="176"/>
        <v>-2.9999999999574811E-4</v>
      </c>
      <c r="K1603" s="6">
        <f t="shared" si="170"/>
        <v>-4.6089999999999964E-2</v>
      </c>
      <c r="L1603" s="6">
        <f t="shared" si="171"/>
        <v>-1.9999999999953388E-4</v>
      </c>
      <c r="M1603" s="10">
        <f t="shared" si="172"/>
        <v>4.6091410262650824E-2</v>
      </c>
      <c r="N1603" s="9">
        <f t="shared" si="173"/>
        <v>2.9999999999574811E-4</v>
      </c>
      <c r="O1603" s="9">
        <f t="shared" si="174"/>
        <v>4.6089999999999964E-2</v>
      </c>
      <c r="P1603" s="9">
        <f t="shared" si="175"/>
        <v>1.9999999999953388E-4</v>
      </c>
      <c r="Q1603" s="9"/>
      <c r="R1603" s="12"/>
      <c r="S1603" s="12"/>
      <c r="T1603" s="9"/>
    </row>
    <row r="1604" spans="2:20" x14ac:dyDescent="0.3">
      <c r="B1604" s="6" t="s">
        <v>33</v>
      </c>
      <c r="C1604" s="6">
        <v>1589</v>
      </c>
      <c r="D1604" s="6">
        <v>54.007100000000001</v>
      </c>
      <c r="E1604" s="7">
        <v>-0.77742800000000001</v>
      </c>
      <c r="F1604" s="6">
        <v>-18.0029</v>
      </c>
      <c r="G1604" s="6">
        <v>54.007100000000001</v>
      </c>
      <c r="H1604" s="7">
        <v>-0.72074400000000005</v>
      </c>
      <c r="I1604" s="6">
        <v>-18.002500000000001</v>
      </c>
      <c r="J1604" s="6">
        <f t="shared" si="176"/>
        <v>0</v>
      </c>
      <c r="K1604" s="6">
        <f t="shared" si="170"/>
        <v>-5.6683999999999957E-2</v>
      </c>
      <c r="L1604" s="6">
        <f t="shared" si="171"/>
        <v>-3.9999999999906777E-4</v>
      </c>
      <c r="M1604" s="10">
        <f t="shared" si="172"/>
        <v>5.6685411315434538E-2</v>
      </c>
      <c r="N1604" s="9">
        <f t="shared" si="173"/>
        <v>0</v>
      </c>
      <c r="O1604" s="9">
        <f t="shared" si="174"/>
        <v>5.6683999999999957E-2</v>
      </c>
      <c r="P1604" s="9">
        <f t="shared" si="175"/>
        <v>3.9999999999906777E-4</v>
      </c>
      <c r="Q1604" s="9"/>
      <c r="R1604" s="12"/>
      <c r="S1604" s="12"/>
      <c r="T1604" s="9"/>
    </row>
    <row r="1605" spans="2:20" x14ac:dyDescent="0.3">
      <c r="B1605" s="6" t="s">
        <v>33</v>
      </c>
      <c r="C1605" s="6">
        <v>1590</v>
      </c>
      <c r="D1605" s="6">
        <v>51.0122</v>
      </c>
      <c r="E1605" s="6">
        <v>-0.96003400000000005</v>
      </c>
      <c r="F1605" s="6">
        <v>-18.0045</v>
      </c>
      <c r="G1605" s="6">
        <v>51.012</v>
      </c>
      <c r="H1605" s="7">
        <v>-0.89321300000000003</v>
      </c>
      <c r="I1605" s="6">
        <v>-18.004000000000001</v>
      </c>
      <c r="J1605" s="6">
        <f t="shared" si="176"/>
        <v>1.9999999999953388E-4</v>
      </c>
      <c r="K1605" s="6">
        <f t="shared" si="170"/>
        <v>-6.6821000000000019E-2</v>
      </c>
      <c r="L1605" s="6">
        <f t="shared" si="171"/>
        <v>-4.9999999999883471E-4</v>
      </c>
      <c r="M1605" s="10">
        <f t="shared" si="172"/>
        <v>6.6823169941271118E-2</v>
      </c>
      <c r="N1605" s="9">
        <f t="shared" si="173"/>
        <v>1.9999999999953388E-4</v>
      </c>
      <c r="O1605" s="9">
        <f t="shared" si="174"/>
        <v>6.6821000000000019E-2</v>
      </c>
      <c r="P1605" s="9">
        <f t="shared" si="175"/>
        <v>4.9999999999883471E-4</v>
      </c>
      <c r="Q1605" s="9"/>
      <c r="R1605" s="12"/>
      <c r="S1605" s="12"/>
      <c r="T1605" s="9"/>
    </row>
    <row r="1606" spans="2:20" x14ac:dyDescent="0.3">
      <c r="B1606" s="6" t="s">
        <v>33</v>
      </c>
      <c r="C1606" s="6">
        <v>1591</v>
      </c>
      <c r="D1606" s="6">
        <v>48.018900000000002</v>
      </c>
      <c r="E1606" s="6">
        <v>-1.16431</v>
      </c>
      <c r="F1606" s="6">
        <v>-18.0062</v>
      </c>
      <c r="G1606" s="6">
        <v>48.018300000000004</v>
      </c>
      <c r="H1606" s="6">
        <v>-1.08812</v>
      </c>
      <c r="I1606" s="6">
        <v>-18.005400000000002</v>
      </c>
      <c r="J1606" s="6">
        <f t="shared" si="176"/>
        <v>5.9999999999860165E-4</v>
      </c>
      <c r="K1606" s="6">
        <f t="shared" si="170"/>
        <v>-7.618999999999998E-2</v>
      </c>
      <c r="L1606" s="6">
        <f t="shared" si="171"/>
        <v>-7.9999999999813554E-4</v>
      </c>
      <c r="M1606" s="10">
        <f t="shared" si="172"/>
        <v>7.6196562258411593E-2</v>
      </c>
      <c r="N1606" s="9">
        <f t="shared" si="173"/>
        <v>5.9999999999860165E-4</v>
      </c>
      <c r="O1606" s="9">
        <f t="shared" si="174"/>
        <v>7.618999999999998E-2</v>
      </c>
      <c r="P1606" s="9">
        <f t="shared" si="175"/>
        <v>7.9999999999813554E-4</v>
      </c>
      <c r="Q1606" s="9"/>
      <c r="R1606" s="12"/>
      <c r="S1606" s="12"/>
      <c r="T1606" s="9"/>
    </row>
    <row r="1607" spans="2:20" x14ac:dyDescent="0.3">
      <c r="B1607" s="6" t="s">
        <v>33</v>
      </c>
      <c r="C1607" s="6">
        <v>1592</v>
      </c>
      <c r="D1607" s="6">
        <v>45.0276</v>
      </c>
      <c r="E1607" s="6">
        <v>-1.3937900000000001</v>
      </c>
      <c r="F1607" s="6">
        <v>-18.0092</v>
      </c>
      <c r="G1607" s="6">
        <v>45.026699999999998</v>
      </c>
      <c r="H1607" s="6">
        <v>-1.30908</v>
      </c>
      <c r="I1607" s="6">
        <v>-18.008199999999999</v>
      </c>
      <c r="J1607" s="6">
        <f t="shared" si="176"/>
        <v>9.0000000000145519E-4</v>
      </c>
      <c r="K1607" s="6">
        <f t="shared" si="170"/>
        <v>-8.4710000000000063E-2</v>
      </c>
      <c r="L1607" s="6">
        <f t="shared" si="171"/>
        <v>-1.0000000000012221E-3</v>
      </c>
      <c r="M1607" s="10">
        <f t="shared" si="172"/>
        <v>8.4720682834830932E-2</v>
      </c>
      <c r="N1607" s="9">
        <f t="shared" si="173"/>
        <v>9.0000000000145519E-4</v>
      </c>
      <c r="O1607" s="9">
        <f t="shared" si="174"/>
        <v>8.4710000000000063E-2</v>
      </c>
      <c r="P1607" s="9">
        <f t="shared" si="175"/>
        <v>1.0000000000012221E-3</v>
      </c>
      <c r="Q1607" s="9"/>
      <c r="R1607" s="12"/>
      <c r="S1607" s="12"/>
      <c r="T1607" s="9"/>
    </row>
    <row r="1608" spans="2:20" x14ac:dyDescent="0.3">
      <c r="B1608" s="6" t="s">
        <v>33</v>
      </c>
      <c r="C1608" s="6">
        <v>1593</v>
      </c>
      <c r="D1608" s="6">
        <v>42.039200000000001</v>
      </c>
      <c r="E1608" s="6">
        <v>-1.6525000000000001</v>
      </c>
      <c r="F1608" s="6">
        <v>-18.012799999999999</v>
      </c>
      <c r="G1608" s="6">
        <v>42.037799999999997</v>
      </c>
      <c r="H1608" s="6">
        <v>-1.56019</v>
      </c>
      <c r="I1608" s="6">
        <v>-18.011500000000002</v>
      </c>
      <c r="J1608" s="6">
        <f t="shared" si="176"/>
        <v>1.4000000000038426E-3</v>
      </c>
      <c r="K1608" s="6">
        <f t="shared" si="170"/>
        <v>-9.2310000000000114E-2</v>
      </c>
      <c r="L1608" s="6">
        <f t="shared" si="171"/>
        <v>-1.2999999999969702E-3</v>
      </c>
      <c r="M1608" s="10">
        <f t="shared" si="172"/>
        <v>9.2329768222388725E-2</v>
      </c>
      <c r="N1608" s="9">
        <f t="shared" si="173"/>
        <v>1.4000000000038426E-3</v>
      </c>
      <c r="O1608" s="9">
        <f t="shared" si="174"/>
        <v>9.2310000000000114E-2</v>
      </c>
      <c r="P1608" s="9">
        <f t="shared" si="175"/>
        <v>1.2999999999969702E-3</v>
      </c>
      <c r="Q1608" s="9"/>
      <c r="R1608" s="12"/>
      <c r="S1608" s="12"/>
      <c r="T1608" s="9"/>
    </row>
    <row r="1609" spans="2:20" x14ac:dyDescent="0.3">
      <c r="B1609" s="6" t="s">
        <v>33</v>
      </c>
      <c r="C1609" s="6">
        <v>1594</v>
      </c>
      <c r="D1609" s="6">
        <v>39.054200000000002</v>
      </c>
      <c r="E1609" s="6">
        <v>-1.94678</v>
      </c>
      <c r="F1609" s="6">
        <v>-18.018799999999999</v>
      </c>
      <c r="G1609" s="6">
        <v>39.052500000000002</v>
      </c>
      <c r="H1609" s="6">
        <v>-1.8476399999999999</v>
      </c>
      <c r="I1609" s="6">
        <v>-18.017199999999999</v>
      </c>
      <c r="J1609" s="6">
        <f t="shared" si="176"/>
        <v>1.6999999999995907E-3</v>
      </c>
      <c r="K1609" s="6">
        <f t="shared" si="170"/>
        <v>-9.9140000000000006E-2</v>
      </c>
      <c r="L1609" s="6">
        <f t="shared" si="171"/>
        <v>-1.5999999999998238E-3</v>
      </c>
      <c r="M1609" s="10">
        <f t="shared" si="172"/>
        <v>9.9167482573674304E-2</v>
      </c>
      <c r="N1609" s="9">
        <f t="shared" si="173"/>
        <v>1.6999999999995907E-3</v>
      </c>
      <c r="O1609" s="9">
        <f t="shared" si="174"/>
        <v>9.9140000000000006E-2</v>
      </c>
      <c r="P1609" s="9">
        <f t="shared" si="175"/>
        <v>1.5999999999998238E-3</v>
      </c>
      <c r="Q1609" s="9"/>
      <c r="R1609" s="12"/>
      <c r="S1609" s="12"/>
      <c r="T1609" s="9"/>
    </row>
    <row r="1610" spans="2:20" x14ac:dyDescent="0.3">
      <c r="B1610" s="6" t="s">
        <v>33</v>
      </c>
      <c r="C1610" s="6">
        <v>1595</v>
      </c>
      <c r="D1610" s="6">
        <v>36.074599999999997</v>
      </c>
      <c r="E1610" s="6">
        <v>-2.2876300000000001</v>
      </c>
      <c r="F1610" s="6">
        <v>-18.025300000000001</v>
      </c>
      <c r="G1610" s="6">
        <v>36.072400000000002</v>
      </c>
      <c r="H1610" s="6">
        <v>-2.1823399999999999</v>
      </c>
      <c r="I1610" s="6">
        <v>-18.023299999999999</v>
      </c>
      <c r="J1610" s="6">
        <f t="shared" si="176"/>
        <v>2.1999999999948727E-3</v>
      </c>
      <c r="K1610" s="6">
        <f t="shared" si="170"/>
        <v>-0.10529000000000011</v>
      </c>
      <c r="L1610" s="6">
        <f t="shared" si="171"/>
        <v>-2.0000000000024443E-3</v>
      </c>
      <c r="M1610" s="10">
        <f t="shared" si="172"/>
        <v>0.1053319709300078</v>
      </c>
      <c r="N1610" s="9">
        <f t="shared" si="173"/>
        <v>2.1999999999948727E-3</v>
      </c>
      <c r="O1610" s="9">
        <f t="shared" si="174"/>
        <v>0.10529000000000011</v>
      </c>
      <c r="P1610" s="9">
        <f t="shared" si="175"/>
        <v>2.0000000000024443E-3</v>
      </c>
      <c r="Q1610" s="9"/>
      <c r="R1610" s="12"/>
      <c r="S1610" s="12"/>
      <c r="T1610" s="9"/>
    </row>
    <row r="1611" spans="2:20" x14ac:dyDescent="0.3">
      <c r="B1611" s="6" t="s">
        <v>33</v>
      </c>
      <c r="C1611" s="6">
        <v>1596</v>
      </c>
      <c r="D1611" s="6">
        <v>33.101999999999997</v>
      </c>
      <c r="E1611" s="6">
        <v>-2.69306</v>
      </c>
      <c r="F1611" s="6">
        <v>-18.035900000000002</v>
      </c>
      <c r="G1611" s="6">
        <v>33.099200000000003</v>
      </c>
      <c r="H1611" s="6">
        <v>-2.5819100000000001</v>
      </c>
      <c r="I1611" s="6">
        <v>-18.0337</v>
      </c>
      <c r="J1611" s="6">
        <f t="shared" si="176"/>
        <v>2.7999999999934744E-3</v>
      </c>
      <c r="K1611" s="6">
        <f t="shared" si="170"/>
        <v>-0.11114999999999986</v>
      </c>
      <c r="L1611" s="6">
        <f t="shared" si="171"/>
        <v>-2.2000000000019782E-3</v>
      </c>
      <c r="M1611" s="10">
        <f t="shared" si="172"/>
        <v>0.1112070254075701</v>
      </c>
      <c r="N1611" s="9">
        <f t="shared" si="173"/>
        <v>2.7999999999934744E-3</v>
      </c>
      <c r="O1611" s="9">
        <f t="shared" si="174"/>
        <v>0.11114999999999986</v>
      </c>
      <c r="P1611" s="9">
        <f t="shared" si="175"/>
        <v>2.2000000000019782E-3</v>
      </c>
      <c r="Q1611" s="9"/>
      <c r="R1611" s="12"/>
      <c r="S1611" s="12"/>
      <c r="T1611" s="9"/>
    </row>
    <row r="1612" spans="2:20" x14ac:dyDescent="0.3">
      <c r="B1612" s="6" t="s">
        <v>33</v>
      </c>
      <c r="C1612" s="6">
        <v>1597</v>
      </c>
      <c r="D1612" s="6">
        <v>30.142199999999999</v>
      </c>
      <c r="E1612" s="6">
        <v>-3.1824499999999998</v>
      </c>
      <c r="F1612" s="6">
        <v>-18.049600000000002</v>
      </c>
      <c r="G1612" s="6">
        <v>30.1387</v>
      </c>
      <c r="H1612" s="6">
        <v>-3.06569</v>
      </c>
      <c r="I1612" s="6">
        <v>-18.047000000000001</v>
      </c>
      <c r="J1612" s="6">
        <f t="shared" si="176"/>
        <v>3.4999999999989484E-3</v>
      </c>
      <c r="K1612" s="6">
        <f t="shared" si="170"/>
        <v>-0.11675999999999975</v>
      </c>
      <c r="L1612" s="6">
        <f t="shared" si="171"/>
        <v>-2.6000000000010459E-3</v>
      </c>
      <c r="M1612" s="10">
        <f t="shared" si="172"/>
        <v>0.1168413779446303</v>
      </c>
      <c r="N1612" s="9">
        <f t="shared" si="173"/>
        <v>3.4999999999989484E-3</v>
      </c>
      <c r="O1612" s="9">
        <f t="shared" si="174"/>
        <v>0.11675999999999975</v>
      </c>
      <c r="P1612" s="9">
        <f t="shared" si="175"/>
        <v>2.6000000000010459E-3</v>
      </c>
      <c r="Q1612" s="9"/>
      <c r="R1612" s="12"/>
      <c r="S1612" s="12"/>
      <c r="T1612" s="9"/>
    </row>
    <row r="1613" spans="2:20" x14ac:dyDescent="0.3">
      <c r="B1613" s="6" t="s">
        <v>33</v>
      </c>
      <c r="C1613" s="6">
        <v>1598</v>
      </c>
      <c r="D1613" s="6">
        <v>27.200299999999999</v>
      </c>
      <c r="E1613" s="6">
        <v>-3.77989</v>
      </c>
      <c r="F1613" s="6">
        <v>-18.0718</v>
      </c>
      <c r="G1613" s="6">
        <v>27.195599999999999</v>
      </c>
      <c r="H1613" s="6">
        <v>-3.65713</v>
      </c>
      <c r="I1613" s="6">
        <v>-18.0688</v>
      </c>
      <c r="J1613" s="6">
        <f t="shared" si="176"/>
        <v>4.6999999999997044E-3</v>
      </c>
      <c r="K1613" s="6">
        <f t="shared" si="170"/>
        <v>-0.12275999999999998</v>
      </c>
      <c r="L1613" s="6">
        <f t="shared" si="171"/>
        <v>-3.0000000000001137E-3</v>
      </c>
      <c r="M1613" s="10">
        <f t="shared" si="172"/>
        <v>0.12288656395228892</v>
      </c>
      <c r="N1613" s="9">
        <f t="shared" si="173"/>
        <v>4.6999999999997044E-3</v>
      </c>
      <c r="O1613" s="9">
        <f t="shared" si="174"/>
        <v>0.12275999999999998</v>
      </c>
      <c r="P1613" s="9">
        <f t="shared" si="175"/>
        <v>3.0000000000001137E-3</v>
      </c>
      <c r="Q1613" s="9"/>
      <c r="R1613" s="12"/>
      <c r="S1613" s="12"/>
      <c r="T1613" s="9"/>
    </row>
    <row r="1614" spans="2:20" x14ac:dyDescent="0.3">
      <c r="B1614" s="6" t="s">
        <v>33</v>
      </c>
      <c r="C1614" s="6">
        <v>1599</v>
      </c>
      <c r="D1614" s="6">
        <v>24.293600000000001</v>
      </c>
      <c r="E1614" s="6">
        <v>-4.5503499999999999</v>
      </c>
      <c r="F1614" s="6">
        <v>-18.106300000000001</v>
      </c>
      <c r="G1614" s="6">
        <v>24.287500000000001</v>
      </c>
      <c r="H1614" s="6">
        <v>-4.4214700000000002</v>
      </c>
      <c r="I1614" s="6">
        <v>-18.103300000000001</v>
      </c>
      <c r="J1614" s="6">
        <f t="shared" si="176"/>
        <v>6.0999999999999943E-3</v>
      </c>
      <c r="K1614" s="6">
        <f t="shared" si="170"/>
        <v>-0.12887999999999966</v>
      </c>
      <c r="L1614" s="6">
        <f t="shared" si="171"/>
        <v>-3.0000000000001137E-3</v>
      </c>
      <c r="M1614" s="10">
        <f t="shared" si="172"/>
        <v>0.12905915077978747</v>
      </c>
      <c r="N1614" s="9">
        <f t="shared" si="173"/>
        <v>6.0999999999999943E-3</v>
      </c>
      <c r="O1614" s="9">
        <f t="shared" si="174"/>
        <v>0.12887999999999966</v>
      </c>
      <c r="P1614" s="9">
        <f t="shared" si="175"/>
        <v>3.0000000000001137E-3</v>
      </c>
      <c r="Q1614" s="9"/>
      <c r="R1614" s="12"/>
      <c r="S1614" s="12"/>
      <c r="T1614" s="9"/>
    </row>
    <row r="1615" spans="2:20" x14ac:dyDescent="0.3">
      <c r="B1615" s="6" t="s">
        <v>33</v>
      </c>
      <c r="C1615" s="6">
        <v>1600</v>
      </c>
      <c r="D1615" s="6">
        <v>21.453399999999998</v>
      </c>
      <c r="E1615" s="6">
        <v>-5.6139900000000003</v>
      </c>
      <c r="F1615" s="6">
        <v>-18.154399999999999</v>
      </c>
      <c r="G1615" s="6">
        <v>21.444400000000002</v>
      </c>
      <c r="H1615" s="6">
        <v>-5.47729</v>
      </c>
      <c r="I1615" s="6">
        <v>-18.1509</v>
      </c>
      <c r="J1615" s="6">
        <f t="shared" si="176"/>
        <v>8.9999999999967883E-3</v>
      </c>
      <c r="K1615" s="6">
        <f t="shared" si="170"/>
        <v>-0.13670000000000027</v>
      </c>
      <c r="L1615" s="6">
        <f t="shared" si="171"/>
        <v>-3.4999999999989484E-3</v>
      </c>
      <c r="M1615" s="10">
        <f t="shared" si="172"/>
        <v>0.13704065090329953</v>
      </c>
      <c r="N1615" s="9">
        <f t="shared" si="173"/>
        <v>8.9999999999967883E-3</v>
      </c>
      <c r="O1615" s="9">
        <f t="shared" si="174"/>
        <v>0.13670000000000027</v>
      </c>
      <c r="P1615" s="9">
        <f t="shared" si="175"/>
        <v>3.4999999999989484E-3</v>
      </c>
      <c r="Q1615" s="9"/>
      <c r="R1615" s="12"/>
      <c r="S1615" s="12"/>
      <c r="T1615" s="9"/>
    </row>
    <row r="1616" spans="2:20" x14ac:dyDescent="0.3">
      <c r="B1616" s="6" t="s">
        <v>33</v>
      </c>
      <c r="C1616" s="6">
        <v>1601</v>
      </c>
      <c r="D1616" s="6">
        <v>18.632000000000001</v>
      </c>
      <c r="E1616" s="6">
        <v>-7.01478</v>
      </c>
      <c r="F1616" s="6">
        <v>-18.183499999999999</v>
      </c>
      <c r="G1616" s="6">
        <v>18.620899999999999</v>
      </c>
      <c r="H1616" s="6">
        <v>-6.8718599999999999</v>
      </c>
      <c r="I1616" s="6">
        <v>-18.180800000000001</v>
      </c>
      <c r="J1616" s="6">
        <f t="shared" si="176"/>
        <v>1.1100000000002552E-2</v>
      </c>
      <c r="K1616" s="6">
        <f t="shared" si="170"/>
        <v>-0.14292000000000016</v>
      </c>
      <c r="L1616" s="6">
        <f t="shared" si="171"/>
        <v>-2.6999999999972601E-3</v>
      </c>
      <c r="M1616" s="10">
        <f t="shared" si="172"/>
        <v>0.14337582222955197</v>
      </c>
      <c r="N1616" s="9">
        <f t="shared" si="173"/>
        <v>1.1100000000002552E-2</v>
      </c>
      <c r="O1616" s="9">
        <f t="shared" si="174"/>
        <v>0.14292000000000016</v>
      </c>
      <c r="P1616" s="9">
        <f t="shared" si="175"/>
        <v>2.6999999999972601E-3</v>
      </c>
      <c r="Q1616" s="9"/>
      <c r="R1616" s="12"/>
      <c r="S1616" s="12"/>
      <c r="T1616" s="9"/>
    </row>
    <row r="1617" spans="2:20" x14ac:dyDescent="0.3">
      <c r="B1617" s="6" t="s">
        <v>33</v>
      </c>
      <c r="C1617" s="6">
        <v>1602</v>
      </c>
      <c r="D1617" s="6">
        <v>15.6372</v>
      </c>
      <c r="E1617" s="6">
        <v>-8.2864900000000006</v>
      </c>
      <c r="F1617" s="6">
        <v>-18.145800000000001</v>
      </c>
      <c r="G1617" s="6">
        <v>15.6226</v>
      </c>
      <c r="H1617" s="6">
        <v>-8.1353500000000007</v>
      </c>
      <c r="I1617" s="6">
        <v>-18.142299999999999</v>
      </c>
      <c r="J1617" s="6">
        <f t="shared" si="176"/>
        <v>1.4599999999999724E-2</v>
      </c>
      <c r="K1617" s="6">
        <f t="shared" ref="K1617:K1680" si="177">E1617-H1617</f>
        <v>-0.15113999999999983</v>
      </c>
      <c r="L1617" s="6">
        <f t="shared" ref="L1617:L1680" si="178">F1617-I1617</f>
        <v>-3.5000000000025011E-3</v>
      </c>
      <c r="M1617" s="10">
        <f t="shared" ref="M1617:M1680" si="179">SQRT(J1617^2 + K1617^2 + L1617^2)</f>
        <v>0.15188386879454963</v>
      </c>
      <c r="N1617" s="9">
        <f t="shared" ref="N1617:N1680" si="180">ABS(J1617)</f>
        <v>1.4599999999999724E-2</v>
      </c>
      <c r="O1617" s="9">
        <f t="shared" ref="O1617:O1680" si="181">ABS(K1617)</f>
        <v>0.15113999999999983</v>
      </c>
      <c r="P1617" s="9">
        <f t="shared" ref="P1617:P1680" si="182">ABS(L1617)</f>
        <v>3.5000000000025011E-3</v>
      </c>
      <c r="Q1617" s="9"/>
      <c r="R1617" s="12"/>
      <c r="S1617" s="12"/>
      <c r="T1617" s="9"/>
    </row>
    <row r="1618" spans="2:20" x14ac:dyDescent="0.3">
      <c r="B1618" s="6" t="s">
        <v>33</v>
      </c>
      <c r="C1618" s="6">
        <v>1603</v>
      </c>
      <c r="D1618" s="6">
        <v>12.401</v>
      </c>
      <c r="E1618" s="6">
        <v>-8.7418300000000002</v>
      </c>
      <c r="F1618" s="6">
        <v>-17.9513</v>
      </c>
      <c r="G1618" s="6">
        <v>12.383699999999999</v>
      </c>
      <c r="H1618" s="6">
        <v>-8.5730599999999999</v>
      </c>
      <c r="I1618" s="6">
        <v>-17.946899999999999</v>
      </c>
      <c r="J1618" s="6">
        <f t="shared" si="176"/>
        <v>1.7300000000000537E-2</v>
      </c>
      <c r="K1618" s="6">
        <f t="shared" si="177"/>
        <v>-0.16877000000000031</v>
      </c>
      <c r="L1618" s="6">
        <f t="shared" si="178"/>
        <v>-4.4000000000004036E-3</v>
      </c>
      <c r="M1618" s="10">
        <f t="shared" si="179"/>
        <v>0.16971141063582063</v>
      </c>
      <c r="N1618" s="9">
        <f t="shared" si="180"/>
        <v>1.7300000000000537E-2</v>
      </c>
      <c r="O1618" s="9">
        <f t="shared" si="181"/>
        <v>0.16877000000000031</v>
      </c>
      <c r="P1618" s="9">
        <f t="shared" si="182"/>
        <v>4.4000000000004036E-3</v>
      </c>
      <c r="Q1618" s="9"/>
      <c r="R1618" s="12"/>
      <c r="S1618" s="12"/>
      <c r="T1618" s="9"/>
    </row>
    <row r="1619" spans="2:20" x14ac:dyDescent="0.3">
      <c r="B1619" s="6" t="s">
        <v>33</v>
      </c>
      <c r="C1619" s="6">
        <v>1604</v>
      </c>
      <c r="D1619" s="6">
        <v>9.2571999999999992</v>
      </c>
      <c r="E1619" s="6">
        <v>-8.5482899999999997</v>
      </c>
      <c r="F1619" s="6">
        <v>-17.9011</v>
      </c>
      <c r="G1619" s="6">
        <v>9.2406199999999998</v>
      </c>
      <c r="H1619" s="6">
        <v>-8.3596400000000006</v>
      </c>
      <c r="I1619" s="6">
        <v>-17.896999999999998</v>
      </c>
      <c r="J1619" s="6">
        <f t="shared" si="176"/>
        <v>1.6579999999999373E-2</v>
      </c>
      <c r="K1619" s="6">
        <f t="shared" si="177"/>
        <v>-0.1886499999999991</v>
      </c>
      <c r="L1619" s="6">
        <f t="shared" si="178"/>
        <v>-4.1000000000011028E-3</v>
      </c>
      <c r="M1619" s="10">
        <f t="shared" si="179"/>
        <v>0.18942156397833812</v>
      </c>
      <c r="N1619" s="9">
        <f t="shared" si="180"/>
        <v>1.6579999999999373E-2</v>
      </c>
      <c r="O1619" s="9">
        <f t="shared" si="181"/>
        <v>0.1886499999999991</v>
      </c>
      <c r="P1619" s="9">
        <f t="shared" si="182"/>
        <v>4.1000000000011028E-3</v>
      </c>
      <c r="Q1619" s="9"/>
      <c r="R1619" s="12"/>
      <c r="S1619" s="12"/>
      <c r="T1619" s="9"/>
    </row>
    <row r="1620" spans="2:20" x14ac:dyDescent="0.3">
      <c r="B1620" s="6" t="s">
        <v>33</v>
      </c>
      <c r="C1620" s="6">
        <v>1605</v>
      </c>
      <c r="D1620" s="6">
        <v>6.2174300000000002</v>
      </c>
      <c r="E1620" s="6">
        <v>-8.3184299999999993</v>
      </c>
      <c r="F1620" s="6">
        <v>-17.9237</v>
      </c>
      <c r="G1620" s="6">
        <v>6.2024900000000001</v>
      </c>
      <c r="H1620" s="6">
        <v>-8.1099300000000003</v>
      </c>
      <c r="I1620" s="6">
        <v>-17.919799999999999</v>
      </c>
      <c r="J1620" s="6">
        <f t="shared" si="176"/>
        <v>1.4940000000000175E-2</v>
      </c>
      <c r="K1620" s="6">
        <f t="shared" si="177"/>
        <v>-0.20849999999999902</v>
      </c>
      <c r="L1620" s="6">
        <f t="shared" si="178"/>
        <v>-3.9000000000015689E-3</v>
      </c>
      <c r="M1620" s="10">
        <f t="shared" si="179"/>
        <v>0.20907095350621907</v>
      </c>
      <c r="N1620" s="9">
        <f t="shared" si="180"/>
        <v>1.4940000000000175E-2</v>
      </c>
      <c r="O1620" s="9">
        <f t="shared" si="181"/>
        <v>0.20849999999999902</v>
      </c>
      <c r="P1620" s="9">
        <f t="shared" si="182"/>
        <v>3.9000000000015689E-3</v>
      </c>
      <c r="Q1620" s="9"/>
      <c r="R1620" s="12"/>
      <c r="S1620" s="12"/>
      <c r="T1620" s="9"/>
    </row>
    <row r="1621" spans="2:20" x14ac:dyDescent="0.3">
      <c r="B1621" s="6" t="s">
        <v>33</v>
      </c>
      <c r="C1621" s="6">
        <v>1606</v>
      </c>
      <c r="D1621" s="6">
        <v>3.1987899999999998</v>
      </c>
      <c r="E1621" s="6">
        <v>-8.1976399999999998</v>
      </c>
      <c r="F1621" s="6">
        <v>-17.948799999999999</v>
      </c>
      <c r="G1621" s="6">
        <v>3.18466</v>
      </c>
      <c r="H1621" s="6">
        <v>-7.9684299999999997</v>
      </c>
      <c r="I1621" s="6">
        <v>-17.944400000000002</v>
      </c>
      <c r="J1621" s="6">
        <f t="shared" si="176"/>
        <v>1.4129999999999754E-2</v>
      </c>
      <c r="K1621" s="6">
        <f t="shared" si="177"/>
        <v>-0.22921000000000014</v>
      </c>
      <c r="L1621" s="6">
        <f t="shared" si="178"/>
        <v>-4.3999999999968509E-3</v>
      </c>
      <c r="M1621" s="10">
        <f t="shared" si="179"/>
        <v>0.22968726782301196</v>
      </c>
      <c r="N1621" s="9">
        <f t="shared" si="180"/>
        <v>1.4129999999999754E-2</v>
      </c>
      <c r="O1621" s="9">
        <f t="shared" si="181"/>
        <v>0.22921000000000014</v>
      </c>
      <c r="P1621" s="9">
        <f t="shared" si="182"/>
        <v>4.3999999999968509E-3</v>
      </c>
      <c r="Q1621" s="9"/>
      <c r="R1621" s="12"/>
      <c r="S1621" s="12"/>
      <c r="T1621" s="9"/>
    </row>
    <row r="1622" spans="2:20" x14ac:dyDescent="0.3">
      <c r="B1622" s="6" t="s">
        <v>33</v>
      </c>
      <c r="C1622" s="6">
        <v>1607</v>
      </c>
      <c r="D1622" s="7">
        <v>0.192463</v>
      </c>
      <c r="E1622" s="6">
        <v>-8.1682100000000002</v>
      </c>
      <c r="F1622" s="6">
        <v>-17.981000000000002</v>
      </c>
      <c r="G1622" s="7">
        <v>0.17882100000000001</v>
      </c>
      <c r="H1622" s="6">
        <v>-7.9166400000000001</v>
      </c>
      <c r="I1622" s="6">
        <v>-17.976400000000002</v>
      </c>
      <c r="J1622" s="6">
        <f t="shared" si="176"/>
        <v>1.3641999999999987E-2</v>
      </c>
      <c r="K1622" s="6">
        <f t="shared" si="177"/>
        <v>-0.25157000000000007</v>
      </c>
      <c r="L1622" s="6">
        <f t="shared" si="178"/>
        <v>-4.5999999999999375E-3</v>
      </c>
      <c r="M1622" s="10">
        <f t="shared" si="179"/>
        <v>0.25198160461430519</v>
      </c>
      <c r="N1622" s="9">
        <f t="shared" si="180"/>
        <v>1.3641999999999987E-2</v>
      </c>
      <c r="O1622" s="9">
        <f t="shared" si="181"/>
        <v>0.25157000000000007</v>
      </c>
      <c r="P1622" s="9">
        <f t="shared" si="182"/>
        <v>4.5999999999999375E-3</v>
      </c>
      <c r="Q1622" s="9"/>
      <c r="R1622" s="12"/>
      <c r="S1622" s="12"/>
      <c r="T1622" s="9"/>
    </row>
    <row r="1623" spans="2:20" x14ac:dyDescent="0.3">
      <c r="B1623" s="6" t="s">
        <v>33</v>
      </c>
      <c r="C1623" s="6">
        <v>1608</v>
      </c>
      <c r="D1623" s="6">
        <v>-2.8059699999999999</v>
      </c>
      <c r="E1623" s="6">
        <v>-8.1599799999999991</v>
      </c>
      <c r="F1623" s="6">
        <v>-18.0139</v>
      </c>
      <c r="G1623" s="6">
        <v>-2.8195800000000002</v>
      </c>
      <c r="H1623" s="6">
        <v>-7.8846600000000002</v>
      </c>
      <c r="I1623" s="6">
        <v>-18.008600000000001</v>
      </c>
      <c r="J1623" s="6">
        <f t="shared" si="176"/>
        <v>1.3610000000000344E-2</v>
      </c>
      <c r="K1623" s="6">
        <f t="shared" si="177"/>
        <v>-0.2753199999999989</v>
      </c>
      <c r="L1623" s="6">
        <f t="shared" si="178"/>
        <v>-5.2999999999983061E-3</v>
      </c>
      <c r="M1623" s="10">
        <f t="shared" si="179"/>
        <v>0.27570713538100422</v>
      </c>
      <c r="N1623" s="9">
        <f t="shared" si="180"/>
        <v>1.3610000000000344E-2</v>
      </c>
      <c r="O1623" s="9">
        <f t="shared" si="181"/>
        <v>0.2753199999999989</v>
      </c>
      <c r="P1623" s="9">
        <f t="shared" si="182"/>
        <v>5.2999999999983061E-3</v>
      </c>
      <c r="Q1623" s="9"/>
      <c r="R1623" s="12"/>
      <c r="S1623" s="12"/>
      <c r="T1623" s="9"/>
    </row>
    <row r="1624" spans="2:20" x14ac:dyDescent="0.3">
      <c r="B1624" s="6" t="s">
        <v>33</v>
      </c>
      <c r="C1624" s="6">
        <v>1609</v>
      </c>
      <c r="D1624" s="6">
        <v>-5.8051899999999996</v>
      </c>
      <c r="E1624" s="6">
        <v>-8.1615599999999997</v>
      </c>
      <c r="F1624" s="6">
        <v>-18.0505</v>
      </c>
      <c r="G1624" s="6">
        <v>-5.81853</v>
      </c>
      <c r="H1624" s="6">
        <v>-7.8612399999999996</v>
      </c>
      <c r="I1624" s="6">
        <v>-18.044699999999999</v>
      </c>
      <c r="J1624" s="6">
        <f t="shared" si="176"/>
        <v>1.3340000000000352E-2</v>
      </c>
      <c r="K1624" s="6">
        <f t="shared" si="177"/>
        <v>-0.30032000000000014</v>
      </c>
      <c r="L1624" s="6">
        <f t="shared" si="178"/>
        <v>-5.8000000000006935E-3</v>
      </c>
      <c r="M1624" s="10">
        <f t="shared" si="179"/>
        <v>0.30067207718709116</v>
      </c>
      <c r="N1624" s="9">
        <f t="shared" si="180"/>
        <v>1.3340000000000352E-2</v>
      </c>
      <c r="O1624" s="9">
        <f t="shared" si="181"/>
        <v>0.30032000000000014</v>
      </c>
      <c r="P1624" s="9">
        <f t="shared" si="182"/>
        <v>5.8000000000006935E-3</v>
      </c>
      <c r="Q1624" s="9"/>
      <c r="R1624" s="12"/>
      <c r="S1624" s="12"/>
      <c r="T1624" s="9"/>
    </row>
    <row r="1625" spans="2:20" x14ac:dyDescent="0.3">
      <c r="B1625" s="6" t="s">
        <v>33</v>
      </c>
      <c r="C1625" s="6">
        <v>1610</v>
      </c>
      <c r="D1625" s="6">
        <v>-8.8045200000000001</v>
      </c>
      <c r="E1625" s="6">
        <v>-8.2525899999999996</v>
      </c>
      <c r="F1625" s="6">
        <v>-18.096699999999998</v>
      </c>
      <c r="G1625" s="6">
        <v>-8.8192400000000006</v>
      </c>
      <c r="H1625" s="6">
        <v>-7.9267500000000002</v>
      </c>
      <c r="I1625" s="6">
        <v>-18.089500000000001</v>
      </c>
      <c r="J1625" s="6">
        <f t="shared" si="176"/>
        <v>1.472000000000051E-2</v>
      </c>
      <c r="K1625" s="6">
        <f t="shared" si="177"/>
        <v>-0.32583999999999946</v>
      </c>
      <c r="L1625" s="6">
        <f t="shared" si="178"/>
        <v>-7.1999999999974307E-3</v>
      </c>
      <c r="M1625" s="10">
        <f t="shared" si="179"/>
        <v>0.32625178007177164</v>
      </c>
      <c r="N1625" s="9">
        <f t="shared" si="180"/>
        <v>1.472000000000051E-2</v>
      </c>
      <c r="O1625" s="9">
        <f t="shared" si="181"/>
        <v>0.32583999999999946</v>
      </c>
      <c r="P1625" s="9">
        <f t="shared" si="182"/>
        <v>7.1999999999974307E-3</v>
      </c>
      <c r="Q1625" s="9"/>
      <c r="R1625" s="12"/>
      <c r="S1625" s="12"/>
      <c r="T1625" s="9"/>
    </row>
    <row r="1626" spans="2:20" x14ac:dyDescent="0.3">
      <c r="B1626" s="6" t="s">
        <v>33</v>
      </c>
      <c r="C1626" s="6">
        <v>1611</v>
      </c>
      <c r="D1626" s="6">
        <v>-11.8104</v>
      </c>
      <c r="E1626" s="6">
        <v>-8.4857300000000002</v>
      </c>
      <c r="F1626" s="6">
        <v>-18.157599999999999</v>
      </c>
      <c r="G1626" s="6">
        <v>-11.827</v>
      </c>
      <c r="H1626" s="6">
        <v>-8.1353000000000009</v>
      </c>
      <c r="I1626" s="6">
        <v>-18.148099999999999</v>
      </c>
      <c r="J1626" s="6">
        <f t="shared" si="176"/>
        <v>1.6600000000000392E-2</v>
      </c>
      <c r="K1626" s="6">
        <f t="shared" si="177"/>
        <v>-0.35042999999999935</v>
      </c>
      <c r="L1626" s="6">
        <f t="shared" si="178"/>
        <v>-9.4999999999991758E-3</v>
      </c>
      <c r="M1626" s="10">
        <f t="shared" si="179"/>
        <v>0.35095155634360642</v>
      </c>
      <c r="N1626" s="9">
        <f t="shared" si="180"/>
        <v>1.6600000000000392E-2</v>
      </c>
      <c r="O1626" s="9">
        <f t="shared" si="181"/>
        <v>0.35042999999999935</v>
      </c>
      <c r="P1626" s="9">
        <f t="shared" si="182"/>
        <v>9.4999999999991758E-3</v>
      </c>
      <c r="Q1626" s="9"/>
      <c r="R1626" s="12"/>
      <c r="S1626" s="12"/>
      <c r="T1626" s="9"/>
    </row>
    <row r="1627" spans="2:20" x14ac:dyDescent="0.3">
      <c r="B1627" s="6" t="s">
        <v>33</v>
      </c>
      <c r="C1627" s="6">
        <v>1612</v>
      </c>
      <c r="D1627" s="6">
        <v>-14.834300000000001</v>
      </c>
      <c r="E1627" s="6">
        <v>-8.7641200000000001</v>
      </c>
      <c r="F1627" s="6">
        <v>-18.320699999999999</v>
      </c>
      <c r="G1627" s="6">
        <v>-14.8531</v>
      </c>
      <c r="H1627" s="6">
        <v>-8.3918999999999997</v>
      </c>
      <c r="I1627" s="6">
        <v>-18.306999999999999</v>
      </c>
      <c r="J1627" s="6">
        <f t="shared" si="176"/>
        <v>1.8799999999998818E-2</v>
      </c>
      <c r="K1627" s="6">
        <f t="shared" si="177"/>
        <v>-0.37222000000000044</v>
      </c>
      <c r="L1627" s="6">
        <f t="shared" si="178"/>
        <v>-1.3700000000000045E-2</v>
      </c>
      <c r="M1627" s="10">
        <f t="shared" si="179"/>
        <v>0.37294618700289761</v>
      </c>
      <c r="N1627" s="9">
        <f t="shared" si="180"/>
        <v>1.8799999999998818E-2</v>
      </c>
      <c r="O1627" s="9">
        <f t="shared" si="181"/>
        <v>0.37222000000000044</v>
      </c>
      <c r="P1627" s="9">
        <f t="shared" si="182"/>
        <v>1.3700000000000045E-2</v>
      </c>
      <c r="Q1627" s="9"/>
      <c r="R1627" s="12"/>
      <c r="S1627" s="12"/>
      <c r="T1627" s="9"/>
    </row>
    <row r="1628" spans="2:20" x14ac:dyDescent="0.3">
      <c r="B1628" s="6" t="s">
        <v>33</v>
      </c>
      <c r="C1628" s="6">
        <v>1613</v>
      </c>
      <c r="D1628" s="6">
        <v>-18.0748</v>
      </c>
      <c r="E1628" s="6">
        <v>-8.6336700000000004</v>
      </c>
      <c r="F1628" s="6">
        <v>-18.577500000000001</v>
      </c>
      <c r="G1628" s="6">
        <v>-18.093599999999999</v>
      </c>
      <c r="H1628" s="6">
        <v>-8.2386900000000001</v>
      </c>
      <c r="I1628" s="6">
        <v>-18.562999999999999</v>
      </c>
      <c r="J1628" s="6">
        <f t="shared" si="176"/>
        <v>1.8799999999998818E-2</v>
      </c>
      <c r="K1628" s="6">
        <f t="shared" si="177"/>
        <v>-0.39498000000000033</v>
      </c>
      <c r="L1628" s="6">
        <f t="shared" si="178"/>
        <v>-1.4500000000001734E-2</v>
      </c>
      <c r="M1628" s="10">
        <f t="shared" si="179"/>
        <v>0.39569292437444503</v>
      </c>
      <c r="N1628" s="9">
        <f t="shared" si="180"/>
        <v>1.8799999999998818E-2</v>
      </c>
      <c r="O1628" s="9">
        <f t="shared" si="181"/>
        <v>0.39498000000000033</v>
      </c>
      <c r="P1628" s="9">
        <f t="shared" si="182"/>
        <v>1.4500000000001734E-2</v>
      </c>
      <c r="Q1628" s="9"/>
      <c r="R1628" s="12"/>
      <c r="S1628" s="12"/>
      <c r="T1628" s="9"/>
    </row>
    <row r="1629" spans="2:20" x14ac:dyDescent="0.3">
      <c r="B1629" s="6" t="s">
        <v>33</v>
      </c>
      <c r="C1629" s="6">
        <v>1614</v>
      </c>
      <c r="D1629" s="6">
        <v>-21.302900000000001</v>
      </c>
      <c r="E1629" s="6">
        <v>-7.5650899999999996</v>
      </c>
      <c r="F1629" s="6">
        <v>-18.6114</v>
      </c>
      <c r="G1629" s="6">
        <v>-21.313600000000001</v>
      </c>
      <c r="H1629" s="6">
        <v>-7.1369600000000002</v>
      </c>
      <c r="I1629" s="6">
        <v>-18.598400000000002</v>
      </c>
      <c r="J1629" s="6">
        <f t="shared" si="176"/>
        <v>1.0699999999999932E-2</v>
      </c>
      <c r="K1629" s="6">
        <f t="shared" si="177"/>
        <v>-0.42812999999999946</v>
      </c>
      <c r="L1629" s="6">
        <f t="shared" si="178"/>
        <v>-1.2999999999998124E-2</v>
      </c>
      <c r="M1629" s="10">
        <f t="shared" si="179"/>
        <v>0.42846095142964835</v>
      </c>
      <c r="N1629" s="9">
        <f t="shared" si="180"/>
        <v>1.0699999999999932E-2</v>
      </c>
      <c r="O1629" s="9">
        <f t="shared" si="181"/>
        <v>0.42812999999999946</v>
      </c>
      <c r="P1629" s="9">
        <f t="shared" si="182"/>
        <v>1.2999999999998124E-2</v>
      </c>
      <c r="Q1629" s="9"/>
      <c r="R1629" s="12"/>
      <c r="S1629" s="12"/>
      <c r="T1629" s="9"/>
    </row>
    <row r="1630" spans="2:20" x14ac:dyDescent="0.3">
      <c r="B1630" s="6" t="s">
        <v>33</v>
      </c>
      <c r="C1630" s="6">
        <v>1615</v>
      </c>
      <c r="D1630" s="6">
        <v>-24.3249</v>
      </c>
      <c r="E1630" s="6">
        <v>-6.1242200000000002</v>
      </c>
      <c r="F1630" s="6">
        <v>-18.3855</v>
      </c>
      <c r="G1630" s="6">
        <v>-24.3186</v>
      </c>
      <c r="H1630" s="6">
        <v>-5.6567800000000004</v>
      </c>
      <c r="I1630" s="6">
        <v>-18.374099999999999</v>
      </c>
      <c r="J1630" s="6">
        <f t="shared" si="176"/>
        <v>-6.2999999999995282E-3</v>
      </c>
      <c r="K1630" s="6">
        <f t="shared" si="177"/>
        <v>-0.46743999999999986</v>
      </c>
      <c r="L1630" s="6">
        <f t="shared" si="178"/>
        <v>-1.1400000000001853E-2</v>
      </c>
      <c r="M1630" s="10">
        <f t="shared" si="179"/>
        <v>0.467621431929718</v>
      </c>
      <c r="N1630" s="9">
        <f t="shared" si="180"/>
        <v>6.2999999999995282E-3</v>
      </c>
      <c r="O1630" s="9">
        <f t="shared" si="181"/>
        <v>0.46743999999999986</v>
      </c>
      <c r="P1630" s="9">
        <f t="shared" si="182"/>
        <v>1.1400000000001853E-2</v>
      </c>
      <c r="Q1630" s="9"/>
      <c r="R1630" s="12"/>
      <c r="S1630" s="12"/>
      <c r="T1630" s="9"/>
    </row>
    <row r="1631" spans="2:20" x14ac:dyDescent="0.3">
      <c r="B1631" s="6" t="s">
        <v>33</v>
      </c>
      <c r="C1631" s="6">
        <v>1616</v>
      </c>
      <c r="D1631" s="6">
        <v>-27.256399999999999</v>
      </c>
      <c r="E1631" s="6">
        <v>-5.0257800000000001</v>
      </c>
      <c r="F1631" s="6">
        <v>-18.217600000000001</v>
      </c>
      <c r="G1631" s="6">
        <v>-27.236799999999999</v>
      </c>
      <c r="H1631" s="6">
        <v>-4.5208700000000004</v>
      </c>
      <c r="I1631" s="6">
        <v>-18.208400000000001</v>
      </c>
      <c r="J1631" s="6">
        <f t="shared" si="176"/>
        <v>-1.9600000000000506E-2</v>
      </c>
      <c r="K1631" s="6">
        <f t="shared" si="177"/>
        <v>-0.50490999999999975</v>
      </c>
      <c r="L1631" s="6">
        <f t="shared" si="178"/>
        <v>-9.1999999999998749E-3</v>
      </c>
      <c r="M1631" s="10">
        <f t="shared" si="179"/>
        <v>0.5053740279238732</v>
      </c>
      <c r="N1631" s="9">
        <f t="shared" si="180"/>
        <v>1.9600000000000506E-2</v>
      </c>
      <c r="O1631" s="9">
        <f t="shared" si="181"/>
        <v>0.50490999999999975</v>
      </c>
      <c r="P1631" s="9">
        <f t="shared" si="182"/>
        <v>9.1999999999998749E-3</v>
      </c>
      <c r="Q1631" s="9"/>
      <c r="R1631" s="12"/>
      <c r="S1631" s="12"/>
      <c r="T1631" s="9"/>
    </row>
    <row r="1632" spans="2:20" x14ac:dyDescent="0.3">
      <c r="B1632" s="6" t="s">
        <v>33</v>
      </c>
      <c r="C1632" s="6">
        <v>1617</v>
      </c>
      <c r="D1632" s="6">
        <v>-30.211400000000001</v>
      </c>
      <c r="E1632" s="6">
        <v>-4.2801299999999998</v>
      </c>
      <c r="F1632" s="6">
        <v>-18.119199999999999</v>
      </c>
      <c r="G1632" s="6">
        <v>-30.1846</v>
      </c>
      <c r="H1632" s="6">
        <v>-3.7448800000000002</v>
      </c>
      <c r="I1632" s="6">
        <v>-18.111000000000001</v>
      </c>
      <c r="J1632" s="6">
        <f t="shared" ref="J1632:J1695" si="183">D1632-G1632</f>
        <v>-2.6800000000001489E-2</v>
      </c>
      <c r="K1632" s="6">
        <f t="shared" si="177"/>
        <v>-0.53524999999999956</v>
      </c>
      <c r="L1632" s="6">
        <f t="shared" si="178"/>
        <v>-8.1999999999986528E-3</v>
      </c>
      <c r="M1632" s="10">
        <f t="shared" si="179"/>
        <v>0.53598324833897526</v>
      </c>
      <c r="N1632" s="9">
        <f t="shared" si="180"/>
        <v>2.6800000000001489E-2</v>
      </c>
      <c r="O1632" s="9">
        <f t="shared" si="181"/>
        <v>0.53524999999999956</v>
      </c>
      <c r="P1632" s="9">
        <f t="shared" si="182"/>
        <v>8.1999999999986528E-3</v>
      </c>
      <c r="Q1632" s="9"/>
      <c r="R1632" s="12"/>
      <c r="S1632" s="12"/>
      <c r="T1632" s="9"/>
    </row>
    <row r="1633" spans="2:20" x14ac:dyDescent="0.3">
      <c r="B1633" s="6" t="s">
        <v>33</v>
      </c>
      <c r="C1633" s="6">
        <v>1618</v>
      </c>
      <c r="D1633" s="6">
        <v>-33.166400000000003</v>
      </c>
      <c r="E1633" s="6">
        <v>-3.7026500000000002</v>
      </c>
      <c r="F1633" s="6">
        <v>-18.0791</v>
      </c>
      <c r="G1633" s="6">
        <v>-33.135899999999999</v>
      </c>
      <c r="H1633" s="6">
        <v>-3.1491500000000001</v>
      </c>
      <c r="I1633" s="6">
        <v>-18.0715</v>
      </c>
      <c r="J1633" s="6">
        <f t="shared" si="183"/>
        <v>-3.0500000000003524E-2</v>
      </c>
      <c r="K1633" s="6">
        <f t="shared" si="177"/>
        <v>-0.5535000000000001</v>
      </c>
      <c r="L1633" s="6">
        <f t="shared" si="178"/>
        <v>-7.6000000000000512E-3</v>
      </c>
      <c r="M1633" s="10">
        <f t="shared" si="179"/>
        <v>0.55439179286854556</v>
      </c>
      <c r="N1633" s="9">
        <f t="shared" si="180"/>
        <v>3.0500000000003524E-2</v>
      </c>
      <c r="O1633" s="9">
        <f t="shared" si="181"/>
        <v>0.5535000000000001</v>
      </c>
      <c r="P1633" s="9">
        <f t="shared" si="182"/>
        <v>7.6000000000000512E-3</v>
      </c>
      <c r="Q1633" s="9"/>
      <c r="R1633" s="12"/>
      <c r="S1633" s="12"/>
      <c r="T1633" s="9"/>
    </row>
    <row r="1634" spans="2:20" x14ac:dyDescent="0.3">
      <c r="B1634" s="6" t="s">
        <v>33</v>
      </c>
      <c r="C1634" s="6">
        <v>1619</v>
      </c>
      <c r="D1634" s="6">
        <v>-36.133899999999997</v>
      </c>
      <c r="E1634" s="6">
        <v>-3.2106300000000001</v>
      </c>
      <c r="F1634" s="6">
        <v>-18.049199999999999</v>
      </c>
      <c r="G1634" s="6">
        <v>-36.102800000000002</v>
      </c>
      <c r="H1634" s="6">
        <v>-2.6536</v>
      </c>
      <c r="I1634" s="6">
        <v>-18.042300000000001</v>
      </c>
      <c r="J1634" s="6">
        <f t="shared" si="183"/>
        <v>-3.1099999999995021E-2</v>
      </c>
      <c r="K1634" s="6">
        <f t="shared" si="177"/>
        <v>-0.55703000000000014</v>
      </c>
      <c r="L1634" s="6">
        <f t="shared" si="178"/>
        <v>-6.8999999999981299E-3</v>
      </c>
      <c r="M1634" s="10">
        <f t="shared" si="179"/>
        <v>0.55794017681109842</v>
      </c>
      <c r="N1634" s="9">
        <f t="shared" si="180"/>
        <v>3.1099999999995021E-2</v>
      </c>
      <c r="O1634" s="9">
        <f t="shared" si="181"/>
        <v>0.55703000000000014</v>
      </c>
      <c r="P1634" s="9">
        <f t="shared" si="182"/>
        <v>6.8999999999981299E-3</v>
      </c>
      <c r="Q1634" s="9"/>
      <c r="R1634" s="12"/>
      <c r="S1634" s="12"/>
      <c r="T1634" s="9"/>
    </row>
    <row r="1635" spans="2:20" x14ac:dyDescent="0.3">
      <c r="B1635" s="6" t="s">
        <v>33</v>
      </c>
      <c r="C1635" s="6">
        <v>1620</v>
      </c>
      <c r="D1635" s="6">
        <v>-39.106699999999996</v>
      </c>
      <c r="E1635" s="6">
        <v>-2.7890299999999999</v>
      </c>
      <c r="F1635" s="6">
        <v>-18.034500000000001</v>
      </c>
      <c r="G1635" s="6">
        <v>-39.076500000000003</v>
      </c>
      <c r="H1635" s="6">
        <v>-2.24342</v>
      </c>
      <c r="I1635" s="6">
        <v>-18.028400000000001</v>
      </c>
      <c r="J1635" s="6">
        <f t="shared" si="183"/>
        <v>-3.0199999999993565E-2</v>
      </c>
      <c r="K1635" s="6">
        <f t="shared" si="177"/>
        <v>-0.54560999999999993</v>
      </c>
      <c r="L1635" s="6">
        <f t="shared" si="178"/>
        <v>-6.0999999999999943E-3</v>
      </c>
      <c r="M1635" s="10">
        <f t="shared" si="179"/>
        <v>0.5464792055513179</v>
      </c>
      <c r="N1635" s="9">
        <f t="shared" si="180"/>
        <v>3.0199999999993565E-2</v>
      </c>
      <c r="O1635" s="9">
        <f t="shared" si="181"/>
        <v>0.54560999999999993</v>
      </c>
      <c r="P1635" s="9">
        <f t="shared" si="182"/>
        <v>6.0999999999999943E-3</v>
      </c>
      <c r="Q1635" s="9"/>
      <c r="R1635" s="12"/>
      <c r="S1635" s="12"/>
      <c r="T1635" s="9"/>
    </row>
    <row r="1636" spans="2:20" x14ac:dyDescent="0.3">
      <c r="B1636" s="6" t="s">
        <v>33</v>
      </c>
      <c r="C1636" s="6">
        <v>1621</v>
      </c>
      <c r="D1636" s="6">
        <v>-42.085000000000001</v>
      </c>
      <c r="E1636" s="6">
        <v>-2.41689</v>
      </c>
      <c r="F1636" s="6">
        <v>-18.0228</v>
      </c>
      <c r="G1636" s="6">
        <v>-42.057400000000001</v>
      </c>
      <c r="H1636" s="6">
        <v>-1.89615</v>
      </c>
      <c r="I1636" s="6">
        <v>-18.017800000000001</v>
      </c>
      <c r="J1636" s="6">
        <f t="shared" si="183"/>
        <v>-2.7599999999999625E-2</v>
      </c>
      <c r="K1636" s="6">
        <f t="shared" si="177"/>
        <v>-0.52073999999999998</v>
      </c>
      <c r="L1636" s="6">
        <f t="shared" si="178"/>
        <v>-4.9999999999990052E-3</v>
      </c>
      <c r="M1636" s="10">
        <f t="shared" si="179"/>
        <v>0.52149487782719395</v>
      </c>
      <c r="N1636" s="9">
        <f t="shared" si="180"/>
        <v>2.7599999999999625E-2</v>
      </c>
      <c r="O1636" s="9">
        <f t="shared" si="181"/>
        <v>0.52073999999999998</v>
      </c>
      <c r="P1636" s="9">
        <f t="shared" si="182"/>
        <v>4.9999999999990052E-3</v>
      </c>
      <c r="Q1636" s="9"/>
      <c r="R1636" s="12"/>
      <c r="S1636" s="12"/>
      <c r="T1636" s="9"/>
    </row>
    <row r="1637" spans="2:20" x14ac:dyDescent="0.3">
      <c r="B1637" s="6" t="s">
        <v>33</v>
      </c>
      <c r="C1637" s="6">
        <v>1622</v>
      </c>
      <c r="D1637" s="6">
        <v>-45.065800000000003</v>
      </c>
      <c r="E1637" s="6">
        <v>-2.07965</v>
      </c>
      <c r="F1637" s="6">
        <v>-18.015999999999998</v>
      </c>
      <c r="G1637" s="6">
        <v>-45.041400000000003</v>
      </c>
      <c r="H1637" s="6">
        <v>-1.59541</v>
      </c>
      <c r="I1637" s="6">
        <v>-18.0121</v>
      </c>
      <c r="J1637" s="6">
        <f t="shared" si="183"/>
        <v>-2.4399999999999977E-2</v>
      </c>
      <c r="K1637" s="6">
        <f t="shared" si="177"/>
        <v>-0.48424</v>
      </c>
      <c r="L1637" s="6">
        <f t="shared" si="178"/>
        <v>-3.8999999999980162E-3</v>
      </c>
      <c r="M1637" s="10">
        <f t="shared" si="179"/>
        <v>0.4848700316579691</v>
      </c>
      <c r="N1637" s="9">
        <f t="shared" si="180"/>
        <v>2.4399999999999977E-2</v>
      </c>
      <c r="O1637" s="9">
        <f t="shared" si="181"/>
        <v>0.48424</v>
      </c>
      <c r="P1637" s="9">
        <f t="shared" si="182"/>
        <v>3.8999999999980162E-3</v>
      </c>
      <c r="Q1637" s="9"/>
      <c r="R1637" s="12"/>
      <c r="S1637" s="12"/>
      <c r="T1637" s="9"/>
    </row>
    <row r="1638" spans="2:20" x14ac:dyDescent="0.3">
      <c r="B1638" s="6" t="s">
        <v>33</v>
      </c>
      <c r="C1638" s="6">
        <v>1623</v>
      </c>
      <c r="D1638" s="6">
        <v>-48.049900000000001</v>
      </c>
      <c r="E1638" s="6">
        <v>-1.7688299999999999</v>
      </c>
      <c r="F1638" s="6">
        <v>-18.0107</v>
      </c>
      <c r="G1638" s="6">
        <v>-48.029299999999999</v>
      </c>
      <c r="H1638" s="6">
        <v>-1.3307100000000001</v>
      </c>
      <c r="I1638" s="6">
        <v>-18.0078</v>
      </c>
      <c r="J1638" s="6">
        <f t="shared" si="183"/>
        <v>-2.0600000000001728E-2</v>
      </c>
      <c r="K1638" s="6">
        <f t="shared" si="177"/>
        <v>-0.43811999999999984</v>
      </c>
      <c r="L1638" s="6">
        <f t="shared" si="178"/>
        <v>-2.9000000000003467E-3</v>
      </c>
      <c r="M1638" s="10">
        <f t="shared" si="179"/>
        <v>0.43861361629570955</v>
      </c>
      <c r="N1638" s="9">
        <f t="shared" si="180"/>
        <v>2.0600000000001728E-2</v>
      </c>
      <c r="O1638" s="9">
        <f t="shared" si="181"/>
        <v>0.43811999999999984</v>
      </c>
      <c r="P1638" s="9">
        <f t="shared" si="182"/>
        <v>2.9000000000003467E-3</v>
      </c>
      <c r="Q1638" s="9"/>
      <c r="R1638" s="12"/>
      <c r="S1638" s="12"/>
      <c r="T1638" s="9"/>
    </row>
    <row r="1639" spans="2:20" x14ac:dyDescent="0.3">
      <c r="B1639" s="6" t="s">
        <v>33</v>
      </c>
      <c r="C1639" s="6">
        <v>1624</v>
      </c>
      <c r="D1639" s="6">
        <v>-51.036700000000003</v>
      </c>
      <c r="E1639" s="6">
        <v>-1.4811399999999999</v>
      </c>
      <c r="F1639" s="6">
        <v>-18.007400000000001</v>
      </c>
      <c r="G1639" s="6">
        <v>-51.0199</v>
      </c>
      <c r="H1639" s="7">
        <v>-1.09666</v>
      </c>
      <c r="I1639" s="6">
        <v>-18.005500000000001</v>
      </c>
      <c r="J1639" s="6">
        <f t="shared" si="183"/>
        <v>-1.6800000000003479E-2</v>
      </c>
      <c r="K1639" s="6">
        <f t="shared" si="177"/>
        <v>-0.38447999999999993</v>
      </c>
      <c r="L1639" s="6">
        <f t="shared" si="178"/>
        <v>-1.8999999999991246E-3</v>
      </c>
      <c r="M1639" s="10">
        <f t="shared" si="179"/>
        <v>0.38485155631749762</v>
      </c>
      <c r="N1639" s="9">
        <f t="shared" si="180"/>
        <v>1.6800000000003479E-2</v>
      </c>
      <c r="O1639" s="9">
        <f t="shared" si="181"/>
        <v>0.38447999999999993</v>
      </c>
      <c r="P1639" s="9">
        <f t="shared" si="182"/>
        <v>1.8999999999991246E-3</v>
      </c>
      <c r="Q1639" s="9"/>
      <c r="R1639" s="12"/>
      <c r="S1639" s="12"/>
      <c r="T1639" s="9"/>
    </row>
    <row r="1640" spans="2:20" x14ac:dyDescent="0.3">
      <c r="B1640" s="6" t="s">
        <v>33</v>
      </c>
      <c r="C1640" s="6">
        <v>1625</v>
      </c>
      <c r="D1640" s="6">
        <v>-54.025599999999997</v>
      </c>
      <c r="E1640" s="6">
        <v>-1.21468</v>
      </c>
      <c r="F1640" s="6">
        <v>-18.0046</v>
      </c>
      <c r="G1640" s="6">
        <v>-54.012799999999999</v>
      </c>
      <c r="H1640" s="7">
        <v>-0.88920299999999997</v>
      </c>
      <c r="I1640" s="6">
        <v>-18.003399999999999</v>
      </c>
      <c r="J1640" s="6">
        <f t="shared" si="183"/>
        <v>-1.279999999999859E-2</v>
      </c>
      <c r="K1640" s="6">
        <f t="shared" si="177"/>
        <v>-0.32547700000000002</v>
      </c>
      <c r="L1640" s="6">
        <f t="shared" si="178"/>
        <v>-1.200000000000756E-3</v>
      </c>
      <c r="M1640" s="10">
        <f t="shared" si="179"/>
        <v>0.32573080531168674</v>
      </c>
      <c r="N1640" s="9">
        <f t="shared" si="180"/>
        <v>1.279999999999859E-2</v>
      </c>
      <c r="O1640" s="9">
        <f t="shared" si="181"/>
        <v>0.32547700000000002</v>
      </c>
      <c r="P1640" s="9">
        <f t="shared" si="182"/>
        <v>1.200000000000756E-3</v>
      </c>
      <c r="Q1640" s="9"/>
      <c r="R1640" s="12"/>
      <c r="S1640" s="12"/>
      <c r="T1640" s="9"/>
    </row>
    <row r="1641" spans="2:20" x14ac:dyDescent="0.3">
      <c r="B1641" s="6" t="s">
        <v>33</v>
      </c>
      <c r="C1641" s="6">
        <v>1626</v>
      </c>
      <c r="D1641" s="6">
        <v>-57.016399999999997</v>
      </c>
      <c r="E1641" s="7">
        <v>-0.96794999999999998</v>
      </c>
      <c r="F1641" s="6">
        <v>-18.002800000000001</v>
      </c>
      <c r="G1641" s="6">
        <v>-57.007100000000001</v>
      </c>
      <c r="H1641" s="7">
        <v>-0.704457</v>
      </c>
      <c r="I1641" s="6">
        <v>-18.002300000000002</v>
      </c>
      <c r="J1641" s="6">
        <f t="shared" si="183"/>
        <v>-9.2999999999960892E-3</v>
      </c>
      <c r="K1641" s="6">
        <f t="shared" si="177"/>
        <v>-0.26349299999999998</v>
      </c>
      <c r="L1641" s="6">
        <f t="shared" si="178"/>
        <v>-4.9999999999883471E-4</v>
      </c>
      <c r="M1641" s="10">
        <f t="shared" si="179"/>
        <v>0.26365754502573957</v>
      </c>
      <c r="N1641" s="9">
        <f t="shared" si="180"/>
        <v>9.2999999999960892E-3</v>
      </c>
      <c r="O1641" s="9">
        <f t="shared" si="181"/>
        <v>0.26349299999999998</v>
      </c>
      <c r="P1641" s="9">
        <f t="shared" si="182"/>
        <v>4.9999999999883471E-4</v>
      </c>
      <c r="Q1641" s="9"/>
      <c r="R1641" s="12"/>
      <c r="S1641" s="12"/>
      <c r="T1641" s="9"/>
    </row>
    <row r="1642" spans="2:20" x14ac:dyDescent="0.3">
      <c r="B1642" s="6" t="s">
        <v>33</v>
      </c>
      <c r="C1642" s="6">
        <v>1627</v>
      </c>
      <c r="D1642" s="6">
        <v>-60.008699999999997</v>
      </c>
      <c r="E1642" s="7">
        <v>-0.74070199999999997</v>
      </c>
      <c r="F1642" s="6">
        <v>-18.001200000000001</v>
      </c>
      <c r="G1642" s="6">
        <v>-60.002800000000001</v>
      </c>
      <c r="H1642" s="7">
        <v>-0.53962699999999997</v>
      </c>
      <c r="I1642" s="6">
        <v>-18.001200000000001</v>
      </c>
      <c r="J1642" s="6">
        <f t="shared" si="183"/>
        <v>-5.8999999999969077E-3</v>
      </c>
      <c r="K1642" s="6">
        <f t="shared" si="177"/>
        <v>-0.201075</v>
      </c>
      <c r="L1642" s="6">
        <f t="shared" si="178"/>
        <v>0</v>
      </c>
      <c r="M1642" s="10">
        <f t="shared" si="179"/>
        <v>0.20116154111807744</v>
      </c>
      <c r="N1642" s="9">
        <f t="shared" si="180"/>
        <v>5.8999999999969077E-3</v>
      </c>
      <c r="O1642" s="9">
        <f t="shared" si="181"/>
        <v>0.201075</v>
      </c>
      <c r="P1642" s="9">
        <f t="shared" si="182"/>
        <v>0</v>
      </c>
      <c r="Q1642" s="9"/>
      <c r="R1642" s="12"/>
      <c r="S1642" s="12"/>
      <c r="T1642" s="9"/>
    </row>
    <row r="1643" spans="2:20" x14ac:dyDescent="0.3">
      <c r="B1643" s="6" t="s">
        <v>33</v>
      </c>
      <c r="C1643" s="6">
        <v>1628</v>
      </c>
      <c r="D1643" s="6">
        <v>-63.002600000000001</v>
      </c>
      <c r="E1643" s="7">
        <v>-0.53331799999999996</v>
      </c>
      <c r="F1643" s="6">
        <v>-18.000299999999999</v>
      </c>
      <c r="G1643" s="6">
        <v>-62.999299999999998</v>
      </c>
      <c r="H1643" s="7">
        <v>-0.39219300000000001</v>
      </c>
      <c r="I1643" s="6">
        <v>-18.000599999999999</v>
      </c>
      <c r="J1643" s="6">
        <f t="shared" si="183"/>
        <v>-3.3000000000029672E-3</v>
      </c>
      <c r="K1643" s="6">
        <f t="shared" si="177"/>
        <v>-0.14112499999999994</v>
      </c>
      <c r="L1643" s="6">
        <f t="shared" si="178"/>
        <v>2.9999999999930083E-4</v>
      </c>
      <c r="M1643" s="10">
        <f t="shared" si="179"/>
        <v>0.14116389632267878</v>
      </c>
      <c r="N1643" s="9">
        <f t="shared" si="180"/>
        <v>3.3000000000029672E-3</v>
      </c>
      <c r="O1643" s="9">
        <f t="shared" si="181"/>
        <v>0.14112499999999994</v>
      </c>
      <c r="P1643" s="9">
        <f t="shared" si="182"/>
        <v>2.9999999999930083E-4</v>
      </c>
      <c r="Q1643" s="9"/>
      <c r="R1643" s="12"/>
      <c r="S1643" s="12"/>
      <c r="T1643" s="9"/>
    </row>
    <row r="1644" spans="2:20" x14ac:dyDescent="0.3">
      <c r="B1644" s="6" t="s">
        <v>33</v>
      </c>
      <c r="C1644" s="6">
        <v>1629</v>
      </c>
      <c r="D1644" s="6">
        <v>-65.997799999999998</v>
      </c>
      <c r="E1644" s="7">
        <v>-0.34746899999999997</v>
      </c>
      <c r="F1644" s="6">
        <v>-17.999500000000001</v>
      </c>
      <c r="G1644" s="6">
        <v>-65.996700000000004</v>
      </c>
      <c r="H1644" s="7">
        <v>-0.26056299999999999</v>
      </c>
      <c r="I1644" s="6">
        <v>-17.9999</v>
      </c>
      <c r="J1644" s="6">
        <f t="shared" si="183"/>
        <v>-1.0999999999938836E-3</v>
      </c>
      <c r="K1644" s="6">
        <f t="shared" si="177"/>
        <v>-8.6905999999999983E-2</v>
      </c>
      <c r="L1644" s="6">
        <f t="shared" si="178"/>
        <v>3.9999999999906777E-4</v>
      </c>
      <c r="M1644" s="10">
        <f t="shared" si="179"/>
        <v>8.691388172208156E-2</v>
      </c>
      <c r="N1644" s="9">
        <f t="shared" si="180"/>
        <v>1.0999999999938836E-3</v>
      </c>
      <c r="O1644" s="9">
        <f t="shared" si="181"/>
        <v>8.6905999999999983E-2</v>
      </c>
      <c r="P1644" s="9">
        <f t="shared" si="182"/>
        <v>3.9999999999906777E-4</v>
      </c>
      <c r="Q1644" s="9"/>
      <c r="R1644" s="12"/>
      <c r="S1644" s="12"/>
      <c r="T1644" s="9"/>
    </row>
    <row r="1645" spans="2:20" x14ac:dyDescent="0.3">
      <c r="B1645" s="6" t="s">
        <v>33</v>
      </c>
      <c r="C1645" s="6">
        <v>1630</v>
      </c>
      <c r="D1645" s="6">
        <v>-68.994500000000002</v>
      </c>
      <c r="E1645" s="7">
        <v>-0.18532699999999999</v>
      </c>
      <c r="F1645" s="6">
        <v>-17.998999999999999</v>
      </c>
      <c r="G1645" s="6">
        <v>-68.994699999999995</v>
      </c>
      <c r="H1645" s="7">
        <v>-0.14312900000000001</v>
      </c>
      <c r="I1645" s="6">
        <v>-17.999400000000001</v>
      </c>
      <c r="J1645" s="6">
        <f t="shared" si="183"/>
        <v>1.9999999999242846E-4</v>
      </c>
      <c r="K1645" s="6">
        <f t="shared" si="177"/>
        <v>-4.2197999999999986E-2</v>
      </c>
      <c r="L1645" s="6">
        <f t="shared" si="178"/>
        <v>4.0000000000262048E-4</v>
      </c>
      <c r="M1645" s="10">
        <f t="shared" si="179"/>
        <v>4.2200369714020254E-2</v>
      </c>
      <c r="N1645" s="9">
        <f t="shared" si="180"/>
        <v>1.9999999999242846E-4</v>
      </c>
      <c r="O1645" s="9">
        <f t="shared" si="181"/>
        <v>4.2197999999999986E-2</v>
      </c>
      <c r="P1645" s="9">
        <f t="shared" si="182"/>
        <v>4.0000000000262048E-4</v>
      </c>
      <c r="Q1645" s="9"/>
      <c r="R1645" s="12"/>
      <c r="S1645" s="12"/>
      <c r="T1645" s="9"/>
    </row>
    <row r="1646" spans="2:20" x14ac:dyDescent="0.3">
      <c r="B1646" s="6" t="s">
        <v>33</v>
      </c>
      <c r="C1646" s="6">
        <v>1631</v>
      </c>
      <c r="D1646" s="6">
        <v>-71.993399999999994</v>
      </c>
      <c r="E1646" s="7">
        <v>-5.5659399999999998E-2</v>
      </c>
      <c r="F1646" s="6">
        <v>-17.998999999999999</v>
      </c>
      <c r="G1646" s="6">
        <v>-71.993899999999996</v>
      </c>
      <c r="H1646" s="7">
        <v>-4.4290000000000003E-2</v>
      </c>
      <c r="I1646" s="6">
        <v>-17.999199999999998</v>
      </c>
      <c r="J1646" s="6">
        <f t="shared" si="183"/>
        <v>5.0000000000238742E-4</v>
      </c>
      <c r="K1646" s="6">
        <f t="shared" si="177"/>
        <v>-1.1369399999999995E-2</v>
      </c>
      <c r="L1646" s="6">
        <f t="shared" si="178"/>
        <v>1.9999999999953388E-4</v>
      </c>
      <c r="M1646" s="10">
        <f t="shared" si="179"/>
        <v>1.1382146386336897E-2</v>
      </c>
      <c r="N1646" s="9">
        <f t="shared" si="180"/>
        <v>5.0000000000238742E-4</v>
      </c>
      <c r="O1646" s="9">
        <f t="shared" si="181"/>
        <v>1.1369399999999995E-2</v>
      </c>
      <c r="P1646" s="9">
        <f t="shared" si="182"/>
        <v>1.9999999999953388E-4</v>
      </c>
      <c r="Q1646" s="9"/>
      <c r="R1646" s="12"/>
      <c r="S1646" s="12"/>
      <c r="T1646" s="9"/>
    </row>
    <row r="1647" spans="2:20" x14ac:dyDescent="0.3">
      <c r="B1647" s="6" t="s">
        <v>33</v>
      </c>
      <c r="C1647" s="6">
        <v>1632</v>
      </c>
      <c r="D1647" s="6">
        <v>-75</v>
      </c>
      <c r="E1647" s="7">
        <v>-2.2838499999999999E-7</v>
      </c>
      <c r="F1647" s="6">
        <v>-18</v>
      </c>
      <c r="G1647" s="6">
        <v>-75</v>
      </c>
      <c r="H1647" s="7">
        <v>-2.2838499999999999E-7</v>
      </c>
      <c r="I1647" s="6">
        <v>-18</v>
      </c>
      <c r="J1647" s="6">
        <f t="shared" si="183"/>
        <v>0</v>
      </c>
      <c r="K1647" s="6">
        <f t="shared" si="177"/>
        <v>0</v>
      </c>
      <c r="L1647" s="6">
        <f t="shared" si="178"/>
        <v>0</v>
      </c>
      <c r="M1647" s="10">
        <f t="shared" si="179"/>
        <v>0</v>
      </c>
      <c r="N1647" s="9">
        <f t="shared" si="180"/>
        <v>0</v>
      </c>
      <c r="O1647" s="9">
        <f t="shared" si="181"/>
        <v>0</v>
      </c>
      <c r="P1647" s="9">
        <f t="shared" si="182"/>
        <v>0</v>
      </c>
      <c r="Q1647" s="9"/>
      <c r="R1647" s="12"/>
      <c r="S1647" s="13"/>
      <c r="T1647" s="9"/>
    </row>
    <row r="1648" spans="2:20" x14ac:dyDescent="0.3">
      <c r="B1648" s="6" t="s">
        <v>33</v>
      </c>
      <c r="C1648" s="6">
        <v>1633</v>
      </c>
      <c r="D1648" s="6">
        <v>75</v>
      </c>
      <c r="E1648" s="7">
        <v>-2.6644899999999998E-7</v>
      </c>
      <c r="F1648" s="6">
        <v>-21</v>
      </c>
      <c r="G1648" s="6">
        <v>75</v>
      </c>
      <c r="H1648" s="7">
        <v>-2.6644899999999998E-7</v>
      </c>
      <c r="I1648" s="6">
        <v>-21</v>
      </c>
      <c r="J1648" s="6">
        <f t="shared" si="183"/>
        <v>0</v>
      </c>
      <c r="K1648" s="6">
        <f t="shared" si="177"/>
        <v>0</v>
      </c>
      <c r="L1648" s="6">
        <f t="shared" si="178"/>
        <v>0</v>
      </c>
      <c r="M1648" s="10">
        <f t="shared" si="179"/>
        <v>0</v>
      </c>
      <c r="N1648" s="9">
        <f t="shared" si="180"/>
        <v>0</v>
      </c>
      <c r="O1648" s="9">
        <f t="shared" si="181"/>
        <v>0</v>
      </c>
      <c r="P1648" s="9">
        <f t="shared" si="182"/>
        <v>0</v>
      </c>
      <c r="Q1648" s="9"/>
      <c r="R1648" s="12"/>
      <c r="S1648" s="13"/>
      <c r="T1648" s="9"/>
    </row>
    <row r="1649" spans="2:20" x14ac:dyDescent="0.3">
      <c r="B1649" s="6" t="s">
        <v>33</v>
      </c>
      <c r="C1649" s="6">
        <v>1634</v>
      </c>
      <c r="D1649" s="6">
        <v>71.995800000000003</v>
      </c>
      <c r="E1649" s="7">
        <v>-3.3250000000000002E-2</v>
      </c>
      <c r="F1649" s="6">
        <v>-20.999600000000001</v>
      </c>
      <c r="G1649" s="6">
        <v>71.996099999999998</v>
      </c>
      <c r="H1649" s="7">
        <v>-3.12623E-2</v>
      </c>
      <c r="I1649" s="6">
        <v>-20.999600000000001</v>
      </c>
      <c r="J1649" s="6">
        <f t="shared" si="183"/>
        <v>-2.9999999999574811E-4</v>
      </c>
      <c r="K1649" s="6">
        <f t="shared" si="177"/>
        <v>-1.987700000000002E-3</v>
      </c>
      <c r="L1649" s="6">
        <f t="shared" si="178"/>
        <v>0</v>
      </c>
      <c r="M1649" s="10">
        <f t="shared" si="179"/>
        <v>2.0102117525269462E-3</v>
      </c>
      <c r="N1649" s="9">
        <f t="shared" si="180"/>
        <v>2.9999999999574811E-4</v>
      </c>
      <c r="O1649" s="9">
        <f t="shared" si="181"/>
        <v>1.987700000000002E-3</v>
      </c>
      <c r="P1649" s="9">
        <f t="shared" si="182"/>
        <v>0</v>
      </c>
      <c r="Q1649" s="9"/>
      <c r="R1649" s="12"/>
      <c r="S1649" s="12"/>
      <c r="T1649" s="9"/>
    </row>
    <row r="1650" spans="2:20" x14ac:dyDescent="0.3">
      <c r="B1650" s="6" t="s">
        <v>33</v>
      </c>
      <c r="C1650" s="6">
        <v>1635</v>
      </c>
      <c r="D1650" s="6">
        <v>68.995599999999996</v>
      </c>
      <c r="E1650" s="7">
        <v>-0.110142</v>
      </c>
      <c r="F1650" s="6">
        <v>-20.999700000000001</v>
      </c>
      <c r="G1650" s="6">
        <v>68.996099999999998</v>
      </c>
      <c r="H1650" s="7">
        <v>-0.102795</v>
      </c>
      <c r="I1650" s="6">
        <v>-20.9998</v>
      </c>
      <c r="J1650" s="6">
        <f t="shared" si="183"/>
        <v>-5.0000000000238742E-4</v>
      </c>
      <c r="K1650" s="6">
        <f t="shared" si="177"/>
        <v>-7.3470000000000063E-3</v>
      </c>
      <c r="L1650" s="6">
        <f t="shared" si="178"/>
        <v>9.9999999999766942E-5</v>
      </c>
      <c r="M1650" s="10">
        <f t="shared" si="179"/>
        <v>7.3646730409436664E-3</v>
      </c>
      <c r="N1650" s="9">
        <f t="shared" si="180"/>
        <v>5.0000000000238742E-4</v>
      </c>
      <c r="O1650" s="9">
        <f t="shared" si="181"/>
        <v>7.3470000000000063E-3</v>
      </c>
      <c r="P1650" s="9">
        <f t="shared" si="182"/>
        <v>9.9999999999766942E-5</v>
      </c>
      <c r="Q1650" s="9"/>
      <c r="R1650" s="12"/>
      <c r="S1650" s="12"/>
      <c r="T1650" s="9"/>
    </row>
    <row r="1651" spans="2:20" x14ac:dyDescent="0.3">
      <c r="B1651" s="6" t="s">
        <v>33</v>
      </c>
      <c r="C1651" s="6">
        <v>1636</v>
      </c>
      <c r="D1651" s="6">
        <v>65.996399999999994</v>
      </c>
      <c r="E1651" s="7">
        <v>-0.206066</v>
      </c>
      <c r="F1651" s="6">
        <v>-21.0002</v>
      </c>
      <c r="G1651" s="6">
        <v>65.997</v>
      </c>
      <c r="H1651" s="7">
        <v>-0.191049</v>
      </c>
      <c r="I1651" s="6">
        <v>-21.0002</v>
      </c>
      <c r="J1651" s="6">
        <f t="shared" si="183"/>
        <v>-6.0000000000570708E-4</v>
      </c>
      <c r="K1651" s="6">
        <f t="shared" si="177"/>
        <v>-1.5017000000000003E-2</v>
      </c>
      <c r="L1651" s="6">
        <f t="shared" si="178"/>
        <v>0</v>
      </c>
      <c r="M1651" s="10">
        <f t="shared" si="179"/>
        <v>1.5028981635493701E-2</v>
      </c>
      <c r="N1651" s="9">
        <f t="shared" si="180"/>
        <v>6.0000000000570708E-4</v>
      </c>
      <c r="O1651" s="9">
        <f t="shared" si="181"/>
        <v>1.5017000000000003E-2</v>
      </c>
      <c r="P1651" s="9">
        <f t="shared" si="182"/>
        <v>0</v>
      </c>
      <c r="Q1651" s="9"/>
      <c r="R1651" s="12"/>
      <c r="S1651" s="12"/>
      <c r="T1651" s="9"/>
    </row>
    <row r="1652" spans="2:20" x14ac:dyDescent="0.3">
      <c r="B1652" s="6" t="s">
        <v>33</v>
      </c>
      <c r="C1652" s="6">
        <v>1637</v>
      </c>
      <c r="D1652" s="6">
        <v>62.997700000000002</v>
      </c>
      <c r="E1652" s="7">
        <v>-0.31599300000000002</v>
      </c>
      <c r="F1652" s="6">
        <v>-21.000499999999999</v>
      </c>
      <c r="G1652" s="6">
        <v>62.9983</v>
      </c>
      <c r="H1652" s="7">
        <v>-0.29178300000000001</v>
      </c>
      <c r="I1652" s="6">
        <v>-21.000499999999999</v>
      </c>
      <c r="J1652" s="6">
        <f t="shared" si="183"/>
        <v>-5.9999999999860165E-4</v>
      </c>
      <c r="K1652" s="6">
        <f t="shared" si="177"/>
        <v>-2.4210000000000009E-2</v>
      </c>
      <c r="L1652" s="6">
        <f t="shared" si="178"/>
        <v>0</v>
      </c>
      <c r="M1652" s="10">
        <f t="shared" si="179"/>
        <v>2.4217433802944496E-2</v>
      </c>
      <c r="N1652" s="9">
        <f t="shared" si="180"/>
        <v>5.9999999999860165E-4</v>
      </c>
      <c r="O1652" s="9">
        <f t="shared" si="181"/>
        <v>2.4210000000000009E-2</v>
      </c>
      <c r="P1652" s="9">
        <f t="shared" si="182"/>
        <v>0</v>
      </c>
      <c r="Q1652" s="9"/>
      <c r="R1652" s="12"/>
      <c r="S1652" s="12"/>
      <c r="T1652" s="9"/>
    </row>
    <row r="1653" spans="2:20" x14ac:dyDescent="0.3">
      <c r="B1653" s="6" t="s">
        <v>33</v>
      </c>
      <c r="C1653" s="6">
        <v>1638</v>
      </c>
      <c r="D1653" s="6">
        <v>59.999699999999997</v>
      </c>
      <c r="E1653" s="7">
        <v>-0.440581</v>
      </c>
      <c r="F1653" s="6">
        <v>-21.001200000000001</v>
      </c>
      <c r="G1653" s="6">
        <v>60.0002</v>
      </c>
      <c r="H1653" s="7">
        <v>-0.40629500000000002</v>
      </c>
      <c r="I1653" s="6">
        <v>-21.001200000000001</v>
      </c>
      <c r="J1653" s="6">
        <f t="shared" si="183"/>
        <v>-5.0000000000238742E-4</v>
      </c>
      <c r="K1653" s="6">
        <f t="shared" si="177"/>
        <v>-3.4285999999999983E-2</v>
      </c>
      <c r="L1653" s="6">
        <f t="shared" si="178"/>
        <v>0</v>
      </c>
      <c r="M1653" s="10">
        <f t="shared" si="179"/>
        <v>3.428964560913398E-2</v>
      </c>
      <c r="N1653" s="9">
        <f t="shared" si="180"/>
        <v>5.0000000000238742E-4</v>
      </c>
      <c r="O1653" s="9">
        <f t="shared" si="181"/>
        <v>3.4285999999999983E-2</v>
      </c>
      <c r="P1653" s="9">
        <f t="shared" si="182"/>
        <v>0</v>
      </c>
      <c r="Q1653" s="9"/>
      <c r="R1653" s="12"/>
      <c r="S1653" s="12"/>
      <c r="T1653" s="9"/>
    </row>
    <row r="1654" spans="2:20" x14ac:dyDescent="0.3">
      <c r="B1654" s="6" t="s">
        <v>33</v>
      </c>
      <c r="C1654" s="6">
        <v>1639</v>
      </c>
      <c r="D1654" s="6">
        <v>57.002299999999998</v>
      </c>
      <c r="E1654" s="7">
        <v>-0.58014399999999999</v>
      </c>
      <c r="F1654" s="6">
        <v>-21.001899999999999</v>
      </c>
      <c r="G1654" s="6">
        <v>57.002699999999997</v>
      </c>
      <c r="H1654" s="7">
        <v>-0.535443</v>
      </c>
      <c r="I1654" s="6">
        <v>-21.0017</v>
      </c>
      <c r="J1654" s="6">
        <f t="shared" si="183"/>
        <v>-3.9999999999906777E-4</v>
      </c>
      <c r="K1654" s="6">
        <f t="shared" si="177"/>
        <v>-4.4700999999999991E-2</v>
      </c>
      <c r="L1654" s="6">
        <f t="shared" si="178"/>
        <v>-1.9999999999953388E-4</v>
      </c>
      <c r="M1654" s="10">
        <f t="shared" si="179"/>
        <v>4.4703237030443314E-2</v>
      </c>
      <c r="N1654" s="9">
        <f t="shared" si="180"/>
        <v>3.9999999999906777E-4</v>
      </c>
      <c r="O1654" s="9">
        <f t="shared" si="181"/>
        <v>4.4700999999999991E-2</v>
      </c>
      <c r="P1654" s="9">
        <f t="shared" si="182"/>
        <v>1.9999999999953388E-4</v>
      </c>
      <c r="Q1654" s="9"/>
      <c r="R1654" s="12"/>
      <c r="S1654" s="12"/>
      <c r="T1654" s="9"/>
    </row>
    <row r="1655" spans="2:20" x14ac:dyDescent="0.3">
      <c r="B1655" s="6" t="s">
        <v>33</v>
      </c>
      <c r="C1655" s="6">
        <v>1640</v>
      </c>
      <c r="D1655" s="6">
        <v>54.005800000000001</v>
      </c>
      <c r="E1655" s="7">
        <v>-0.73565499999999995</v>
      </c>
      <c r="F1655" s="6">
        <v>-21.0032</v>
      </c>
      <c r="G1655" s="6">
        <v>54.006</v>
      </c>
      <c r="H1655" s="7">
        <v>-0.68060699999999996</v>
      </c>
      <c r="I1655" s="6">
        <v>-21.002800000000001</v>
      </c>
      <c r="J1655" s="6">
        <f t="shared" si="183"/>
        <v>-1.9999999999953388E-4</v>
      </c>
      <c r="K1655" s="6">
        <f t="shared" si="177"/>
        <v>-5.5047999999999986E-2</v>
      </c>
      <c r="L1655" s="6">
        <f t="shared" si="178"/>
        <v>-3.9999999999906777E-4</v>
      </c>
      <c r="M1655" s="10">
        <f t="shared" si="179"/>
        <v>5.5049816566451859E-2</v>
      </c>
      <c r="N1655" s="9">
        <f t="shared" si="180"/>
        <v>1.9999999999953388E-4</v>
      </c>
      <c r="O1655" s="9">
        <f t="shared" si="181"/>
        <v>5.5047999999999986E-2</v>
      </c>
      <c r="P1655" s="9">
        <f t="shared" si="182"/>
        <v>3.9999999999906777E-4</v>
      </c>
      <c r="Q1655" s="9"/>
      <c r="R1655" s="12"/>
      <c r="S1655" s="12"/>
      <c r="T1655" s="9"/>
    </row>
    <row r="1656" spans="2:20" x14ac:dyDescent="0.3">
      <c r="B1656" s="6" t="s">
        <v>33</v>
      </c>
      <c r="C1656" s="6">
        <v>1641</v>
      </c>
      <c r="D1656" s="6">
        <v>51.010300000000001</v>
      </c>
      <c r="E1656" s="7">
        <v>-0.908914</v>
      </c>
      <c r="F1656" s="6">
        <v>-21.0045</v>
      </c>
      <c r="G1656" s="6">
        <v>51.010300000000001</v>
      </c>
      <c r="H1656" s="7">
        <v>-0.84393899999999999</v>
      </c>
      <c r="I1656" s="6">
        <v>-21.003900000000002</v>
      </c>
      <c r="J1656" s="6">
        <f t="shared" si="183"/>
        <v>0</v>
      </c>
      <c r="K1656" s="6">
        <f t="shared" si="177"/>
        <v>-6.4975000000000005E-2</v>
      </c>
      <c r="L1656" s="6">
        <f t="shared" si="178"/>
        <v>-5.9999999999860165E-4</v>
      </c>
      <c r="M1656" s="10">
        <f t="shared" si="179"/>
        <v>6.4977770237212656E-2</v>
      </c>
      <c r="N1656" s="9">
        <f t="shared" si="180"/>
        <v>0</v>
      </c>
      <c r="O1656" s="9">
        <f t="shared" si="181"/>
        <v>6.4975000000000005E-2</v>
      </c>
      <c r="P1656" s="9">
        <f t="shared" si="182"/>
        <v>5.9999999999860165E-4</v>
      </c>
      <c r="Q1656" s="9"/>
      <c r="R1656" s="12"/>
      <c r="S1656" s="12"/>
      <c r="T1656" s="9"/>
    </row>
    <row r="1657" spans="2:20" x14ac:dyDescent="0.3">
      <c r="B1657" s="6" t="s">
        <v>33</v>
      </c>
      <c r="C1657" s="6">
        <v>1642</v>
      </c>
      <c r="D1657" s="6">
        <v>48.016100000000002</v>
      </c>
      <c r="E1657" s="6">
        <v>-1.1020000000000001</v>
      </c>
      <c r="F1657" s="6">
        <v>-21.006799999999998</v>
      </c>
      <c r="G1657" s="6">
        <v>48.015799999999999</v>
      </c>
      <c r="H1657" s="6">
        <v>-1.02772</v>
      </c>
      <c r="I1657" s="6">
        <v>-21.0061</v>
      </c>
      <c r="J1657" s="6">
        <f t="shared" si="183"/>
        <v>3.0000000000285354E-4</v>
      </c>
      <c r="K1657" s="6">
        <f t="shared" si="177"/>
        <v>-7.4280000000000124E-2</v>
      </c>
      <c r="L1657" s="6">
        <f t="shared" si="178"/>
        <v>-6.9999999999836859E-4</v>
      </c>
      <c r="M1657" s="10">
        <f t="shared" si="179"/>
        <v>7.4283904043877622E-2</v>
      </c>
      <c r="N1657" s="9">
        <f t="shared" si="180"/>
        <v>3.0000000000285354E-4</v>
      </c>
      <c r="O1657" s="9">
        <f t="shared" si="181"/>
        <v>7.4280000000000124E-2</v>
      </c>
      <c r="P1657" s="9">
        <f t="shared" si="182"/>
        <v>6.9999999999836859E-4</v>
      </c>
      <c r="Q1657" s="9"/>
      <c r="R1657" s="12"/>
      <c r="S1657" s="12"/>
      <c r="T1657" s="9"/>
    </row>
    <row r="1658" spans="2:20" x14ac:dyDescent="0.3">
      <c r="B1658" s="6" t="s">
        <v>33</v>
      </c>
      <c r="C1658" s="6">
        <v>1643</v>
      </c>
      <c r="D1658" s="6">
        <v>45.023600000000002</v>
      </c>
      <c r="E1658" s="6">
        <v>-1.31752</v>
      </c>
      <c r="F1658" s="6">
        <v>-21.009399999999999</v>
      </c>
      <c r="G1658" s="6">
        <v>45.023000000000003</v>
      </c>
      <c r="H1658" s="6">
        <v>-1.23471</v>
      </c>
      <c r="I1658" s="6">
        <v>-21.008299999999998</v>
      </c>
      <c r="J1658" s="6">
        <f t="shared" si="183"/>
        <v>5.9999999999860165E-4</v>
      </c>
      <c r="K1658" s="6">
        <f t="shared" si="177"/>
        <v>-8.281000000000005E-2</v>
      </c>
      <c r="L1658" s="6">
        <f t="shared" si="178"/>
        <v>-1.1000000000009891E-3</v>
      </c>
      <c r="M1658" s="10">
        <f t="shared" si="179"/>
        <v>8.2819478988943235E-2</v>
      </c>
      <c r="N1658" s="9">
        <f t="shared" si="180"/>
        <v>5.9999999999860165E-4</v>
      </c>
      <c r="O1658" s="9">
        <f t="shared" si="181"/>
        <v>8.281000000000005E-2</v>
      </c>
      <c r="P1658" s="9">
        <f t="shared" si="182"/>
        <v>1.1000000000009891E-3</v>
      </c>
      <c r="Q1658" s="9"/>
      <c r="R1658" s="12"/>
      <c r="S1658" s="12"/>
      <c r="T1658" s="9"/>
    </row>
    <row r="1659" spans="2:20" x14ac:dyDescent="0.3">
      <c r="B1659" s="6" t="s">
        <v>33</v>
      </c>
      <c r="C1659" s="6">
        <v>1644</v>
      </c>
      <c r="D1659" s="6">
        <v>42.033299999999997</v>
      </c>
      <c r="E1659" s="6">
        <v>-1.5589200000000001</v>
      </c>
      <c r="F1659" s="6">
        <v>-21.0139</v>
      </c>
      <c r="G1659" s="6">
        <v>42.032400000000003</v>
      </c>
      <c r="H1659" s="6">
        <v>-1.46834</v>
      </c>
      <c r="I1659" s="6">
        <v>-21.012599999999999</v>
      </c>
      <c r="J1659" s="6">
        <f t="shared" si="183"/>
        <v>8.9999999999434976E-4</v>
      </c>
      <c r="K1659" s="6">
        <f t="shared" si="177"/>
        <v>-9.0580000000000105E-2</v>
      </c>
      <c r="L1659" s="6">
        <f t="shared" si="178"/>
        <v>-1.300000000000523E-3</v>
      </c>
      <c r="M1659" s="10">
        <f t="shared" si="179"/>
        <v>9.0593798904781614E-2</v>
      </c>
      <c r="N1659" s="9">
        <f t="shared" si="180"/>
        <v>8.9999999999434976E-4</v>
      </c>
      <c r="O1659" s="9">
        <f t="shared" si="181"/>
        <v>9.0580000000000105E-2</v>
      </c>
      <c r="P1659" s="9">
        <f t="shared" si="182"/>
        <v>1.300000000000523E-3</v>
      </c>
      <c r="Q1659" s="9"/>
      <c r="R1659" s="12"/>
      <c r="S1659" s="12"/>
      <c r="T1659" s="9"/>
    </row>
    <row r="1660" spans="2:20" x14ac:dyDescent="0.3">
      <c r="B1660" s="6" t="s">
        <v>33</v>
      </c>
      <c r="C1660" s="6">
        <v>1645</v>
      </c>
      <c r="D1660" s="6">
        <v>39.045900000000003</v>
      </c>
      <c r="E1660" s="6">
        <v>-1.83029</v>
      </c>
      <c r="F1660" s="6">
        <v>-21.019300000000001</v>
      </c>
      <c r="G1660" s="6">
        <v>39.044699999999999</v>
      </c>
      <c r="H1660" s="6">
        <v>-1.7326600000000001</v>
      </c>
      <c r="I1660" s="6">
        <v>-21.017600000000002</v>
      </c>
      <c r="J1660" s="6">
        <f t="shared" si="183"/>
        <v>1.2000000000043087E-3</v>
      </c>
      <c r="K1660" s="6">
        <f t="shared" si="177"/>
        <v>-9.7629999999999884E-2</v>
      </c>
      <c r="L1660" s="6">
        <f t="shared" si="178"/>
        <v>-1.6999999999995907E-3</v>
      </c>
      <c r="M1660" s="10">
        <f t="shared" si="179"/>
        <v>9.7652173042897444E-2</v>
      </c>
      <c r="N1660" s="9">
        <f t="shared" si="180"/>
        <v>1.2000000000043087E-3</v>
      </c>
      <c r="O1660" s="9">
        <f t="shared" si="181"/>
        <v>9.7629999999999884E-2</v>
      </c>
      <c r="P1660" s="9">
        <f t="shared" si="182"/>
        <v>1.6999999999995907E-3</v>
      </c>
      <c r="Q1660" s="9"/>
      <c r="R1660" s="12"/>
      <c r="S1660" s="12"/>
      <c r="T1660" s="9"/>
    </row>
    <row r="1661" spans="2:20" x14ac:dyDescent="0.3">
      <c r="B1661" s="6" t="s">
        <v>33</v>
      </c>
      <c r="C1661" s="6">
        <v>1646</v>
      </c>
      <c r="D1661" s="6">
        <v>36.061999999999998</v>
      </c>
      <c r="E1661" s="6">
        <v>-2.13951</v>
      </c>
      <c r="F1661" s="6">
        <v>-21.0275</v>
      </c>
      <c r="G1661" s="6">
        <v>36.060400000000001</v>
      </c>
      <c r="H1661" s="6">
        <v>-2.03531</v>
      </c>
      <c r="I1661" s="6">
        <v>-21.025500000000001</v>
      </c>
      <c r="J1661" s="6">
        <f t="shared" si="183"/>
        <v>1.5999999999962711E-3</v>
      </c>
      <c r="K1661" s="6">
        <f t="shared" si="177"/>
        <v>-0.10420000000000007</v>
      </c>
      <c r="L1661" s="6">
        <f t="shared" si="178"/>
        <v>-1.9999999999988916E-3</v>
      </c>
      <c r="M1661" s="10">
        <f t="shared" si="179"/>
        <v>0.1042314731738931</v>
      </c>
      <c r="N1661" s="9">
        <f t="shared" si="180"/>
        <v>1.5999999999962711E-3</v>
      </c>
      <c r="O1661" s="9">
        <f t="shared" si="181"/>
        <v>0.10420000000000007</v>
      </c>
      <c r="P1661" s="9">
        <f t="shared" si="182"/>
        <v>1.9999999999988916E-3</v>
      </c>
      <c r="Q1661" s="9"/>
      <c r="R1661" s="12"/>
      <c r="S1661" s="12"/>
      <c r="T1661" s="9"/>
    </row>
    <row r="1662" spans="2:20" x14ac:dyDescent="0.3">
      <c r="B1662" s="6" t="s">
        <v>33</v>
      </c>
      <c r="C1662" s="6">
        <v>1647</v>
      </c>
      <c r="D1662" s="6">
        <v>33.0837</v>
      </c>
      <c r="E1662" s="6">
        <v>-2.5000100000000001</v>
      </c>
      <c r="F1662" s="6">
        <v>-21.037400000000002</v>
      </c>
      <c r="G1662" s="6">
        <v>33.081699999999998</v>
      </c>
      <c r="H1662" s="6">
        <v>-2.38957</v>
      </c>
      <c r="I1662" s="6">
        <v>-21.0349</v>
      </c>
      <c r="J1662" s="6">
        <f t="shared" si="183"/>
        <v>2.0000000000024443E-3</v>
      </c>
      <c r="K1662" s="6">
        <f t="shared" si="177"/>
        <v>-0.11044000000000009</v>
      </c>
      <c r="L1662" s="6">
        <f t="shared" si="178"/>
        <v>-2.500000000001279E-3</v>
      </c>
      <c r="M1662" s="10">
        <f t="shared" si="179"/>
        <v>0.1104863955426189</v>
      </c>
      <c r="N1662" s="9">
        <f t="shared" si="180"/>
        <v>2.0000000000024443E-3</v>
      </c>
      <c r="O1662" s="9">
        <f t="shared" si="181"/>
        <v>0.11044000000000009</v>
      </c>
      <c r="P1662" s="9">
        <f t="shared" si="182"/>
        <v>2.500000000001279E-3</v>
      </c>
      <c r="Q1662" s="9"/>
      <c r="R1662" s="12"/>
      <c r="S1662" s="12"/>
      <c r="T1662" s="9"/>
    </row>
    <row r="1663" spans="2:20" x14ac:dyDescent="0.3">
      <c r="B1663" s="6" t="s">
        <v>33</v>
      </c>
      <c r="C1663" s="6">
        <v>1648</v>
      </c>
      <c r="D1663" s="6">
        <v>30.113399999999999</v>
      </c>
      <c r="E1663" s="6">
        <v>-2.92408</v>
      </c>
      <c r="F1663" s="6">
        <v>-21.0533</v>
      </c>
      <c r="G1663" s="6">
        <v>30.110600000000002</v>
      </c>
      <c r="H1663" s="6">
        <v>-2.80735</v>
      </c>
      <c r="I1663" s="6">
        <v>-21.0505</v>
      </c>
      <c r="J1663" s="6">
        <f t="shared" si="183"/>
        <v>2.7999999999970271E-3</v>
      </c>
      <c r="K1663" s="6">
        <f t="shared" si="177"/>
        <v>-0.11673</v>
      </c>
      <c r="L1663" s="6">
        <f t="shared" si="178"/>
        <v>-2.8000000000005798E-3</v>
      </c>
      <c r="M1663" s="10">
        <f t="shared" si="179"/>
        <v>0.11679714422878663</v>
      </c>
      <c r="N1663" s="9">
        <f t="shared" si="180"/>
        <v>2.7999999999970271E-3</v>
      </c>
      <c r="O1663" s="9">
        <f t="shared" si="181"/>
        <v>0.11673</v>
      </c>
      <c r="P1663" s="9">
        <f t="shared" si="182"/>
        <v>2.8000000000005798E-3</v>
      </c>
      <c r="Q1663" s="9"/>
      <c r="R1663" s="12"/>
      <c r="S1663" s="12"/>
      <c r="T1663" s="9"/>
    </row>
    <row r="1664" spans="2:20" x14ac:dyDescent="0.3">
      <c r="B1664" s="6" t="s">
        <v>33</v>
      </c>
      <c r="C1664" s="6">
        <v>1649</v>
      </c>
      <c r="D1664" s="6">
        <v>27.1554</v>
      </c>
      <c r="E1664" s="6">
        <v>-3.4308000000000001</v>
      </c>
      <c r="F1664" s="6">
        <v>-21.073699999999999</v>
      </c>
      <c r="G1664" s="6">
        <v>27.152000000000001</v>
      </c>
      <c r="H1664" s="6">
        <v>-3.30775</v>
      </c>
      <c r="I1664" s="6">
        <v>-21.070499999999999</v>
      </c>
      <c r="J1664" s="6">
        <f t="shared" si="183"/>
        <v>3.3999999999991815E-3</v>
      </c>
      <c r="K1664" s="6">
        <f t="shared" si="177"/>
        <v>-0.1230500000000001</v>
      </c>
      <c r="L1664" s="6">
        <f t="shared" si="178"/>
        <v>-3.1999999999996476E-3</v>
      </c>
      <c r="M1664" s="10">
        <f t="shared" si="179"/>
        <v>0.12313855001582574</v>
      </c>
      <c r="N1664" s="9">
        <f t="shared" si="180"/>
        <v>3.3999999999991815E-3</v>
      </c>
      <c r="O1664" s="9">
        <f t="shared" si="181"/>
        <v>0.1230500000000001</v>
      </c>
      <c r="P1664" s="9">
        <f t="shared" si="182"/>
        <v>3.1999999999996476E-3</v>
      </c>
      <c r="Q1664" s="9"/>
      <c r="R1664" s="12"/>
      <c r="S1664" s="12"/>
      <c r="T1664" s="9"/>
    </row>
    <row r="1665" spans="2:20" x14ac:dyDescent="0.3">
      <c r="B1665" s="6" t="s">
        <v>33</v>
      </c>
      <c r="C1665" s="6">
        <v>1650</v>
      </c>
      <c r="D1665" s="6">
        <v>24.2133</v>
      </c>
      <c r="E1665" s="6">
        <v>-4.03871</v>
      </c>
      <c r="F1665" s="6">
        <v>-21.111799999999999</v>
      </c>
      <c r="G1665" s="6">
        <v>24.208500000000001</v>
      </c>
      <c r="H1665" s="6">
        <v>-3.9085899999999998</v>
      </c>
      <c r="I1665" s="6">
        <v>-21.1083</v>
      </c>
      <c r="J1665" s="6">
        <f t="shared" si="183"/>
        <v>4.7999999999994714E-3</v>
      </c>
      <c r="K1665" s="6">
        <f t="shared" si="177"/>
        <v>-0.13012000000000024</v>
      </c>
      <c r="L1665" s="6">
        <f t="shared" si="178"/>
        <v>-3.4999999999989484E-3</v>
      </c>
      <c r="M1665" s="10">
        <f t="shared" si="179"/>
        <v>0.13025553500715448</v>
      </c>
      <c r="N1665" s="9">
        <f t="shared" si="180"/>
        <v>4.7999999999994714E-3</v>
      </c>
      <c r="O1665" s="9">
        <f t="shared" si="181"/>
        <v>0.13012000000000024</v>
      </c>
      <c r="P1665" s="9">
        <f t="shared" si="182"/>
        <v>3.4999999999989484E-3</v>
      </c>
      <c r="Q1665" s="9"/>
      <c r="R1665" s="12"/>
      <c r="S1665" s="12"/>
      <c r="T1665" s="9"/>
    </row>
    <row r="1666" spans="2:20" x14ac:dyDescent="0.3">
      <c r="B1666" s="6" t="s">
        <v>33</v>
      </c>
      <c r="C1666" s="6">
        <v>1651</v>
      </c>
      <c r="D1666" s="6">
        <v>21.307500000000001</v>
      </c>
      <c r="E1666" s="6">
        <v>-4.8047700000000004</v>
      </c>
      <c r="F1666" s="6">
        <v>-21.156199999999998</v>
      </c>
      <c r="G1666" s="6">
        <v>21.301100000000002</v>
      </c>
      <c r="H1666" s="6">
        <v>-4.6668900000000004</v>
      </c>
      <c r="I1666" s="6">
        <v>-21.152799999999999</v>
      </c>
      <c r="J1666" s="6">
        <f t="shared" si="183"/>
        <v>6.3999999999992951E-3</v>
      </c>
      <c r="K1666" s="6">
        <f t="shared" si="177"/>
        <v>-0.13788</v>
      </c>
      <c r="L1666" s="6">
        <f t="shared" si="178"/>
        <v>-3.3999999999991815E-3</v>
      </c>
      <c r="M1666" s="10">
        <f t="shared" si="179"/>
        <v>0.13807032411057776</v>
      </c>
      <c r="N1666" s="9">
        <f t="shared" si="180"/>
        <v>6.3999999999992951E-3</v>
      </c>
      <c r="O1666" s="9">
        <f t="shared" si="181"/>
        <v>0.13788</v>
      </c>
      <c r="P1666" s="9">
        <f t="shared" si="182"/>
        <v>3.3999999999991815E-3</v>
      </c>
      <c r="Q1666" s="9"/>
      <c r="R1666" s="12"/>
      <c r="S1666" s="12"/>
      <c r="T1666" s="9"/>
    </row>
    <row r="1667" spans="2:20" x14ac:dyDescent="0.3">
      <c r="B1667" s="6" t="s">
        <v>33</v>
      </c>
      <c r="C1667" s="6">
        <v>1652</v>
      </c>
      <c r="D1667" s="6">
        <v>18.446000000000002</v>
      </c>
      <c r="E1667" s="6">
        <v>-5.8197900000000002</v>
      </c>
      <c r="F1667" s="6">
        <v>-21.228999999999999</v>
      </c>
      <c r="G1667" s="6">
        <v>18.436599999999999</v>
      </c>
      <c r="H1667" s="6">
        <v>-5.6734999999999998</v>
      </c>
      <c r="I1667" s="6">
        <v>-21.225200000000001</v>
      </c>
      <c r="J1667" s="6">
        <f t="shared" si="183"/>
        <v>9.4000000000029615E-3</v>
      </c>
      <c r="K1667" s="6">
        <f t="shared" si="177"/>
        <v>-0.14629000000000048</v>
      </c>
      <c r="L1667" s="6">
        <f t="shared" si="178"/>
        <v>-3.7999999999982492E-3</v>
      </c>
      <c r="M1667" s="10">
        <f t="shared" si="179"/>
        <v>0.14664093596264374</v>
      </c>
      <c r="N1667" s="9">
        <f t="shared" si="180"/>
        <v>9.4000000000029615E-3</v>
      </c>
      <c r="O1667" s="9">
        <f t="shared" si="181"/>
        <v>0.14629000000000048</v>
      </c>
      <c r="P1667" s="9">
        <f t="shared" si="182"/>
        <v>3.7999999999982492E-3</v>
      </c>
      <c r="Q1667" s="9"/>
      <c r="R1667" s="12"/>
      <c r="S1667" s="12"/>
      <c r="T1667" s="9"/>
    </row>
    <row r="1668" spans="2:20" x14ac:dyDescent="0.3">
      <c r="B1668" s="6" t="s">
        <v>33</v>
      </c>
      <c r="C1668" s="6">
        <v>1653</v>
      </c>
      <c r="D1668" s="6">
        <v>15.589600000000001</v>
      </c>
      <c r="E1668" s="6">
        <v>-7.0820600000000002</v>
      </c>
      <c r="F1668" s="6">
        <v>-21.2836</v>
      </c>
      <c r="G1668" s="6">
        <v>15.5779</v>
      </c>
      <c r="H1668" s="6">
        <v>-6.9283700000000001</v>
      </c>
      <c r="I1668" s="6">
        <v>-21.281199999999998</v>
      </c>
      <c r="J1668" s="6">
        <f t="shared" si="183"/>
        <v>1.1700000000001154E-2</v>
      </c>
      <c r="K1668" s="6">
        <f t="shared" si="177"/>
        <v>-0.1536900000000001</v>
      </c>
      <c r="L1668" s="6">
        <f t="shared" si="178"/>
        <v>-2.400000000001512E-3</v>
      </c>
      <c r="M1668" s="10">
        <f t="shared" si="179"/>
        <v>0.15415338497743106</v>
      </c>
      <c r="N1668" s="9">
        <f t="shared" si="180"/>
        <v>1.1700000000001154E-2</v>
      </c>
      <c r="O1668" s="9">
        <f t="shared" si="181"/>
        <v>0.1536900000000001</v>
      </c>
      <c r="P1668" s="9">
        <f t="shared" si="182"/>
        <v>2.400000000001512E-3</v>
      </c>
      <c r="Q1668" s="9"/>
      <c r="R1668" s="12"/>
      <c r="S1668" s="12"/>
      <c r="T1668" s="9"/>
    </row>
    <row r="1669" spans="2:20" x14ac:dyDescent="0.3">
      <c r="B1669" s="6" t="s">
        <v>33</v>
      </c>
      <c r="C1669" s="6">
        <v>1654</v>
      </c>
      <c r="D1669" s="6">
        <v>12.599399999999999</v>
      </c>
      <c r="E1669" s="6">
        <v>-8.1898700000000009</v>
      </c>
      <c r="F1669" s="6">
        <v>-21.2759</v>
      </c>
      <c r="G1669" s="6">
        <v>12.5845</v>
      </c>
      <c r="H1669" s="6">
        <v>-8.0252700000000008</v>
      </c>
      <c r="I1669" s="6">
        <v>-21.272400000000001</v>
      </c>
      <c r="J1669" s="6">
        <f t="shared" si="183"/>
        <v>1.4899999999999025E-2</v>
      </c>
      <c r="K1669" s="6">
        <f t="shared" si="177"/>
        <v>-0.16460000000000008</v>
      </c>
      <c r="L1669" s="6">
        <f t="shared" si="178"/>
        <v>-3.4999999999989484E-3</v>
      </c>
      <c r="M1669" s="10">
        <f t="shared" si="179"/>
        <v>0.16531007228841196</v>
      </c>
      <c r="N1669" s="9">
        <f t="shared" si="180"/>
        <v>1.4899999999999025E-2</v>
      </c>
      <c r="O1669" s="9">
        <f t="shared" si="181"/>
        <v>0.16460000000000008</v>
      </c>
      <c r="P1669" s="9">
        <f t="shared" si="182"/>
        <v>3.4999999999989484E-3</v>
      </c>
      <c r="Q1669" s="9"/>
      <c r="R1669" s="12"/>
      <c r="S1669" s="12"/>
      <c r="T1669" s="9"/>
    </row>
    <row r="1670" spans="2:20" x14ac:dyDescent="0.3">
      <c r="B1670" s="6" t="s">
        <v>33</v>
      </c>
      <c r="C1670" s="6">
        <v>1655</v>
      </c>
      <c r="D1670" s="6">
        <v>9.4525299999999994</v>
      </c>
      <c r="E1670" s="6">
        <v>-8.6903600000000001</v>
      </c>
      <c r="F1670" s="6">
        <v>-21.119900000000001</v>
      </c>
      <c r="G1670" s="6">
        <v>9.43445</v>
      </c>
      <c r="H1670" s="6">
        <v>-8.5084400000000002</v>
      </c>
      <c r="I1670" s="6">
        <v>-21.115500000000001</v>
      </c>
      <c r="J1670" s="6">
        <f t="shared" si="183"/>
        <v>1.807999999999943E-2</v>
      </c>
      <c r="K1670" s="6">
        <f t="shared" si="177"/>
        <v>-0.18191999999999986</v>
      </c>
      <c r="L1670" s="6">
        <f t="shared" si="178"/>
        <v>-4.4000000000004036E-3</v>
      </c>
      <c r="M1670" s="10">
        <f t="shared" si="179"/>
        <v>0.18286916853313442</v>
      </c>
      <c r="N1670" s="9">
        <f t="shared" si="180"/>
        <v>1.807999999999943E-2</v>
      </c>
      <c r="O1670" s="9">
        <f t="shared" si="181"/>
        <v>0.18191999999999986</v>
      </c>
      <c r="P1670" s="9">
        <f t="shared" si="182"/>
        <v>4.4000000000004036E-3</v>
      </c>
      <c r="Q1670" s="9"/>
      <c r="R1670" s="12"/>
      <c r="S1670" s="12"/>
      <c r="T1670" s="9"/>
    </row>
    <row r="1671" spans="2:20" x14ac:dyDescent="0.3">
      <c r="B1671" s="6" t="s">
        <v>33</v>
      </c>
      <c r="C1671" s="6">
        <v>1656</v>
      </c>
      <c r="D1671" s="6">
        <v>6.3143599999999998</v>
      </c>
      <c r="E1671" s="6">
        <v>-8.63124</v>
      </c>
      <c r="F1671" s="6">
        <v>-21.0291</v>
      </c>
      <c r="G1671" s="6">
        <v>6.2956700000000003</v>
      </c>
      <c r="H1671" s="6">
        <v>-8.4301499999999994</v>
      </c>
      <c r="I1671" s="6">
        <v>-21.0243</v>
      </c>
      <c r="J1671" s="6">
        <f t="shared" si="183"/>
        <v>1.8689999999999429E-2</v>
      </c>
      <c r="K1671" s="6">
        <f t="shared" si="177"/>
        <v>-0.20109000000000066</v>
      </c>
      <c r="L1671" s="6">
        <f t="shared" si="178"/>
        <v>-4.7999999999994714E-3</v>
      </c>
      <c r="M1671" s="10">
        <f t="shared" si="179"/>
        <v>0.20201372280120039</v>
      </c>
      <c r="N1671" s="9">
        <f t="shared" si="180"/>
        <v>1.8689999999999429E-2</v>
      </c>
      <c r="O1671" s="9">
        <f t="shared" si="181"/>
        <v>0.20109000000000066</v>
      </c>
      <c r="P1671" s="9">
        <f t="shared" si="182"/>
        <v>4.7999999999994714E-3</v>
      </c>
      <c r="Q1671" s="9"/>
      <c r="R1671" s="12"/>
      <c r="S1671" s="12"/>
      <c r="T1671" s="9"/>
    </row>
    <row r="1672" spans="2:20" x14ac:dyDescent="0.3">
      <c r="B1672" s="6" t="s">
        <v>33</v>
      </c>
      <c r="C1672" s="6">
        <v>1657</v>
      </c>
      <c r="D1672" s="6">
        <v>3.2787000000000002</v>
      </c>
      <c r="E1672" s="6">
        <v>-8.4846500000000002</v>
      </c>
      <c r="F1672" s="6">
        <v>-21.0214</v>
      </c>
      <c r="G1672" s="6">
        <v>3.2607599999999999</v>
      </c>
      <c r="H1672" s="6">
        <v>-8.2642699999999998</v>
      </c>
      <c r="I1672" s="6">
        <v>-21.016500000000001</v>
      </c>
      <c r="J1672" s="6">
        <f t="shared" si="183"/>
        <v>1.7940000000000289E-2</v>
      </c>
      <c r="K1672" s="6">
        <f t="shared" si="177"/>
        <v>-0.22038000000000046</v>
      </c>
      <c r="L1672" s="6">
        <f t="shared" si="178"/>
        <v>-4.8999999999992383E-3</v>
      </c>
      <c r="M1672" s="10">
        <f t="shared" si="179"/>
        <v>0.22116328357121171</v>
      </c>
      <c r="N1672" s="9">
        <f t="shared" si="180"/>
        <v>1.7940000000000289E-2</v>
      </c>
      <c r="O1672" s="9">
        <f t="shared" si="181"/>
        <v>0.22038000000000046</v>
      </c>
      <c r="P1672" s="9">
        <f t="shared" si="182"/>
        <v>4.8999999999992383E-3</v>
      </c>
      <c r="Q1672" s="9"/>
      <c r="R1672" s="12"/>
      <c r="S1672" s="12"/>
      <c r="T1672" s="9"/>
    </row>
    <row r="1673" spans="2:20" x14ac:dyDescent="0.3">
      <c r="B1673" s="6" t="s">
        <v>33</v>
      </c>
      <c r="C1673" s="6">
        <v>1658</v>
      </c>
      <c r="D1673" s="7">
        <v>0.26789600000000002</v>
      </c>
      <c r="E1673" s="6">
        <v>-8.4617299999999993</v>
      </c>
      <c r="F1673" s="6">
        <v>-21.045500000000001</v>
      </c>
      <c r="G1673" s="7">
        <v>0.24984500000000001</v>
      </c>
      <c r="H1673" s="6">
        <v>-8.2209599999999998</v>
      </c>
      <c r="I1673" s="6">
        <v>-21.0398</v>
      </c>
      <c r="J1673" s="6">
        <f t="shared" si="183"/>
        <v>1.8051000000000011E-2</v>
      </c>
      <c r="K1673" s="6">
        <f t="shared" si="177"/>
        <v>-0.24076999999999948</v>
      </c>
      <c r="L1673" s="6">
        <f t="shared" si="178"/>
        <v>-5.7000000000009265E-3</v>
      </c>
      <c r="M1673" s="10">
        <f t="shared" si="179"/>
        <v>0.24151298412507713</v>
      </c>
      <c r="N1673" s="9">
        <f t="shared" si="180"/>
        <v>1.8051000000000011E-2</v>
      </c>
      <c r="O1673" s="9">
        <f t="shared" si="181"/>
        <v>0.24076999999999948</v>
      </c>
      <c r="P1673" s="9">
        <f t="shared" si="182"/>
        <v>5.7000000000009265E-3</v>
      </c>
      <c r="Q1673" s="9"/>
      <c r="R1673" s="12"/>
      <c r="S1673" s="12"/>
      <c r="T1673" s="9"/>
    </row>
    <row r="1674" spans="2:20" x14ac:dyDescent="0.3">
      <c r="B1674" s="6" t="s">
        <v>33</v>
      </c>
      <c r="C1674" s="6">
        <v>1659</v>
      </c>
      <c r="D1674" s="6">
        <v>-2.7361</v>
      </c>
      <c r="E1674" s="6">
        <v>-8.4832400000000003</v>
      </c>
      <c r="F1674" s="6">
        <v>-21.086099999999998</v>
      </c>
      <c r="G1674" s="6">
        <v>-2.7542300000000002</v>
      </c>
      <c r="H1674" s="6">
        <v>-8.2204700000000006</v>
      </c>
      <c r="I1674" s="6">
        <v>-21.079699999999999</v>
      </c>
      <c r="J1674" s="6">
        <f t="shared" si="183"/>
        <v>1.8130000000000202E-2</v>
      </c>
      <c r="K1674" s="6">
        <f t="shared" si="177"/>
        <v>-0.26276999999999973</v>
      </c>
      <c r="L1674" s="6">
        <f t="shared" si="178"/>
        <v>-6.3999999999992951E-3</v>
      </c>
      <c r="M1674" s="10">
        <f t="shared" si="179"/>
        <v>0.26347244599767894</v>
      </c>
      <c r="N1674" s="9">
        <f t="shared" si="180"/>
        <v>1.8130000000000202E-2</v>
      </c>
      <c r="O1674" s="9">
        <f t="shared" si="181"/>
        <v>0.26276999999999973</v>
      </c>
      <c r="P1674" s="9">
        <f t="shared" si="182"/>
        <v>6.3999999999992951E-3</v>
      </c>
      <c r="Q1674" s="9"/>
      <c r="R1674" s="12"/>
      <c r="S1674" s="12"/>
      <c r="T1674" s="9"/>
    </row>
    <row r="1675" spans="2:20" x14ac:dyDescent="0.3">
      <c r="B1675" s="6" t="s">
        <v>33</v>
      </c>
      <c r="C1675" s="6">
        <v>1660</v>
      </c>
      <c r="D1675" s="6">
        <v>-5.7316700000000003</v>
      </c>
      <c r="E1675" s="6">
        <v>-8.4920200000000001</v>
      </c>
      <c r="F1675" s="6">
        <v>-21.130199999999999</v>
      </c>
      <c r="G1675" s="6">
        <v>-5.7502000000000004</v>
      </c>
      <c r="H1675" s="6">
        <v>-8.2063199999999998</v>
      </c>
      <c r="I1675" s="6">
        <v>-21.122599999999998</v>
      </c>
      <c r="J1675" s="6">
        <f t="shared" si="183"/>
        <v>1.8530000000000157E-2</v>
      </c>
      <c r="K1675" s="6">
        <f t="shared" si="177"/>
        <v>-0.28570000000000029</v>
      </c>
      <c r="L1675" s="6">
        <f t="shared" si="178"/>
        <v>-7.6000000000000512E-3</v>
      </c>
      <c r="M1675" s="10">
        <f t="shared" si="179"/>
        <v>0.28640113634551134</v>
      </c>
      <c r="N1675" s="9">
        <f t="shared" si="180"/>
        <v>1.8530000000000157E-2</v>
      </c>
      <c r="O1675" s="9">
        <f t="shared" si="181"/>
        <v>0.28570000000000029</v>
      </c>
      <c r="P1675" s="9">
        <f t="shared" si="182"/>
        <v>7.6000000000000512E-3</v>
      </c>
      <c r="Q1675" s="9"/>
      <c r="R1675" s="12"/>
      <c r="S1675" s="12"/>
      <c r="T1675" s="9"/>
    </row>
    <row r="1676" spans="2:20" x14ac:dyDescent="0.3">
      <c r="B1676" s="6" t="s">
        <v>33</v>
      </c>
      <c r="C1676" s="6">
        <v>1661</v>
      </c>
      <c r="D1676" s="6">
        <v>-8.73691</v>
      </c>
      <c r="E1676" s="6">
        <v>-8.5621799999999997</v>
      </c>
      <c r="F1676" s="6">
        <v>-21.223099999999999</v>
      </c>
      <c r="G1676" s="6">
        <v>-8.7555200000000006</v>
      </c>
      <c r="H1676" s="6">
        <v>-8.2535900000000009</v>
      </c>
      <c r="I1676" s="6">
        <v>-21.214099999999998</v>
      </c>
      <c r="J1676" s="6">
        <f t="shared" si="183"/>
        <v>1.8610000000000682E-2</v>
      </c>
      <c r="K1676" s="6">
        <f t="shared" si="177"/>
        <v>-0.30858999999999881</v>
      </c>
      <c r="L1676" s="6">
        <f t="shared" si="178"/>
        <v>-9.0000000000003411E-3</v>
      </c>
      <c r="M1676" s="10">
        <f t="shared" si="179"/>
        <v>0.30928161956378736</v>
      </c>
      <c r="N1676" s="9">
        <f t="shared" si="180"/>
        <v>1.8610000000000682E-2</v>
      </c>
      <c r="O1676" s="9">
        <f t="shared" si="181"/>
        <v>0.30858999999999881</v>
      </c>
      <c r="P1676" s="9">
        <f t="shared" si="182"/>
        <v>9.0000000000003411E-3</v>
      </c>
      <c r="Q1676" s="9"/>
      <c r="R1676" s="12"/>
      <c r="S1676" s="12"/>
      <c r="T1676" s="9"/>
    </row>
    <row r="1677" spans="2:20" x14ac:dyDescent="0.3">
      <c r="B1677" s="6" t="s">
        <v>33</v>
      </c>
      <c r="C1677" s="6">
        <v>1662</v>
      </c>
      <c r="D1677" s="6">
        <v>-11.790699999999999</v>
      </c>
      <c r="E1677" s="6">
        <v>-8.6910299999999996</v>
      </c>
      <c r="F1677" s="6">
        <v>-21.4008</v>
      </c>
      <c r="G1677" s="6">
        <v>-11.8109</v>
      </c>
      <c r="H1677" s="6">
        <v>-8.3621599999999994</v>
      </c>
      <c r="I1677" s="6">
        <v>-21.389099999999999</v>
      </c>
      <c r="J1677" s="6">
        <f t="shared" si="183"/>
        <v>2.0200000000000884E-2</v>
      </c>
      <c r="K1677" s="6">
        <f t="shared" si="177"/>
        <v>-0.32887000000000022</v>
      </c>
      <c r="L1677" s="6">
        <f t="shared" si="178"/>
        <v>-1.1700000000001154E-2</v>
      </c>
      <c r="M1677" s="10">
        <f t="shared" si="179"/>
        <v>0.3296974475181757</v>
      </c>
      <c r="N1677" s="9">
        <f t="shared" si="180"/>
        <v>2.0200000000000884E-2</v>
      </c>
      <c r="O1677" s="9">
        <f t="shared" si="181"/>
        <v>0.32887000000000022</v>
      </c>
      <c r="P1677" s="9">
        <f t="shared" si="182"/>
        <v>1.1700000000001154E-2</v>
      </c>
      <c r="Q1677" s="9"/>
      <c r="R1677" s="12"/>
      <c r="S1677" s="12"/>
      <c r="T1677" s="9"/>
    </row>
    <row r="1678" spans="2:20" x14ac:dyDescent="0.3">
      <c r="B1678" s="6" t="s">
        <v>33</v>
      </c>
      <c r="C1678" s="6">
        <v>1663</v>
      </c>
      <c r="D1678" s="6">
        <v>-15.001799999999999</v>
      </c>
      <c r="E1678" s="6">
        <v>-8.4920899999999993</v>
      </c>
      <c r="F1678" s="6">
        <v>-21.631699999999999</v>
      </c>
      <c r="G1678" s="6">
        <v>-15.0223</v>
      </c>
      <c r="H1678" s="6">
        <v>-8.1408199999999997</v>
      </c>
      <c r="I1678" s="6">
        <v>-21.619599999999998</v>
      </c>
      <c r="J1678" s="6">
        <f t="shared" si="183"/>
        <v>2.0500000000000185E-2</v>
      </c>
      <c r="K1678" s="6">
        <f t="shared" si="177"/>
        <v>-0.35126999999999953</v>
      </c>
      <c r="L1678" s="6">
        <f t="shared" si="178"/>
        <v>-1.2100000000000222E-2</v>
      </c>
      <c r="M1678" s="10">
        <f t="shared" si="179"/>
        <v>0.3520756636008795</v>
      </c>
      <c r="N1678" s="9">
        <f t="shared" si="180"/>
        <v>2.0500000000000185E-2</v>
      </c>
      <c r="O1678" s="9">
        <f t="shared" si="181"/>
        <v>0.35126999999999953</v>
      </c>
      <c r="P1678" s="9">
        <f t="shared" si="182"/>
        <v>1.2100000000000222E-2</v>
      </c>
      <c r="Q1678" s="9"/>
      <c r="R1678" s="12"/>
      <c r="S1678" s="12"/>
      <c r="T1678" s="9"/>
    </row>
    <row r="1679" spans="2:20" x14ac:dyDescent="0.3">
      <c r="B1679" s="6" t="s">
        <v>33</v>
      </c>
      <c r="C1679" s="6">
        <v>1664</v>
      </c>
      <c r="D1679" s="6">
        <v>-18.203199999999999</v>
      </c>
      <c r="E1679" s="6">
        <v>-7.56846</v>
      </c>
      <c r="F1679" s="6">
        <v>-21.6722</v>
      </c>
      <c r="G1679" s="6">
        <v>-18.217500000000001</v>
      </c>
      <c r="H1679" s="6">
        <v>-7.1867999999999999</v>
      </c>
      <c r="I1679" s="6">
        <v>-21.660499999999999</v>
      </c>
      <c r="J1679" s="6">
        <f t="shared" si="183"/>
        <v>1.43000000000022E-2</v>
      </c>
      <c r="K1679" s="6">
        <f t="shared" si="177"/>
        <v>-0.38166000000000011</v>
      </c>
      <c r="L1679" s="6">
        <f t="shared" si="178"/>
        <v>-1.1700000000001154E-2</v>
      </c>
      <c r="M1679" s="10">
        <f t="shared" si="179"/>
        <v>0.38210696879277162</v>
      </c>
      <c r="N1679" s="9">
        <f t="shared" si="180"/>
        <v>1.43000000000022E-2</v>
      </c>
      <c r="O1679" s="9">
        <f t="shared" si="181"/>
        <v>0.38166000000000011</v>
      </c>
      <c r="P1679" s="9">
        <f t="shared" si="182"/>
        <v>1.1700000000001154E-2</v>
      </c>
      <c r="Q1679" s="9"/>
      <c r="R1679" s="12"/>
      <c r="S1679" s="12"/>
      <c r="T1679" s="9"/>
    </row>
    <row r="1680" spans="2:20" x14ac:dyDescent="0.3">
      <c r="B1680" s="6" t="s">
        <v>33</v>
      </c>
      <c r="C1680" s="6">
        <v>1665</v>
      </c>
      <c r="D1680" s="6">
        <v>-21.2563</v>
      </c>
      <c r="E1680" s="6">
        <v>-6.3011799999999996</v>
      </c>
      <c r="F1680" s="6">
        <v>-21.4833</v>
      </c>
      <c r="G1680" s="6">
        <v>-21.257200000000001</v>
      </c>
      <c r="H1680" s="6">
        <v>-5.8849799999999997</v>
      </c>
      <c r="I1680" s="6">
        <v>-21.4725</v>
      </c>
      <c r="J1680" s="6">
        <f t="shared" si="183"/>
        <v>9.0000000000145519E-4</v>
      </c>
      <c r="K1680" s="6">
        <f t="shared" si="177"/>
        <v>-0.4161999999999999</v>
      </c>
      <c r="L1680" s="6">
        <f t="shared" si="178"/>
        <v>-1.0799999999999699E-2</v>
      </c>
      <c r="M1680" s="10">
        <f t="shared" si="179"/>
        <v>0.41634107412072607</v>
      </c>
      <c r="N1680" s="9">
        <f t="shared" si="180"/>
        <v>9.0000000000145519E-4</v>
      </c>
      <c r="O1680" s="9">
        <f t="shared" si="181"/>
        <v>0.4161999999999999</v>
      </c>
      <c r="P1680" s="9">
        <f t="shared" si="182"/>
        <v>1.0799999999999699E-2</v>
      </c>
      <c r="Q1680" s="9"/>
      <c r="R1680" s="12"/>
      <c r="S1680" s="12"/>
      <c r="T1680" s="9"/>
    </row>
    <row r="1681" spans="2:20" x14ac:dyDescent="0.3">
      <c r="B1681" s="6" t="s">
        <v>33</v>
      </c>
      <c r="C1681" s="6">
        <v>1666</v>
      </c>
      <c r="D1681" s="6">
        <v>-24.232399999999998</v>
      </c>
      <c r="E1681" s="6">
        <v>-5.2456300000000002</v>
      </c>
      <c r="F1681" s="6">
        <v>-21.291399999999999</v>
      </c>
      <c r="G1681" s="6">
        <v>-24.221499999999999</v>
      </c>
      <c r="H1681" s="6">
        <v>-4.7947100000000002</v>
      </c>
      <c r="I1681" s="6">
        <v>-21.2819</v>
      </c>
      <c r="J1681" s="6">
        <f t="shared" si="183"/>
        <v>-1.0899999999999466E-2</v>
      </c>
      <c r="K1681" s="6">
        <f t="shared" ref="K1681:K1744" si="184">E1681-H1681</f>
        <v>-0.45091999999999999</v>
      </c>
      <c r="L1681" s="6">
        <f t="shared" ref="L1681:L1744" si="185">F1681-I1681</f>
        <v>-9.4999999999991758E-3</v>
      </c>
      <c r="M1681" s="10">
        <f t="shared" ref="M1681:M1744" si="186">SQRT(J1681^2 + K1681^2 + L1681^2)</f>
        <v>0.45115175539944424</v>
      </c>
      <c r="N1681" s="9">
        <f t="shared" ref="N1681:N1744" si="187">ABS(J1681)</f>
        <v>1.0899999999999466E-2</v>
      </c>
      <c r="O1681" s="9">
        <f t="shared" ref="O1681:O1744" si="188">ABS(K1681)</f>
        <v>0.45091999999999999</v>
      </c>
      <c r="P1681" s="9">
        <f t="shared" ref="P1681:P1744" si="189">ABS(L1681)</f>
        <v>9.4999999999991758E-3</v>
      </c>
      <c r="Q1681" s="9"/>
      <c r="R1681" s="12"/>
      <c r="S1681" s="12"/>
      <c r="T1681" s="9"/>
    </row>
    <row r="1682" spans="2:20" x14ac:dyDescent="0.3">
      <c r="B1682" s="6" t="s">
        <v>33</v>
      </c>
      <c r="C1682" s="6">
        <v>1667</v>
      </c>
      <c r="D1682" s="6">
        <v>-27.1967</v>
      </c>
      <c r="E1682" s="6">
        <v>-4.48468</v>
      </c>
      <c r="F1682" s="6">
        <v>-21.174600000000002</v>
      </c>
      <c r="G1682" s="6">
        <v>-27.177700000000002</v>
      </c>
      <c r="H1682" s="6">
        <v>-4.0013199999999998</v>
      </c>
      <c r="I1682" s="6">
        <v>-21.1663</v>
      </c>
      <c r="J1682" s="6">
        <f t="shared" si="183"/>
        <v>-1.8999999999998352E-2</v>
      </c>
      <c r="K1682" s="6">
        <f t="shared" si="184"/>
        <v>-0.48336000000000023</v>
      </c>
      <c r="L1682" s="6">
        <f t="shared" si="185"/>
        <v>-8.3000000000019725E-3</v>
      </c>
      <c r="M1682" s="10">
        <f t="shared" si="186"/>
        <v>0.48380448489033279</v>
      </c>
      <c r="N1682" s="9">
        <f t="shared" si="187"/>
        <v>1.8999999999998352E-2</v>
      </c>
      <c r="O1682" s="9">
        <f t="shared" si="188"/>
        <v>0.48336000000000023</v>
      </c>
      <c r="P1682" s="9">
        <f t="shared" si="189"/>
        <v>8.3000000000019725E-3</v>
      </c>
      <c r="Q1682" s="9"/>
      <c r="R1682" s="12"/>
      <c r="S1682" s="12"/>
      <c r="T1682" s="9"/>
    </row>
    <row r="1683" spans="2:20" x14ac:dyDescent="0.3">
      <c r="B1683" s="6" t="s">
        <v>33</v>
      </c>
      <c r="C1683" s="6">
        <v>1668</v>
      </c>
      <c r="D1683" s="6">
        <v>-30.164300000000001</v>
      </c>
      <c r="E1683" s="6">
        <v>-3.89215</v>
      </c>
      <c r="F1683" s="6">
        <v>-21.113800000000001</v>
      </c>
      <c r="G1683" s="6">
        <v>-30.1401</v>
      </c>
      <c r="H1683" s="6">
        <v>-3.38273</v>
      </c>
      <c r="I1683" s="6">
        <v>-21.106100000000001</v>
      </c>
      <c r="J1683" s="6">
        <f t="shared" si="183"/>
        <v>-2.4200000000000443E-2</v>
      </c>
      <c r="K1683" s="6">
        <f t="shared" si="184"/>
        <v>-0.50941999999999998</v>
      </c>
      <c r="L1683" s="6">
        <f t="shared" si="185"/>
        <v>-7.6999999999998181E-3</v>
      </c>
      <c r="M1683" s="10">
        <f t="shared" si="186"/>
        <v>0.51005261140396096</v>
      </c>
      <c r="N1683" s="9">
        <f t="shared" si="187"/>
        <v>2.4200000000000443E-2</v>
      </c>
      <c r="O1683" s="9">
        <f t="shared" si="188"/>
        <v>0.50941999999999998</v>
      </c>
      <c r="P1683" s="9">
        <f t="shared" si="189"/>
        <v>7.6999999999998181E-3</v>
      </c>
      <c r="Q1683" s="9"/>
      <c r="R1683" s="12"/>
      <c r="S1683" s="12"/>
      <c r="T1683" s="9"/>
    </row>
    <row r="1684" spans="2:20" x14ac:dyDescent="0.3">
      <c r="B1684" s="6" t="s">
        <v>33</v>
      </c>
      <c r="C1684" s="6">
        <v>1669</v>
      </c>
      <c r="D1684" s="6">
        <v>-33.137099999999997</v>
      </c>
      <c r="E1684" s="6">
        <v>-3.4030900000000002</v>
      </c>
      <c r="F1684" s="6">
        <v>-21.0717</v>
      </c>
      <c r="G1684" s="6">
        <v>-33.110599999999998</v>
      </c>
      <c r="H1684" s="6">
        <v>-2.8786900000000002</v>
      </c>
      <c r="I1684" s="6">
        <v>-21.064499999999999</v>
      </c>
      <c r="J1684" s="6">
        <f t="shared" si="183"/>
        <v>-2.6499999999998636E-2</v>
      </c>
      <c r="K1684" s="6">
        <f t="shared" si="184"/>
        <v>-0.52439999999999998</v>
      </c>
      <c r="L1684" s="6">
        <f t="shared" si="185"/>
        <v>-7.2000000000009834E-3</v>
      </c>
      <c r="M1684" s="10">
        <f t="shared" si="186"/>
        <v>0.52511851043359714</v>
      </c>
      <c r="N1684" s="9">
        <f t="shared" si="187"/>
        <v>2.6499999999998636E-2</v>
      </c>
      <c r="O1684" s="9">
        <f t="shared" si="188"/>
        <v>0.52439999999999998</v>
      </c>
      <c r="P1684" s="9">
        <f t="shared" si="189"/>
        <v>7.2000000000009834E-3</v>
      </c>
      <c r="Q1684" s="9"/>
      <c r="R1684" s="12"/>
      <c r="S1684" s="12"/>
      <c r="T1684" s="9"/>
    </row>
    <row r="1685" spans="2:20" x14ac:dyDescent="0.3">
      <c r="B1685" s="6" t="s">
        <v>33</v>
      </c>
      <c r="C1685" s="6">
        <v>1670</v>
      </c>
      <c r="D1685" s="6">
        <v>-36.1111</v>
      </c>
      <c r="E1685" s="6">
        <v>-2.9793799999999999</v>
      </c>
      <c r="F1685" s="6">
        <v>-21.049299999999999</v>
      </c>
      <c r="G1685" s="6">
        <v>-36.0839</v>
      </c>
      <c r="H1685" s="6">
        <v>-2.4527600000000001</v>
      </c>
      <c r="I1685" s="6">
        <v>-21.0428</v>
      </c>
      <c r="J1685" s="6">
        <f t="shared" si="183"/>
        <v>-2.7200000000000557E-2</v>
      </c>
      <c r="K1685" s="6">
        <f t="shared" si="184"/>
        <v>-0.52661999999999987</v>
      </c>
      <c r="L1685" s="6">
        <f t="shared" si="185"/>
        <v>-6.4999999999990621E-3</v>
      </c>
      <c r="M1685" s="10">
        <f t="shared" si="186"/>
        <v>0.52736203352156463</v>
      </c>
      <c r="N1685" s="9">
        <f t="shared" si="187"/>
        <v>2.7200000000000557E-2</v>
      </c>
      <c r="O1685" s="9">
        <f t="shared" si="188"/>
        <v>0.52661999999999987</v>
      </c>
      <c r="P1685" s="9">
        <f t="shared" si="189"/>
        <v>6.4999999999990621E-3</v>
      </c>
      <c r="Q1685" s="9"/>
      <c r="R1685" s="12"/>
      <c r="S1685" s="12"/>
      <c r="T1685" s="9"/>
    </row>
    <row r="1686" spans="2:20" x14ac:dyDescent="0.3">
      <c r="B1686" s="6" t="s">
        <v>33</v>
      </c>
      <c r="C1686" s="6">
        <v>1671</v>
      </c>
      <c r="D1686" s="6">
        <v>-39.090600000000002</v>
      </c>
      <c r="E1686" s="6">
        <v>-2.6033599999999999</v>
      </c>
      <c r="F1686" s="6">
        <v>-21.032800000000002</v>
      </c>
      <c r="G1686" s="6">
        <v>-39.064500000000002</v>
      </c>
      <c r="H1686" s="6">
        <v>-2.0875900000000001</v>
      </c>
      <c r="I1686" s="6">
        <v>-21.027100000000001</v>
      </c>
      <c r="J1686" s="6">
        <f t="shared" si="183"/>
        <v>-2.6099999999999568E-2</v>
      </c>
      <c r="K1686" s="6">
        <f t="shared" si="184"/>
        <v>-0.51576999999999984</v>
      </c>
      <c r="L1686" s="6">
        <f t="shared" si="185"/>
        <v>-5.7000000000009265E-3</v>
      </c>
      <c r="M1686" s="10">
        <f t="shared" si="186"/>
        <v>0.51646141472524343</v>
      </c>
      <c r="N1686" s="9">
        <f t="shared" si="187"/>
        <v>2.6099999999999568E-2</v>
      </c>
      <c r="O1686" s="9">
        <f t="shared" si="188"/>
        <v>0.51576999999999984</v>
      </c>
      <c r="P1686" s="9">
        <f t="shared" si="189"/>
        <v>5.7000000000009265E-3</v>
      </c>
      <c r="Q1686" s="9"/>
      <c r="R1686" s="12"/>
      <c r="S1686" s="12"/>
      <c r="T1686" s="9"/>
    </row>
    <row r="1687" spans="2:20" x14ac:dyDescent="0.3">
      <c r="B1687" s="6" t="s">
        <v>33</v>
      </c>
      <c r="C1687" s="6">
        <v>1672</v>
      </c>
      <c r="D1687" s="6">
        <v>-42.072600000000001</v>
      </c>
      <c r="E1687" s="6">
        <v>-2.2662499999999999</v>
      </c>
      <c r="F1687" s="6">
        <v>-21.023199999999999</v>
      </c>
      <c r="G1687" s="6">
        <v>-42.048400000000001</v>
      </c>
      <c r="H1687" s="6">
        <v>-1.7737400000000001</v>
      </c>
      <c r="I1687" s="6">
        <v>-21.0185</v>
      </c>
      <c r="J1687" s="6">
        <f t="shared" si="183"/>
        <v>-2.4200000000000443E-2</v>
      </c>
      <c r="K1687" s="6">
        <f t="shared" si="184"/>
        <v>-0.49250999999999978</v>
      </c>
      <c r="L1687" s="6">
        <f t="shared" si="185"/>
        <v>-4.6999999999997044E-3</v>
      </c>
      <c r="M1687" s="10">
        <f t="shared" si="186"/>
        <v>0.49312658628388695</v>
      </c>
      <c r="N1687" s="9">
        <f t="shared" si="187"/>
        <v>2.4200000000000443E-2</v>
      </c>
      <c r="O1687" s="9">
        <f t="shared" si="188"/>
        <v>0.49250999999999978</v>
      </c>
      <c r="P1687" s="9">
        <f t="shared" si="189"/>
        <v>4.6999999999997044E-3</v>
      </c>
      <c r="Q1687" s="9"/>
      <c r="R1687" s="12"/>
      <c r="S1687" s="12"/>
      <c r="T1687" s="9"/>
    </row>
    <row r="1688" spans="2:20" x14ac:dyDescent="0.3">
      <c r="B1688" s="6" t="s">
        <v>33</v>
      </c>
      <c r="C1688" s="6">
        <v>1673</v>
      </c>
      <c r="D1688" s="6">
        <v>-45.056800000000003</v>
      </c>
      <c r="E1688" s="6">
        <v>-1.95608</v>
      </c>
      <c r="F1688" s="6">
        <v>-21.015799999999999</v>
      </c>
      <c r="G1688" s="6">
        <v>-45.035400000000003</v>
      </c>
      <c r="H1688" s="6">
        <v>-1.4976799999999999</v>
      </c>
      <c r="I1688" s="6">
        <v>-21.0121</v>
      </c>
      <c r="J1688" s="6">
        <f t="shared" si="183"/>
        <v>-2.1399999999999864E-2</v>
      </c>
      <c r="K1688" s="6">
        <f t="shared" si="184"/>
        <v>-0.45840000000000014</v>
      </c>
      <c r="L1688" s="6">
        <f t="shared" si="185"/>
        <v>-3.6999999999984823E-3</v>
      </c>
      <c r="M1688" s="10">
        <f t="shared" si="186"/>
        <v>0.45891416408735974</v>
      </c>
      <c r="N1688" s="9">
        <f t="shared" si="187"/>
        <v>2.1399999999999864E-2</v>
      </c>
      <c r="O1688" s="9">
        <f t="shared" si="188"/>
        <v>0.45840000000000014</v>
      </c>
      <c r="P1688" s="9">
        <f t="shared" si="189"/>
        <v>3.6999999999984823E-3</v>
      </c>
      <c r="Q1688" s="9"/>
      <c r="R1688" s="12"/>
      <c r="S1688" s="12"/>
      <c r="T1688" s="9"/>
    </row>
    <row r="1689" spans="2:20" x14ac:dyDescent="0.3">
      <c r="B1689" s="6" t="s">
        <v>33</v>
      </c>
      <c r="C1689" s="6">
        <v>1674</v>
      </c>
      <c r="D1689" s="6">
        <v>-48.043300000000002</v>
      </c>
      <c r="E1689" s="6">
        <v>-1.6669499999999999</v>
      </c>
      <c r="F1689" s="6">
        <v>-21.011099999999999</v>
      </c>
      <c r="G1689" s="6">
        <v>-48.025100000000002</v>
      </c>
      <c r="H1689" s="6">
        <v>-1.2518400000000001</v>
      </c>
      <c r="I1689" s="6">
        <v>-21.008400000000002</v>
      </c>
      <c r="J1689" s="6">
        <f t="shared" si="183"/>
        <v>-1.8200000000000216E-2</v>
      </c>
      <c r="K1689" s="6">
        <f t="shared" si="184"/>
        <v>-0.41510999999999987</v>
      </c>
      <c r="L1689" s="6">
        <f t="shared" si="185"/>
        <v>-2.6999999999972601E-3</v>
      </c>
      <c r="M1689" s="10">
        <f t="shared" si="186"/>
        <v>0.41551755931608941</v>
      </c>
      <c r="N1689" s="9">
        <f t="shared" si="187"/>
        <v>1.8200000000000216E-2</v>
      </c>
      <c r="O1689" s="9">
        <f t="shared" si="188"/>
        <v>0.41510999999999987</v>
      </c>
      <c r="P1689" s="9">
        <f t="shared" si="189"/>
        <v>2.6999999999972601E-3</v>
      </c>
      <c r="Q1689" s="9"/>
      <c r="R1689" s="12"/>
      <c r="S1689" s="12"/>
      <c r="T1689" s="9"/>
    </row>
    <row r="1690" spans="2:20" x14ac:dyDescent="0.3">
      <c r="B1690" s="6" t="s">
        <v>33</v>
      </c>
      <c r="C1690" s="6">
        <v>1675</v>
      </c>
      <c r="D1690" s="6">
        <v>-51.0319</v>
      </c>
      <c r="E1690" s="6">
        <v>-1.3974899999999999</v>
      </c>
      <c r="F1690" s="6">
        <v>-21.007200000000001</v>
      </c>
      <c r="G1690" s="6">
        <v>-51.017099999999999</v>
      </c>
      <c r="H1690" s="7">
        <v>-1.03291</v>
      </c>
      <c r="I1690" s="6">
        <v>-21.005400000000002</v>
      </c>
      <c r="J1690" s="6">
        <f t="shared" si="183"/>
        <v>-1.4800000000001035E-2</v>
      </c>
      <c r="K1690" s="6">
        <f t="shared" si="184"/>
        <v>-0.3645799999999999</v>
      </c>
      <c r="L1690" s="6">
        <f t="shared" si="185"/>
        <v>-1.7999999999993577E-3</v>
      </c>
      <c r="M1690" s="10">
        <f t="shared" si="186"/>
        <v>0.3648847165886781</v>
      </c>
      <c r="N1690" s="9">
        <f t="shared" si="187"/>
        <v>1.4800000000001035E-2</v>
      </c>
      <c r="O1690" s="9">
        <f t="shared" si="188"/>
        <v>0.3645799999999999</v>
      </c>
      <c r="P1690" s="9">
        <f t="shared" si="189"/>
        <v>1.7999999999993577E-3</v>
      </c>
      <c r="Q1690" s="9"/>
      <c r="R1690" s="12"/>
      <c r="S1690" s="12"/>
      <c r="T1690" s="9"/>
    </row>
    <row r="1691" spans="2:20" x14ac:dyDescent="0.3">
      <c r="B1691" s="6" t="s">
        <v>33</v>
      </c>
      <c r="C1691" s="6">
        <v>1676</v>
      </c>
      <c r="D1691" s="6">
        <v>-54.022199999999998</v>
      </c>
      <c r="E1691" s="6">
        <v>-1.14629</v>
      </c>
      <c r="F1691" s="6">
        <v>-21.0047</v>
      </c>
      <c r="G1691" s="6">
        <v>-54.010800000000003</v>
      </c>
      <c r="H1691" s="7">
        <v>-0.837426</v>
      </c>
      <c r="I1691" s="6">
        <v>-21.003699999999998</v>
      </c>
      <c r="J1691" s="6">
        <f t="shared" si="183"/>
        <v>-1.1399999999994748E-2</v>
      </c>
      <c r="K1691" s="6">
        <f t="shared" si="184"/>
        <v>-0.30886400000000003</v>
      </c>
      <c r="L1691" s="6">
        <f t="shared" si="185"/>
        <v>-1.0000000000012221E-3</v>
      </c>
      <c r="M1691" s="10">
        <f t="shared" si="186"/>
        <v>0.30907592998485001</v>
      </c>
      <c r="N1691" s="9">
        <f t="shared" si="187"/>
        <v>1.1399999999994748E-2</v>
      </c>
      <c r="O1691" s="9">
        <f t="shared" si="188"/>
        <v>0.30886400000000003</v>
      </c>
      <c r="P1691" s="9">
        <f t="shared" si="189"/>
        <v>1.0000000000012221E-3</v>
      </c>
      <c r="Q1691" s="9"/>
      <c r="R1691" s="12"/>
      <c r="S1691" s="12"/>
      <c r="T1691" s="9"/>
    </row>
    <row r="1692" spans="2:20" x14ac:dyDescent="0.3">
      <c r="B1692" s="6" t="s">
        <v>33</v>
      </c>
      <c r="C1692" s="6">
        <v>1677</v>
      </c>
      <c r="D1692" s="6">
        <v>-57.014000000000003</v>
      </c>
      <c r="E1692" s="7">
        <v>-0.91303699999999999</v>
      </c>
      <c r="F1692" s="6">
        <v>-21.002500000000001</v>
      </c>
      <c r="G1692" s="6">
        <v>-57.006</v>
      </c>
      <c r="H1692" s="7">
        <v>-0.66288000000000002</v>
      </c>
      <c r="I1692" s="6">
        <v>-21.002199999999998</v>
      </c>
      <c r="J1692" s="6">
        <f t="shared" si="183"/>
        <v>-8.0000000000026716E-3</v>
      </c>
      <c r="K1692" s="6">
        <f t="shared" si="184"/>
        <v>-0.25015699999999996</v>
      </c>
      <c r="L1692" s="6">
        <f t="shared" si="185"/>
        <v>-3.0000000000285354E-4</v>
      </c>
      <c r="M1692" s="10">
        <f t="shared" si="186"/>
        <v>0.25028506677187118</v>
      </c>
      <c r="N1692" s="9">
        <f t="shared" si="187"/>
        <v>8.0000000000026716E-3</v>
      </c>
      <c r="O1692" s="9">
        <f t="shared" si="188"/>
        <v>0.25015699999999996</v>
      </c>
      <c r="P1692" s="9">
        <f t="shared" si="189"/>
        <v>3.0000000000285354E-4</v>
      </c>
      <c r="Q1692" s="9"/>
      <c r="R1692" s="12"/>
      <c r="S1692" s="12"/>
      <c r="T1692" s="9"/>
    </row>
    <row r="1693" spans="2:20" x14ac:dyDescent="0.3">
      <c r="B1693" s="6" t="s">
        <v>33</v>
      </c>
      <c r="C1693" s="6">
        <v>1678</v>
      </c>
      <c r="D1693" s="6">
        <v>-60.007300000000001</v>
      </c>
      <c r="E1693" s="7">
        <v>-0.69781199999999999</v>
      </c>
      <c r="F1693" s="6">
        <v>-21.001200000000001</v>
      </c>
      <c r="G1693" s="6">
        <v>-60.002099999999999</v>
      </c>
      <c r="H1693" s="7">
        <v>-0.50684899999999999</v>
      </c>
      <c r="I1693" s="6">
        <v>-21.001300000000001</v>
      </c>
      <c r="J1693" s="6">
        <f t="shared" si="183"/>
        <v>-5.2000000000020918E-3</v>
      </c>
      <c r="K1693" s="6">
        <f t="shared" si="184"/>
        <v>-0.19096299999999999</v>
      </c>
      <c r="L1693" s="6">
        <f t="shared" si="185"/>
        <v>9.9999999999766942E-5</v>
      </c>
      <c r="M1693" s="10">
        <f t="shared" si="186"/>
        <v>0.19103381210927037</v>
      </c>
      <c r="N1693" s="9">
        <f t="shared" si="187"/>
        <v>5.2000000000020918E-3</v>
      </c>
      <c r="O1693" s="9">
        <f t="shared" si="188"/>
        <v>0.19096299999999999</v>
      </c>
      <c r="P1693" s="9">
        <f t="shared" si="189"/>
        <v>9.9999999999766942E-5</v>
      </c>
      <c r="Q1693" s="9"/>
      <c r="R1693" s="12"/>
      <c r="S1693" s="12"/>
      <c r="T1693" s="9"/>
    </row>
    <row r="1694" spans="2:20" x14ac:dyDescent="0.3">
      <c r="B1694" s="6" t="s">
        <v>33</v>
      </c>
      <c r="C1694" s="6">
        <v>1679</v>
      </c>
      <c r="D1694" s="6">
        <v>-63.001899999999999</v>
      </c>
      <c r="E1694" s="7">
        <v>-0.50110100000000002</v>
      </c>
      <c r="F1694" s="6">
        <v>-21</v>
      </c>
      <c r="G1694" s="6">
        <v>-62.999099999999999</v>
      </c>
      <c r="H1694" s="7">
        <v>-0.36707000000000001</v>
      </c>
      <c r="I1694" s="6">
        <v>-21.000499999999999</v>
      </c>
      <c r="J1694" s="6">
        <f t="shared" si="183"/>
        <v>-2.8000000000005798E-3</v>
      </c>
      <c r="K1694" s="6">
        <f t="shared" si="184"/>
        <v>-0.13403100000000001</v>
      </c>
      <c r="L1694" s="6">
        <f t="shared" si="185"/>
        <v>4.9999999999883471E-4</v>
      </c>
      <c r="M1694" s="10">
        <f t="shared" si="186"/>
        <v>0.13406117618833577</v>
      </c>
      <c r="N1694" s="9">
        <f t="shared" si="187"/>
        <v>2.8000000000005798E-3</v>
      </c>
      <c r="O1694" s="9">
        <f t="shared" si="188"/>
        <v>0.13403100000000001</v>
      </c>
      <c r="P1694" s="9">
        <f t="shared" si="189"/>
        <v>4.9999999999883471E-4</v>
      </c>
      <c r="Q1694" s="9"/>
      <c r="R1694" s="12"/>
      <c r="S1694" s="12"/>
      <c r="T1694" s="9"/>
    </row>
    <row r="1695" spans="2:20" x14ac:dyDescent="0.3">
      <c r="B1695" s="6" t="s">
        <v>33</v>
      </c>
      <c r="C1695" s="6">
        <v>1680</v>
      </c>
      <c r="D1695" s="6">
        <v>-65.997799999999998</v>
      </c>
      <c r="E1695" s="7">
        <v>-0.324824</v>
      </c>
      <c r="F1695" s="6">
        <v>-20.999400000000001</v>
      </c>
      <c r="G1695" s="6">
        <v>-65.996799999999993</v>
      </c>
      <c r="H1695" s="7">
        <v>-0.24229899999999999</v>
      </c>
      <c r="I1695" s="6">
        <v>-21</v>
      </c>
      <c r="J1695" s="6">
        <f t="shared" si="183"/>
        <v>-1.0000000000047748E-3</v>
      </c>
      <c r="K1695" s="6">
        <f t="shared" si="184"/>
        <v>-8.2525000000000015E-2</v>
      </c>
      <c r="L1695" s="6">
        <f t="shared" si="185"/>
        <v>5.9999999999860165E-4</v>
      </c>
      <c r="M1695" s="10">
        <f t="shared" si="186"/>
        <v>8.2533239515967208E-2</v>
      </c>
      <c r="N1695" s="9">
        <f t="shared" si="187"/>
        <v>1.0000000000047748E-3</v>
      </c>
      <c r="O1695" s="9">
        <f t="shared" si="188"/>
        <v>8.2525000000000015E-2</v>
      </c>
      <c r="P1695" s="9">
        <f t="shared" si="189"/>
        <v>5.9999999999860165E-4</v>
      </c>
      <c r="Q1695" s="9"/>
      <c r="R1695" s="12"/>
      <c r="S1695" s="12"/>
      <c r="T1695" s="9"/>
    </row>
    <row r="1696" spans="2:20" x14ac:dyDescent="0.3">
      <c r="B1696" s="6" t="s">
        <v>33</v>
      </c>
      <c r="C1696" s="6">
        <v>1681</v>
      </c>
      <c r="D1696" s="6">
        <v>-68.994900000000001</v>
      </c>
      <c r="E1696" s="7">
        <v>-0.17211499999999999</v>
      </c>
      <c r="F1696" s="6">
        <v>-20.998799999999999</v>
      </c>
      <c r="G1696" s="6">
        <v>-68.995099999999994</v>
      </c>
      <c r="H1696" s="7">
        <v>-0.13207199999999999</v>
      </c>
      <c r="I1696" s="6">
        <v>-20.999300000000002</v>
      </c>
      <c r="J1696" s="6">
        <f t="shared" ref="J1696:J1759" si="190">D1696-G1696</f>
        <v>1.9999999999242846E-4</v>
      </c>
      <c r="K1696" s="6">
        <f t="shared" si="184"/>
        <v>-4.0042999999999995E-2</v>
      </c>
      <c r="L1696" s="6">
        <f t="shared" si="185"/>
        <v>5.0000000000238742E-4</v>
      </c>
      <c r="M1696" s="10">
        <f t="shared" si="186"/>
        <v>4.0046620943595214E-2</v>
      </c>
      <c r="N1696" s="9">
        <f t="shared" si="187"/>
        <v>1.9999999999242846E-4</v>
      </c>
      <c r="O1696" s="9">
        <f t="shared" si="188"/>
        <v>4.0042999999999995E-2</v>
      </c>
      <c r="P1696" s="9">
        <f t="shared" si="189"/>
        <v>5.0000000000238742E-4</v>
      </c>
      <c r="Q1696" s="9"/>
      <c r="R1696" s="12"/>
      <c r="S1696" s="12"/>
      <c r="T1696" s="9"/>
    </row>
    <row r="1697" spans="2:20" x14ac:dyDescent="0.3">
      <c r="B1697" s="6" t="s">
        <v>33</v>
      </c>
      <c r="C1697" s="6">
        <v>1682</v>
      </c>
      <c r="D1697" s="6">
        <v>-71.994100000000003</v>
      </c>
      <c r="E1697" s="7">
        <v>-5.1079800000000002E-2</v>
      </c>
      <c r="F1697" s="6">
        <v>-20.998899999999999</v>
      </c>
      <c r="G1697" s="6">
        <v>-71.994699999999995</v>
      </c>
      <c r="H1697" s="7">
        <v>-4.03028E-2</v>
      </c>
      <c r="I1697" s="6">
        <v>-20.999199999999998</v>
      </c>
      <c r="J1697" s="6">
        <f t="shared" si="190"/>
        <v>5.9999999999149622E-4</v>
      </c>
      <c r="K1697" s="6">
        <f t="shared" si="184"/>
        <v>-1.0777000000000002E-2</v>
      </c>
      <c r="L1697" s="6">
        <f t="shared" si="185"/>
        <v>2.9999999999930083E-4</v>
      </c>
      <c r="M1697" s="10">
        <f t="shared" si="186"/>
        <v>1.0797857611581542E-2</v>
      </c>
      <c r="N1697" s="9">
        <f t="shared" si="187"/>
        <v>5.9999999999149622E-4</v>
      </c>
      <c r="O1697" s="9">
        <f t="shared" si="188"/>
        <v>1.0777000000000002E-2</v>
      </c>
      <c r="P1697" s="9">
        <f t="shared" si="189"/>
        <v>2.9999999999930083E-4</v>
      </c>
      <c r="Q1697" s="9"/>
      <c r="R1697" s="12"/>
      <c r="S1697" s="12"/>
      <c r="T1697" s="9"/>
    </row>
    <row r="1698" spans="2:20" x14ac:dyDescent="0.3">
      <c r="B1698" s="6" t="s">
        <v>33</v>
      </c>
      <c r="C1698" s="6">
        <v>1683</v>
      </c>
      <c r="D1698" s="6">
        <v>-75</v>
      </c>
      <c r="E1698" s="7">
        <v>-2.6644899999999998E-7</v>
      </c>
      <c r="F1698" s="6">
        <v>-21</v>
      </c>
      <c r="G1698" s="6">
        <v>-75</v>
      </c>
      <c r="H1698" s="7">
        <v>-2.6644899999999998E-7</v>
      </c>
      <c r="I1698" s="6">
        <v>-21</v>
      </c>
      <c r="J1698" s="6">
        <f t="shared" si="190"/>
        <v>0</v>
      </c>
      <c r="K1698" s="6">
        <f t="shared" si="184"/>
        <v>0</v>
      </c>
      <c r="L1698" s="6">
        <f t="shared" si="185"/>
        <v>0</v>
      </c>
      <c r="M1698" s="10">
        <f t="shared" si="186"/>
        <v>0</v>
      </c>
      <c r="N1698" s="9">
        <f t="shared" si="187"/>
        <v>0</v>
      </c>
      <c r="O1698" s="9">
        <f t="shared" si="188"/>
        <v>0</v>
      </c>
      <c r="P1698" s="9">
        <f t="shared" si="189"/>
        <v>0</v>
      </c>
      <c r="Q1698" s="9"/>
      <c r="R1698" s="12"/>
      <c r="S1698" s="13"/>
      <c r="T1698" s="9"/>
    </row>
    <row r="1699" spans="2:20" x14ac:dyDescent="0.3">
      <c r="B1699" s="6" t="s">
        <v>33</v>
      </c>
      <c r="C1699" s="6">
        <v>1684</v>
      </c>
      <c r="D1699" s="6">
        <v>75</v>
      </c>
      <c r="E1699" s="7">
        <v>-3.04513E-7</v>
      </c>
      <c r="F1699" s="6">
        <v>-24</v>
      </c>
      <c r="G1699" s="6">
        <v>75</v>
      </c>
      <c r="H1699" s="7">
        <v>-3.04513E-7</v>
      </c>
      <c r="I1699" s="6">
        <v>-24</v>
      </c>
      <c r="J1699" s="6">
        <f t="shared" si="190"/>
        <v>0</v>
      </c>
      <c r="K1699" s="6">
        <f t="shared" si="184"/>
        <v>0</v>
      </c>
      <c r="L1699" s="6">
        <f t="shared" si="185"/>
        <v>0</v>
      </c>
      <c r="M1699" s="10">
        <f t="shared" si="186"/>
        <v>0</v>
      </c>
      <c r="N1699" s="9">
        <f t="shared" si="187"/>
        <v>0</v>
      </c>
      <c r="O1699" s="9">
        <f t="shared" si="188"/>
        <v>0</v>
      </c>
      <c r="P1699" s="9">
        <f t="shared" si="189"/>
        <v>0</v>
      </c>
      <c r="Q1699" s="9"/>
      <c r="R1699" s="12"/>
      <c r="S1699" s="12"/>
      <c r="T1699" s="9"/>
    </row>
    <row r="1700" spans="2:20" x14ac:dyDescent="0.3">
      <c r="B1700" s="6" t="s">
        <v>33</v>
      </c>
      <c r="C1700" s="6">
        <v>1685</v>
      </c>
      <c r="D1700" s="6">
        <v>71.996399999999994</v>
      </c>
      <c r="E1700" s="7">
        <v>-2.9779699999999999E-2</v>
      </c>
      <c r="F1700" s="6">
        <v>-23.999500000000001</v>
      </c>
      <c r="G1700" s="6">
        <v>71.996700000000004</v>
      </c>
      <c r="H1700" s="7">
        <v>-2.78769E-2</v>
      </c>
      <c r="I1700" s="6">
        <v>-23.999500000000001</v>
      </c>
      <c r="J1700" s="6">
        <f t="shared" si="190"/>
        <v>-3.0000000000995897E-4</v>
      </c>
      <c r="K1700" s="6">
        <f t="shared" si="184"/>
        <v>-1.9027999999999996E-3</v>
      </c>
      <c r="L1700" s="6">
        <f t="shared" si="185"/>
        <v>0</v>
      </c>
      <c r="M1700" s="10">
        <f t="shared" si="186"/>
        <v>1.9263041919712405E-3</v>
      </c>
      <c r="N1700" s="9">
        <f t="shared" si="187"/>
        <v>3.0000000000995897E-4</v>
      </c>
      <c r="O1700" s="9">
        <f t="shared" si="188"/>
        <v>1.9027999999999996E-3</v>
      </c>
      <c r="P1700" s="9">
        <f t="shared" si="189"/>
        <v>0</v>
      </c>
      <c r="Q1700" s="9"/>
      <c r="R1700" s="12"/>
      <c r="S1700" s="12"/>
      <c r="T1700" s="9"/>
    </row>
    <row r="1701" spans="2:20" x14ac:dyDescent="0.3">
      <c r="B1701" s="6" t="s">
        <v>33</v>
      </c>
      <c r="C1701" s="6">
        <v>1686</v>
      </c>
      <c r="D1701" s="6">
        <v>68.995999999999995</v>
      </c>
      <c r="E1701" s="7">
        <v>-0.10097</v>
      </c>
      <c r="F1701" s="6">
        <v>-23.999700000000001</v>
      </c>
      <c r="G1701" s="6">
        <v>68.996499999999997</v>
      </c>
      <c r="H1701" s="7">
        <v>-9.3891600000000006E-2</v>
      </c>
      <c r="I1701" s="6">
        <v>-23.999700000000001</v>
      </c>
      <c r="J1701" s="6">
        <f t="shared" si="190"/>
        <v>-5.0000000000238742E-4</v>
      </c>
      <c r="K1701" s="6">
        <f t="shared" si="184"/>
        <v>-7.0783999999999986E-3</v>
      </c>
      <c r="L1701" s="6">
        <f t="shared" si="185"/>
        <v>0</v>
      </c>
      <c r="M1701" s="10">
        <f t="shared" si="186"/>
        <v>7.0960373843436285E-3</v>
      </c>
      <c r="N1701" s="9">
        <f t="shared" si="187"/>
        <v>5.0000000000238742E-4</v>
      </c>
      <c r="O1701" s="9">
        <f t="shared" si="188"/>
        <v>7.0783999999999986E-3</v>
      </c>
      <c r="P1701" s="9">
        <f t="shared" si="189"/>
        <v>0</v>
      </c>
      <c r="Q1701" s="9"/>
      <c r="R1701" s="12"/>
      <c r="S1701" s="12"/>
      <c r="T1701" s="9"/>
    </row>
    <row r="1702" spans="2:20" x14ac:dyDescent="0.3">
      <c r="B1702" s="6" t="s">
        <v>33</v>
      </c>
      <c r="C1702" s="6">
        <v>1687</v>
      </c>
      <c r="D1702" s="6">
        <v>65.996499999999997</v>
      </c>
      <c r="E1702" s="7">
        <v>-0.18990899999999999</v>
      </c>
      <c r="F1702" s="6">
        <v>-24</v>
      </c>
      <c r="G1702" s="6">
        <v>65.997200000000007</v>
      </c>
      <c r="H1702" s="7">
        <v>-0.17541599999999999</v>
      </c>
      <c r="I1702" s="6">
        <v>-24</v>
      </c>
      <c r="J1702" s="6">
        <f t="shared" si="190"/>
        <v>-7.0000000000902673E-4</v>
      </c>
      <c r="K1702" s="6">
        <f t="shared" si="184"/>
        <v>-1.4493000000000006E-2</v>
      </c>
      <c r="L1702" s="6">
        <f t="shared" si="185"/>
        <v>0</v>
      </c>
      <c r="M1702" s="10">
        <f t="shared" si="186"/>
        <v>1.4509894865229479E-2</v>
      </c>
      <c r="N1702" s="9">
        <f t="shared" si="187"/>
        <v>7.0000000000902673E-4</v>
      </c>
      <c r="O1702" s="9">
        <f t="shared" si="188"/>
        <v>1.4493000000000006E-2</v>
      </c>
      <c r="P1702" s="9">
        <f t="shared" si="189"/>
        <v>0</v>
      </c>
      <c r="Q1702" s="9"/>
      <c r="R1702" s="12"/>
      <c r="S1702" s="12"/>
      <c r="T1702" s="9"/>
    </row>
    <row r="1703" spans="2:20" x14ac:dyDescent="0.3">
      <c r="B1703" s="6" t="s">
        <v>33</v>
      </c>
      <c r="C1703" s="6">
        <v>1688</v>
      </c>
      <c r="D1703" s="6">
        <v>62.997599999999998</v>
      </c>
      <c r="E1703" s="7">
        <v>-0.29360000000000003</v>
      </c>
      <c r="F1703" s="6">
        <v>-24.000499999999999</v>
      </c>
      <c r="G1703" s="6">
        <v>62.9983</v>
      </c>
      <c r="H1703" s="7">
        <v>-0.270204</v>
      </c>
      <c r="I1703" s="6">
        <v>-24.000499999999999</v>
      </c>
      <c r="J1703" s="6">
        <f t="shared" si="190"/>
        <v>-7.0000000000192131E-4</v>
      </c>
      <c r="K1703" s="6">
        <f t="shared" si="184"/>
        <v>-2.3396000000000028E-2</v>
      </c>
      <c r="L1703" s="6">
        <f t="shared" si="185"/>
        <v>0</v>
      </c>
      <c r="M1703" s="10">
        <f t="shared" si="186"/>
        <v>2.340646953301595E-2</v>
      </c>
      <c r="N1703" s="9">
        <f t="shared" si="187"/>
        <v>7.0000000000192131E-4</v>
      </c>
      <c r="O1703" s="9">
        <f t="shared" si="188"/>
        <v>2.3396000000000028E-2</v>
      </c>
      <c r="P1703" s="9">
        <f t="shared" si="189"/>
        <v>0</v>
      </c>
      <c r="Q1703" s="9"/>
      <c r="R1703" s="12"/>
      <c r="S1703" s="12"/>
      <c r="T1703" s="9"/>
    </row>
    <row r="1704" spans="2:20" x14ac:dyDescent="0.3">
      <c r="B1704" s="6" t="s">
        <v>33</v>
      </c>
      <c r="C1704" s="6">
        <v>1689</v>
      </c>
      <c r="D1704" s="6">
        <v>59.999200000000002</v>
      </c>
      <c r="E1704" s="7">
        <v>-0.41083399999999998</v>
      </c>
      <c r="F1704" s="6">
        <v>-24.001000000000001</v>
      </c>
      <c r="G1704" s="6">
        <v>59.999899999999997</v>
      </c>
      <c r="H1704" s="7">
        <v>-0.37767800000000001</v>
      </c>
      <c r="I1704" s="6">
        <v>-24.000900000000001</v>
      </c>
      <c r="J1704" s="6">
        <f t="shared" si="190"/>
        <v>-6.9999999999481588E-4</v>
      </c>
      <c r="K1704" s="6">
        <f t="shared" si="184"/>
        <v>-3.3155999999999963E-2</v>
      </c>
      <c r="L1704" s="6">
        <f t="shared" si="185"/>
        <v>-9.9999999999766942E-5</v>
      </c>
      <c r="M1704" s="10">
        <f t="shared" si="186"/>
        <v>3.3163539256237266E-2</v>
      </c>
      <c r="N1704" s="9">
        <f t="shared" si="187"/>
        <v>6.9999999999481588E-4</v>
      </c>
      <c r="O1704" s="9">
        <f t="shared" si="188"/>
        <v>3.3155999999999963E-2</v>
      </c>
      <c r="P1704" s="9">
        <f t="shared" si="189"/>
        <v>9.9999999999766942E-5</v>
      </c>
      <c r="Q1704" s="9"/>
      <c r="R1704" s="12"/>
      <c r="S1704" s="12"/>
      <c r="T1704" s="9"/>
    </row>
    <row r="1705" spans="2:20" x14ac:dyDescent="0.3">
      <c r="B1705" s="6" t="s">
        <v>33</v>
      </c>
      <c r="C1705" s="6">
        <v>1690</v>
      </c>
      <c r="D1705" s="6">
        <v>57.0015</v>
      </c>
      <c r="E1705" s="7">
        <v>-0.54286199999999996</v>
      </c>
      <c r="F1705" s="6">
        <v>-24.001999999999999</v>
      </c>
      <c r="G1705" s="6">
        <v>57.002099999999999</v>
      </c>
      <c r="H1705" s="7">
        <v>-0.49957800000000002</v>
      </c>
      <c r="I1705" s="6">
        <v>-24.001799999999999</v>
      </c>
      <c r="J1705" s="6">
        <f t="shared" si="190"/>
        <v>-5.9999999999860165E-4</v>
      </c>
      <c r="K1705" s="6">
        <f t="shared" si="184"/>
        <v>-4.3283999999999934E-2</v>
      </c>
      <c r="L1705" s="6">
        <f t="shared" si="185"/>
        <v>-1.9999999999953388E-4</v>
      </c>
      <c r="M1705" s="10">
        <f t="shared" si="186"/>
        <v>4.3288620398437193E-2</v>
      </c>
      <c r="N1705" s="9">
        <f t="shared" si="187"/>
        <v>5.9999999999860165E-4</v>
      </c>
      <c r="O1705" s="9">
        <f t="shared" si="188"/>
        <v>4.3283999999999934E-2</v>
      </c>
      <c r="P1705" s="9">
        <f t="shared" si="189"/>
        <v>1.9999999999953388E-4</v>
      </c>
      <c r="Q1705" s="9"/>
      <c r="R1705" s="12"/>
      <c r="S1705" s="12"/>
      <c r="T1705" s="9"/>
    </row>
    <row r="1706" spans="2:20" x14ac:dyDescent="0.3">
      <c r="B1706" s="6" t="s">
        <v>33</v>
      </c>
      <c r="C1706" s="6">
        <v>1691</v>
      </c>
      <c r="D1706" s="6">
        <v>54.0045</v>
      </c>
      <c r="E1706" s="7">
        <v>-0.68942999999999999</v>
      </c>
      <c r="F1706" s="6">
        <v>-24.0029</v>
      </c>
      <c r="G1706" s="6">
        <v>54.004899999999999</v>
      </c>
      <c r="H1706" s="7">
        <v>-0.63605999999999996</v>
      </c>
      <c r="I1706" s="6">
        <v>-24.002600000000001</v>
      </c>
      <c r="J1706" s="6">
        <f t="shared" si="190"/>
        <v>-3.9999999999906777E-4</v>
      </c>
      <c r="K1706" s="6">
        <f t="shared" si="184"/>
        <v>-5.3370000000000029E-2</v>
      </c>
      <c r="L1706" s="6">
        <f t="shared" si="185"/>
        <v>-2.9999999999930083E-4</v>
      </c>
      <c r="M1706" s="10">
        <f t="shared" si="186"/>
        <v>5.3372342088388827E-2</v>
      </c>
      <c r="N1706" s="9">
        <f t="shared" si="187"/>
        <v>3.9999999999906777E-4</v>
      </c>
      <c r="O1706" s="9">
        <f t="shared" si="188"/>
        <v>5.3370000000000029E-2</v>
      </c>
      <c r="P1706" s="9">
        <f t="shared" si="189"/>
        <v>2.9999999999930083E-4</v>
      </c>
      <c r="Q1706" s="9"/>
      <c r="R1706" s="12"/>
      <c r="S1706" s="12"/>
      <c r="T1706" s="9"/>
    </row>
    <row r="1707" spans="2:20" x14ac:dyDescent="0.3">
      <c r="B1707" s="6" t="s">
        <v>33</v>
      </c>
      <c r="C1707" s="6">
        <v>1692</v>
      </c>
      <c r="D1707" s="6">
        <v>51.008299999999998</v>
      </c>
      <c r="E1707" s="7">
        <v>-0.85223499999999996</v>
      </c>
      <c r="F1707" s="6">
        <v>-24.0047</v>
      </c>
      <c r="G1707" s="6">
        <v>51.008499999999998</v>
      </c>
      <c r="H1707" s="7">
        <v>-0.78910599999999997</v>
      </c>
      <c r="I1707" s="6">
        <v>-24.004100000000001</v>
      </c>
      <c r="J1707" s="6">
        <f t="shared" si="190"/>
        <v>-1.9999999999953388E-4</v>
      </c>
      <c r="K1707" s="6">
        <f t="shared" si="184"/>
        <v>-6.3128999999999991E-2</v>
      </c>
      <c r="L1707" s="6">
        <f t="shared" si="185"/>
        <v>-5.9999999999860165E-4</v>
      </c>
      <c r="M1707" s="10">
        <f t="shared" si="186"/>
        <v>6.313216803658811E-2</v>
      </c>
      <c r="N1707" s="9">
        <f t="shared" si="187"/>
        <v>1.9999999999953388E-4</v>
      </c>
      <c r="O1707" s="9">
        <f t="shared" si="188"/>
        <v>6.3128999999999991E-2</v>
      </c>
      <c r="P1707" s="9">
        <f t="shared" si="189"/>
        <v>5.9999999999860165E-4</v>
      </c>
      <c r="Q1707" s="9"/>
      <c r="R1707" s="12"/>
      <c r="S1707" s="12"/>
      <c r="T1707" s="9"/>
    </row>
    <row r="1708" spans="2:20" x14ac:dyDescent="0.3">
      <c r="B1708" s="6" t="s">
        <v>33</v>
      </c>
      <c r="C1708" s="6">
        <v>1693</v>
      </c>
      <c r="D1708" s="6">
        <v>48.013199999999998</v>
      </c>
      <c r="E1708" s="6">
        <v>-1.03305</v>
      </c>
      <c r="F1708" s="6">
        <v>-24.006599999999999</v>
      </c>
      <c r="G1708" s="6">
        <v>48.013199999999998</v>
      </c>
      <c r="H1708" s="6">
        <v>-0.96069400000000005</v>
      </c>
      <c r="I1708" s="6">
        <v>-24.005700000000001</v>
      </c>
      <c r="J1708" s="6">
        <f t="shared" si="190"/>
        <v>0</v>
      </c>
      <c r="K1708" s="6">
        <f t="shared" si="184"/>
        <v>-7.2355999999999976E-2</v>
      </c>
      <c r="L1708" s="6">
        <f t="shared" si="185"/>
        <v>-8.9999999999790248E-4</v>
      </c>
      <c r="M1708" s="10">
        <f t="shared" si="186"/>
        <v>7.2361597107858208E-2</v>
      </c>
      <c r="N1708" s="9">
        <f t="shared" si="187"/>
        <v>0</v>
      </c>
      <c r="O1708" s="9">
        <f t="shared" si="188"/>
        <v>7.2355999999999976E-2</v>
      </c>
      <c r="P1708" s="9">
        <f t="shared" si="189"/>
        <v>8.9999999999790248E-4</v>
      </c>
      <c r="Q1708" s="9"/>
      <c r="R1708" s="12"/>
      <c r="S1708" s="12"/>
      <c r="T1708" s="9"/>
    </row>
    <row r="1709" spans="2:20" x14ac:dyDescent="0.3">
      <c r="B1709" s="6" t="s">
        <v>33</v>
      </c>
      <c r="C1709" s="6">
        <v>1694</v>
      </c>
      <c r="D1709" s="6">
        <v>45.019399999999997</v>
      </c>
      <c r="E1709" s="6">
        <v>-1.2337800000000001</v>
      </c>
      <c r="F1709" s="6">
        <v>-24.009799999999998</v>
      </c>
      <c r="G1709" s="6">
        <v>45.019199999999998</v>
      </c>
      <c r="H1709" s="6">
        <v>-1.15283</v>
      </c>
      <c r="I1709" s="6">
        <v>-24.008700000000001</v>
      </c>
      <c r="J1709" s="6">
        <f t="shared" si="190"/>
        <v>1.9999999999953388E-4</v>
      </c>
      <c r="K1709" s="6">
        <f t="shared" si="184"/>
        <v>-8.0950000000000077E-2</v>
      </c>
      <c r="L1709" s="6">
        <f t="shared" si="185"/>
        <v>-1.0999999999974364E-3</v>
      </c>
      <c r="M1709" s="10">
        <f t="shared" si="186"/>
        <v>8.0957720447156906E-2</v>
      </c>
      <c r="N1709" s="9">
        <f t="shared" si="187"/>
        <v>1.9999999999953388E-4</v>
      </c>
      <c r="O1709" s="9">
        <f t="shared" si="188"/>
        <v>8.0950000000000077E-2</v>
      </c>
      <c r="P1709" s="9">
        <f t="shared" si="189"/>
        <v>1.0999999999974364E-3</v>
      </c>
      <c r="Q1709" s="9"/>
      <c r="R1709" s="12"/>
      <c r="S1709" s="12"/>
      <c r="T1709" s="9"/>
    </row>
    <row r="1710" spans="2:20" x14ac:dyDescent="0.3">
      <c r="B1710" s="6" t="s">
        <v>33</v>
      </c>
      <c r="C1710" s="6">
        <v>1695</v>
      </c>
      <c r="D1710" s="6">
        <v>42.0274</v>
      </c>
      <c r="E1710" s="6">
        <v>-1.4568099999999999</v>
      </c>
      <c r="F1710" s="6">
        <v>-24.013500000000001</v>
      </c>
      <c r="G1710" s="6">
        <v>42.026899999999998</v>
      </c>
      <c r="H1710" s="6">
        <v>-1.36791</v>
      </c>
      <c r="I1710" s="6">
        <v>-24.012</v>
      </c>
      <c r="J1710" s="6">
        <f t="shared" si="190"/>
        <v>5.0000000000238742E-4</v>
      </c>
      <c r="K1710" s="6">
        <f t="shared" si="184"/>
        <v>-8.8899999999999979E-2</v>
      </c>
      <c r="L1710" s="6">
        <f t="shared" si="185"/>
        <v>-1.5000000000000568E-3</v>
      </c>
      <c r="M1710" s="10">
        <f t="shared" si="186"/>
        <v>8.891405963063434E-2</v>
      </c>
      <c r="N1710" s="9">
        <f t="shared" si="187"/>
        <v>5.0000000000238742E-4</v>
      </c>
      <c r="O1710" s="9">
        <f t="shared" si="188"/>
        <v>8.8899999999999979E-2</v>
      </c>
      <c r="P1710" s="9">
        <f t="shared" si="189"/>
        <v>1.5000000000000568E-3</v>
      </c>
      <c r="Q1710" s="9"/>
      <c r="R1710" s="12"/>
      <c r="S1710" s="12"/>
      <c r="T1710" s="9"/>
    </row>
    <row r="1711" spans="2:20" x14ac:dyDescent="0.3">
      <c r="B1711" s="6" t="s">
        <v>33</v>
      </c>
      <c r="C1711" s="6">
        <v>1696</v>
      </c>
      <c r="D1711" s="6">
        <v>39.037599999999998</v>
      </c>
      <c r="E1711" s="6">
        <v>-1.70503</v>
      </c>
      <c r="F1711" s="6">
        <v>-24.0198</v>
      </c>
      <c r="G1711" s="6">
        <v>39.036900000000003</v>
      </c>
      <c r="H1711" s="6">
        <v>-1.60877</v>
      </c>
      <c r="I1711" s="6">
        <v>-24.018000000000001</v>
      </c>
      <c r="J1711" s="6">
        <f t="shared" si="190"/>
        <v>6.9999999999481588E-4</v>
      </c>
      <c r="K1711" s="6">
        <f t="shared" si="184"/>
        <v>-9.6260000000000012E-2</v>
      </c>
      <c r="L1711" s="6">
        <f t="shared" si="185"/>
        <v>-1.7999999999993577E-3</v>
      </c>
      <c r="M1711" s="10">
        <f t="shared" si="186"/>
        <v>9.6279372661022225E-2</v>
      </c>
      <c r="N1711" s="9">
        <f t="shared" si="187"/>
        <v>6.9999999999481588E-4</v>
      </c>
      <c r="O1711" s="9">
        <f t="shared" si="188"/>
        <v>9.6260000000000012E-2</v>
      </c>
      <c r="P1711" s="9">
        <f t="shared" si="189"/>
        <v>1.7999999999993577E-3</v>
      </c>
      <c r="Q1711" s="9"/>
      <c r="R1711" s="12"/>
      <c r="S1711" s="12"/>
      <c r="T1711" s="9"/>
    </row>
    <row r="1712" spans="2:20" x14ac:dyDescent="0.3">
      <c r="B1712" s="6" t="s">
        <v>33</v>
      </c>
      <c r="C1712" s="6">
        <v>1697</v>
      </c>
      <c r="D1712" s="6">
        <v>36.0505</v>
      </c>
      <c r="E1712" s="6">
        <v>-1.9830099999999999</v>
      </c>
      <c r="F1712" s="6">
        <v>-24.027000000000001</v>
      </c>
      <c r="G1712" s="6">
        <v>36.049500000000002</v>
      </c>
      <c r="H1712" s="6">
        <v>-1.8797699999999999</v>
      </c>
      <c r="I1712" s="6">
        <v>-24.024799999999999</v>
      </c>
      <c r="J1712" s="6">
        <f t="shared" si="190"/>
        <v>9.9999999999766942E-4</v>
      </c>
      <c r="K1712" s="6">
        <f t="shared" si="184"/>
        <v>-0.10324</v>
      </c>
      <c r="L1712" s="6">
        <f t="shared" si="185"/>
        <v>-2.2000000000019782E-3</v>
      </c>
      <c r="M1712" s="10">
        <f t="shared" si="186"/>
        <v>0.10326827973777818</v>
      </c>
      <c r="N1712" s="9">
        <f t="shared" si="187"/>
        <v>9.9999999999766942E-4</v>
      </c>
      <c r="O1712" s="9">
        <f t="shared" si="188"/>
        <v>0.10324</v>
      </c>
      <c r="P1712" s="9">
        <f t="shared" si="189"/>
        <v>2.2000000000019782E-3</v>
      </c>
      <c r="Q1712" s="9"/>
      <c r="R1712" s="12"/>
      <c r="S1712" s="12"/>
      <c r="T1712" s="9"/>
    </row>
    <row r="1713" spans="2:20" x14ac:dyDescent="0.3">
      <c r="B1713" s="6" t="s">
        <v>33</v>
      </c>
      <c r="C1713" s="6">
        <v>1698</v>
      </c>
      <c r="D1713" s="6">
        <v>33.066699999999997</v>
      </c>
      <c r="E1713" s="6">
        <v>-2.2989099999999998</v>
      </c>
      <c r="F1713" s="6">
        <v>-24.0383</v>
      </c>
      <c r="G1713" s="6">
        <v>33.065300000000001</v>
      </c>
      <c r="H1713" s="6">
        <v>-2.1888999999999998</v>
      </c>
      <c r="I1713" s="6">
        <v>-24.035799999999998</v>
      </c>
      <c r="J1713" s="6">
        <f t="shared" si="190"/>
        <v>1.3999999999967372E-3</v>
      </c>
      <c r="K1713" s="6">
        <f t="shared" si="184"/>
        <v>-0.11000999999999994</v>
      </c>
      <c r="L1713" s="6">
        <f t="shared" si="185"/>
        <v>-2.500000000001279E-3</v>
      </c>
      <c r="M1713" s="10">
        <f t="shared" si="186"/>
        <v>0.11004730846322405</v>
      </c>
      <c r="N1713" s="9">
        <f t="shared" si="187"/>
        <v>1.3999999999967372E-3</v>
      </c>
      <c r="O1713" s="9">
        <f t="shared" si="188"/>
        <v>0.11000999999999994</v>
      </c>
      <c r="P1713" s="9">
        <f t="shared" si="189"/>
        <v>2.500000000001279E-3</v>
      </c>
      <c r="Q1713" s="9"/>
      <c r="R1713" s="12"/>
      <c r="S1713" s="12"/>
      <c r="T1713" s="9"/>
    </row>
    <row r="1714" spans="2:20" x14ac:dyDescent="0.3">
      <c r="B1714" s="6" t="s">
        <v>33</v>
      </c>
      <c r="C1714" s="6">
        <v>1699</v>
      </c>
      <c r="D1714" s="6">
        <v>30.087900000000001</v>
      </c>
      <c r="E1714" s="6">
        <v>-2.6639599999999999</v>
      </c>
      <c r="F1714" s="6">
        <v>-24.051300000000001</v>
      </c>
      <c r="G1714" s="6">
        <v>30.086099999999998</v>
      </c>
      <c r="H1714" s="6">
        <v>-2.5471200000000001</v>
      </c>
      <c r="I1714" s="6">
        <v>-24.048300000000001</v>
      </c>
      <c r="J1714" s="6">
        <f t="shared" si="190"/>
        <v>1.8000000000029104E-3</v>
      </c>
      <c r="K1714" s="6">
        <f t="shared" si="184"/>
        <v>-0.11683999999999983</v>
      </c>
      <c r="L1714" s="6">
        <f t="shared" si="185"/>
        <v>-3.0000000000001137E-3</v>
      </c>
      <c r="M1714" s="10">
        <f t="shared" si="186"/>
        <v>0.11689236758659639</v>
      </c>
      <c r="N1714" s="9">
        <f t="shared" si="187"/>
        <v>1.8000000000029104E-3</v>
      </c>
      <c r="O1714" s="9">
        <f t="shared" si="188"/>
        <v>0.11683999999999983</v>
      </c>
      <c r="P1714" s="9">
        <f t="shared" si="189"/>
        <v>3.0000000000001137E-3</v>
      </c>
      <c r="Q1714" s="9"/>
      <c r="R1714" s="12"/>
      <c r="S1714" s="12"/>
      <c r="T1714" s="9"/>
    </row>
    <row r="1715" spans="2:20" x14ac:dyDescent="0.3">
      <c r="B1715" s="6" t="s">
        <v>33</v>
      </c>
      <c r="C1715" s="6">
        <v>1700</v>
      </c>
      <c r="D1715" s="6">
        <v>27.116099999999999</v>
      </c>
      <c r="E1715" s="6">
        <v>-3.0842800000000001</v>
      </c>
      <c r="F1715" s="6">
        <v>-24.074300000000001</v>
      </c>
      <c r="G1715" s="6">
        <v>27.113600000000002</v>
      </c>
      <c r="H1715" s="6">
        <v>-2.9603000000000002</v>
      </c>
      <c r="I1715" s="6">
        <v>-24.070799999999998</v>
      </c>
      <c r="J1715" s="6">
        <f t="shared" si="190"/>
        <v>2.4999999999977263E-3</v>
      </c>
      <c r="K1715" s="6">
        <f t="shared" si="184"/>
        <v>-0.12397999999999998</v>
      </c>
      <c r="L1715" s="6">
        <f t="shared" si="185"/>
        <v>-3.5000000000025011E-3</v>
      </c>
      <c r="M1715" s="10">
        <f t="shared" si="186"/>
        <v>0.12405458637229017</v>
      </c>
      <c r="N1715" s="9">
        <f t="shared" si="187"/>
        <v>2.4999999999977263E-3</v>
      </c>
      <c r="O1715" s="9">
        <f t="shared" si="188"/>
        <v>0.12397999999999998</v>
      </c>
      <c r="P1715" s="9">
        <f t="shared" si="189"/>
        <v>3.5000000000025011E-3</v>
      </c>
      <c r="Q1715" s="9"/>
      <c r="R1715" s="12"/>
      <c r="S1715" s="12"/>
      <c r="T1715" s="9"/>
    </row>
    <row r="1716" spans="2:20" x14ac:dyDescent="0.3">
      <c r="B1716" s="6" t="s">
        <v>33</v>
      </c>
      <c r="C1716" s="6">
        <v>1701</v>
      </c>
      <c r="D1716" s="6">
        <v>24.155000000000001</v>
      </c>
      <c r="E1716" s="6">
        <v>-3.5713300000000001</v>
      </c>
      <c r="F1716" s="6">
        <v>-24.1008</v>
      </c>
      <c r="G1716" s="6">
        <v>24.151700000000002</v>
      </c>
      <c r="H1716" s="6">
        <v>-3.43974</v>
      </c>
      <c r="I1716" s="6">
        <v>-24.097000000000001</v>
      </c>
      <c r="J1716" s="6">
        <f t="shared" si="190"/>
        <v>3.2999999999994145E-3</v>
      </c>
      <c r="K1716" s="6">
        <f t="shared" si="184"/>
        <v>-0.1315900000000001</v>
      </c>
      <c r="L1716" s="6">
        <f t="shared" si="185"/>
        <v>-3.7999999999982492E-3</v>
      </c>
      <c r="M1716" s="10">
        <f t="shared" si="186"/>
        <v>0.13168621074357029</v>
      </c>
      <c r="N1716" s="9">
        <f t="shared" si="187"/>
        <v>3.2999999999994145E-3</v>
      </c>
      <c r="O1716" s="9">
        <f t="shared" si="188"/>
        <v>0.1315900000000001</v>
      </c>
      <c r="P1716" s="9">
        <f t="shared" si="189"/>
        <v>3.7999999999982492E-3</v>
      </c>
      <c r="Q1716" s="9"/>
      <c r="R1716" s="12"/>
      <c r="S1716" s="12"/>
      <c r="T1716" s="9"/>
    </row>
    <row r="1717" spans="2:20" x14ac:dyDescent="0.3">
      <c r="B1717" s="6" t="s">
        <v>33</v>
      </c>
      <c r="C1717" s="6">
        <v>1702</v>
      </c>
      <c r="D1717" s="6">
        <v>21.203800000000001</v>
      </c>
      <c r="E1717" s="6">
        <v>-4.1399699999999999</v>
      </c>
      <c r="F1717" s="6">
        <v>-24.147500000000001</v>
      </c>
      <c r="G1717" s="6">
        <v>21.199000000000002</v>
      </c>
      <c r="H1717" s="6">
        <v>-4.0002899999999997</v>
      </c>
      <c r="I1717" s="6">
        <v>-24.1434</v>
      </c>
      <c r="J1717" s="6">
        <f t="shared" si="190"/>
        <v>4.7999999999994714E-3</v>
      </c>
      <c r="K1717" s="6">
        <f t="shared" si="184"/>
        <v>-0.13968000000000025</v>
      </c>
      <c r="L1717" s="6">
        <f t="shared" si="185"/>
        <v>-4.1000000000011028E-3</v>
      </c>
      <c r="M1717" s="10">
        <f t="shared" si="186"/>
        <v>0.13982257471524431</v>
      </c>
      <c r="N1717" s="9">
        <f t="shared" si="187"/>
        <v>4.7999999999994714E-3</v>
      </c>
      <c r="O1717" s="9">
        <f t="shared" si="188"/>
        <v>0.13968000000000025</v>
      </c>
      <c r="P1717" s="9">
        <f t="shared" si="189"/>
        <v>4.1000000000011028E-3</v>
      </c>
      <c r="Q1717" s="9"/>
      <c r="R1717" s="12"/>
      <c r="S1717" s="12"/>
      <c r="T1717" s="9"/>
    </row>
    <row r="1718" spans="2:20" x14ac:dyDescent="0.3">
      <c r="B1718" s="6" t="s">
        <v>33</v>
      </c>
      <c r="C1718" s="6">
        <v>1703</v>
      </c>
      <c r="D1718" s="6">
        <v>18.279299999999999</v>
      </c>
      <c r="E1718" s="6">
        <v>-4.8346099999999996</v>
      </c>
      <c r="F1718" s="6">
        <v>-24.204799999999999</v>
      </c>
      <c r="G1718" s="6">
        <v>18.273</v>
      </c>
      <c r="H1718" s="6">
        <v>-4.6855700000000002</v>
      </c>
      <c r="I1718" s="6">
        <v>-24.200600000000001</v>
      </c>
      <c r="J1718" s="6">
        <f t="shared" si="190"/>
        <v>6.2999999999995282E-3</v>
      </c>
      <c r="K1718" s="6">
        <f t="shared" si="184"/>
        <v>-0.1490399999999994</v>
      </c>
      <c r="L1718" s="6">
        <f t="shared" si="185"/>
        <v>-4.199999999997317E-3</v>
      </c>
      <c r="M1718" s="10">
        <f t="shared" si="186"/>
        <v>0.14923220697959202</v>
      </c>
      <c r="N1718" s="9">
        <f t="shared" si="187"/>
        <v>6.2999999999995282E-3</v>
      </c>
      <c r="O1718" s="9">
        <f t="shared" si="188"/>
        <v>0.1490399999999994</v>
      </c>
      <c r="P1718" s="9">
        <f t="shared" si="189"/>
        <v>4.199999999997317E-3</v>
      </c>
      <c r="Q1718" s="9"/>
      <c r="R1718" s="12"/>
      <c r="S1718" s="12"/>
      <c r="T1718" s="9"/>
    </row>
    <row r="1719" spans="2:20" x14ac:dyDescent="0.3">
      <c r="B1719" s="6" t="s">
        <v>33</v>
      </c>
      <c r="C1719" s="6">
        <v>1704</v>
      </c>
      <c r="D1719" s="6">
        <v>15.376300000000001</v>
      </c>
      <c r="E1719" s="6">
        <v>-5.6823100000000002</v>
      </c>
      <c r="F1719" s="6">
        <v>-24.291799999999999</v>
      </c>
      <c r="G1719" s="6">
        <v>15.367100000000001</v>
      </c>
      <c r="H1719" s="6">
        <v>-5.5232599999999996</v>
      </c>
      <c r="I1719" s="6">
        <v>-24.287299999999998</v>
      </c>
      <c r="J1719" s="6">
        <f t="shared" si="190"/>
        <v>9.1999999999998749E-3</v>
      </c>
      <c r="K1719" s="6">
        <f t="shared" si="184"/>
        <v>-0.15905000000000058</v>
      </c>
      <c r="L1719" s="6">
        <f t="shared" si="185"/>
        <v>-4.5000000000001705E-3</v>
      </c>
      <c r="M1719" s="10">
        <f t="shared" si="186"/>
        <v>0.15937939797853481</v>
      </c>
      <c r="N1719" s="9">
        <f t="shared" si="187"/>
        <v>9.1999999999998749E-3</v>
      </c>
      <c r="O1719" s="9">
        <f t="shared" si="188"/>
        <v>0.15905000000000058</v>
      </c>
      <c r="P1719" s="9">
        <f t="shared" si="189"/>
        <v>4.5000000000001705E-3</v>
      </c>
      <c r="Q1719" s="9"/>
      <c r="R1719" s="12"/>
      <c r="S1719" s="12"/>
      <c r="T1719" s="9"/>
    </row>
    <row r="1720" spans="2:20" x14ac:dyDescent="0.3">
      <c r="B1720" s="6" t="s">
        <v>33</v>
      </c>
      <c r="C1720" s="6">
        <v>1705</v>
      </c>
      <c r="D1720" s="6">
        <v>12.4552</v>
      </c>
      <c r="E1720" s="6">
        <v>-6.6632499999999997</v>
      </c>
      <c r="F1720" s="6">
        <v>-24.363800000000001</v>
      </c>
      <c r="G1720" s="6">
        <v>12.4438</v>
      </c>
      <c r="H1720" s="6">
        <v>-6.4947600000000003</v>
      </c>
      <c r="I1720" s="6">
        <v>-24.360600000000002</v>
      </c>
      <c r="J1720" s="6">
        <f t="shared" si="190"/>
        <v>1.1400000000000077E-2</v>
      </c>
      <c r="K1720" s="6">
        <f t="shared" si="184"/>
        <v>-0.16848999999999936</v>
      </c>
      <c r="L1720" s="6">
        <f t="shared" si="185"/>
        <v>-3.1999999999996476E-3</v>
      </c>
      <c r="M1720" s="10">
        <f t="shared" si="186"/>
        <v>0.16890553602531738</v>
      </c>
      <c r="N1720" s="9">
        <f t="shared" si="187"/>
        <v>1.1400000000000077E-2</v>
      </c>
      <c r="O1720" s="9">
        <f t="shared" si="188"/>
        <v>0.16848999999999936</v>
      </c>
      <c r="P1720" s="9">
        <f t="shared" si="189"/>
        <v>3.1999999999996476E-3</v>
      </c>
      <c r="Q1720" s="9"/>
      <c r="R1720" s="12"/>
      <c r="S1720" s="12"/>
      <c r="T1720" s="9"/>
    </row>
    <row r="1721" spans="2:20" x14ac:dyDescent="0.3">
      <c r="B1721" s="6" t="s">
        <v>33</v>
      </c>
      <c r="C1721" s="6">
        <v>1706</v>
      </c>
      <c r="D1721" s="6">
        <v>9.5045199999999994</v>
      </c>
      <c r="E1721" s="6">
        <v>-7.6080500000000004</v>
      </c>
      <c r="F1721" s="6">
        <v>-24.409600000000001</v>
      </c>
      <c r="G1721" s="6">
        <v>9.4905100000000004</v>
      </c>
      <c r="H1721" s="6">
        <v>-7.4270199999999997</v>
      </c>
      <c r="I1721" s="6">
        <v>-24.405799999999999</v>
      </c>
      <c r="J1721" s="6">
        <f t="shared" si="190"/>
        <v>1.4009999999998968E-2</v>
      </c>
      <c r="K1721" s="6">
        <f t="shared" si="184"/>
        <v>-0.18103000000000069</v>
      </c>
      <c r="L1721" s="6">
        <f t="shared" si="185"/>
        <v>-3.8000000000018019E-3</v>
      </c>
      <c r="M1721" s="10">
        <f t="shared" si="186"/>
        <v>0.18161107069779703</v>
      </c>
      <c r="N1721" s="9">
        <f t="shared" si="187"/>
        <v>1.4009999999998968E-2</v>
      </c>
      <c r="O1721" s="9">
        <f t="shared" si="188"/>
        <v>0.18103000000000069</v>
      </c>
      <c r="P1721" s="9">
        <f t="shared" si="189"/>
        <v>3.8000000000018019E-3</v>
      </c>
      <c r="Q1721" s="9"/>
      <c r="R1721" s="12"/>
      <c r="S1721" s="12"/>
      <c r="T1721" s="9"/>
    </row>
    <row r="1722" spans="2:20" x14ac:dyDescent="0.3">
      <c r="B1722" s="6" t="s">
        <v>33</v>
      </c>
      <c r="C1722" s="6">
        <v>1707</v>
      </c>
      <c r="D1722" s="6">
        <v>6.4838699999999996</v>
      </c>
      <c r="E1722" s="6">
        <v>-8.2609300000000001</v>
      </c>
      <c r="F1722" s="6">
        <v>-24.390899999999998</v>
      </c>
      <c r="G1722" s="6">
        <v>6.4669999999999996</v>
      </c>
      <c r="H1722" s="6">
        <v>-8.0648800000000005</v>
      </c>
      <c r="I1722" s="6">
        <v>-24.386700000000001</v>
      </c>
      <c r="J1722" s="6">
        <f t="shared" si="190"/>
        <v>1.6869999999999941E-2</v>
      </c>
      <c r="K1722" s="6">
        <f t="shared" si="184"/>
        <v>-0.19604999999999961</v>
      </c>
      <c r="L1722" s="6">
        <f t="shared" si="185"/>
        <v>-4.199999999997317E-3</v>
      </c>
      <c r="M1722" s="10">
        <f t="shared" si="186"/>
        <v>0.19681930647169707</v>
      </c>
      <c r="N1722" s="9">
        <f t="shared" si="187"/>
        <v>1.6869999999999941E-2</v>
      </c>
      <c r="O1722" s="9">
        <f t="shared" si="188"/>
        <v>0.19604999999999961</v>
      </c>
      <c r="P1722" s="9">
        <f t="shared" si="189"/>
        <v>4.199999999997317E-3</v>
      </c>
      <c r="Q1722" s="9"/>
      <c r="R1722" s="12"/>
      <c r="S1722" s="12"/>
      <c r="T1722" s="9"/>
    </row>
    <row r="1723" spans="2:20" x14ac:dyDescent="0.3">
      <c r="B1723" s="6" t="s">
        <v>33</v>
      </c>
      <c r="C1723" s="6">
        <v>1708</v>
      </c>
      <c r="D1723" s="6">
        <v>3.41995</v>
      </c>
      <c r="E1723" s="6">
        <v>-8.5412199999999991</v>
      </c>
      <c r="F1723" s="6">
        <v>-24.3325</v>
      </c>
      <c r="G1723" s="6">
        <v>3.40097</v>
      </c>
      <c r="H1723" s="6">
        <v>-8.3273799999999998</v>
      </c>
      <c r="I1723" s="6">
        <v>-24.327300000000001</v>
      </c>
      <c r="J1723" s="6">
        <f t="shared" si="190"/>
        <v>1.8979999999999997E-2</v>
      </c>
      <c r="K1723" s="6">
        <f t="shared" si="184"/>
        <v>-0.21383999999999936</v>
      </c>
      <c r="L1723" s="6">
        <f t="shared" si="185"/>
        <v>-5.1999999999985391E-3</v>
      </c>
      <c r="M1723" s="10">
        <f t="shared" si="186"/>
        <v>0.21474362854343249</v>
      </c>
      <c r="N1723" s="9">
        <f t="shared" si="187"/>
        <v>1.8979999999999997E-2</v>
      </c>
      <c r="O1723" s="9">
        <f t="shared" si="188"/>
        <v>0.21383999999999936</v>
      </c>
      <c r="P1723" s="9">
        <f t="shared" si="189"/>
        <v>5.1999999999985391E-3</v>
      </c>
      <c r="Q1723" s="9"/>
      <c r="R1723" s="12"/>
      <c r="S1723" s="12"/>
      <c r="T1723" s="9"/>
    </row>
    <row r="1724" spans="2:20" x14ac:dyDescent="0.3">
      <c r="B1724" s="6" t="s">
        <v>33</v>
      </c>
      <c r="C1724" s="6">
        <v>1709</v>
      </c>
      <c r="D1724" s="7">
        <v>0.369728</v>
      </c>
      <c r="E1724" s="6">
        <v>-8.6133799999999994</v>
      </c>
      <c r="F1724" s="6">
        <v>-24.325500000000002</v>
      </c>
      <c r="G1724" s="7">
        <v>0.35002299999999997</v>
      </c>
      <c r="H1724" s="6">
        <v>-8.3799499999999991</v>
      </c>
      <c r="I1724" s="6">
        <v>-24.319600000000001</v>
      </c>
      <c r="J1724" s="6">
        <f t="shared" si="190"/>
        <v>1.9705000000000028E-2</v>
      </c>
      <c r="K1724" s="6">
        <f t="shared" si="184"/>
        <v>-0.23343000000000025</v>
      </c>
      <c r="L1724" s="6">
        <f t="shared" si="185"/>
        <v>-5.9000000000004604E-3</v>
      </c>
      <c r="M1724" s="10">
        <f t="shared" si="186"/>
        <v>0.23433450860895438</v>
      </c>
      <c r="N1724" s="9">
        <f t="shared" si="187"/>
        <v>1.9705000000000028E-2</v>
      </c>
      <c r="O1724" s="9">
        <f t="shared" si="188"/>
        <v>0.23343000000000025</v>
      </c>
      <c r="P1724" s="9">
        <f t="shared" si="189"/>
        <v>5.9000000000004604E-3</v>
      </c>
      <c r="Q1724" s="9"/>
      <c r="R1724" s="12"/>
      <c r="S1724" s="12"/>
      <c r="T1724" s="9"/>
    </row>
    <row r="1725" spans="2:20" x14ac:dyDescent="0.3">
      <c r="B1725" s="6" t="s">
        <v>33</v>
      </c>
      <c r="C1725" s="6">
        <v>1710</v>
      </c>
      <c r="D1725" s="6">
        <v>-2.66472</v>
      </c>
      <c r="E1725" s="6">
        <v>-8.6460100000000004</v>
      </c>
      <c r="F1725" s="6">
        <v>-24.378299999999999</v>
      </c>
      <c r="G1725" s="6">
        <v>-2.68527</v>
      </c>
      <c r="H1725" s="6">
        <v>-8.3930900000000008</v>
      </c>
      <c r="I1725" s="6">
        <v>-24.370999999999999</v>
      </c>
      <c r="J1725" s="6">
        <f t="shared" si="190"/>
        <v>2.0550000000000068E-2</v>
      </c>
      <c r="K1725" s="6">
        <f t="shared" si="184"/>
        <v>-0.25291999999999959</v>
      </c>
      <c r="L1725" s="6">
        <f t="shared" si="185"/>
        <v>-7.3000000000007503E-3</v>
      </c>
      <c r="M1725" s="10">
        <f t="shared" si="186"/>
        <v>0.25385846233679077</v>
      </c>
      <c r="N1725" s="9">
        <f t="shared" si="187"/>
        <v>2.0550000000000068E-2</v>
      </c>
      <c r="O1725" s="9">
        <f t="shared" si="188"/>
        <v>0.25291999999999959</v>
      </c>
      <c r="P1725" s="9">
        <f t="shared" si="189"/>
        <v>7.3000000000007503E-3</v>
      </c>
      <c r="Q1725" s="9"/>
      <c r="R1725" s="12"/>
      <c r="S1725" s="12"/>
      <c r="T1725" s="9"/>
    </row>
    <row r="1726" spans="2:20" x14ac:dyDescent="0.3">
      <c r="B1726" s="6" t="s">
        <v>33</v>
      </c>
      <c r="C1726" s="6">
        <v>1711</v>
      </c>
      <c r="D1726" s="6">
        <v>-5.7212899999999998</v>
      </c>
      <c r="E1726" s="6">
        <v>-8.6021199999999993</v>
      </c>
      <c r="F1726" s="6">
        <v>-24.490300000000001</v>
      </c>
      <c r="G1726" s="6">
        <v>-5.7420099999999996</v>
      </c>
      <c r="H1726" s="6">
        <v>-8.3287600000000008</v>
      </c>
      <c r="I1726" s="6">
        <v>-24.481999999999999</v>
      </c>
      <c r="J1726" s="6">
        <f t="shared" si="190"/>
        <v>2.071999999999985E-2</v>
      </c>
      <c r="K1726" s="6">
        <f t="shared" si="184"/>
        <v>-0.27335999999999849</v>
      </c>
      <c r="L1726" s="6">
        <f t="shared" si="185"/>
        <v>-8.3000000000019725E-3</v>
      </c>
      <c r="M1726" s="10">
        <f t="shared" si="186"/>
        <v>0.27426975407434045</v>
      </c>
      <c r="N1726" s="9">
        <f t="shared" si="187"/>
        <v>2.071999999999985E-2</v>
      </c>
      <c r="O1726" s="9">
        <f t="shared" si="188"/>
        <v>0.27335999999999849</v>
      </c>
      <c r="P1726" s="9">
        <f t="shared" si="189"/>
        <v>8.3000000000019725E-3</v>
      </c>
      <c r="Q1726" s="9"/>
      <c r="R1726" s="12"/>
      <c r="S1726" s="12"/>
      <c r="T1726" s="9"/>
    </row>
    <row r="1727" spans="2:20" x14ac:dyDescent="0.3">
      <c r="B1727" s="6" t="s">
        <v>33</v>
      </c>
      <c r="C1727" s="6">
        <v>1712</v>
      </c>
      <c r="D1727" s="6">
        <v>-8.8084900000000008</v>
      </c>
      <c r="E1727" s="6">
        <v>-8.4003800000000002</v>
      </c>
      <c r="F1727" s="6">
        <v>-24.604600000000001</v>
      </c>
      <c r="G1727" s="6">
        <v>-8.8293300000000006</v>
      </c>
      <c r="H1727" s="6">
        <v>-8.1063200000000002</v>
      </c>
      <c r="I1727" s="6">
        <v>-24.595400000000001</v>
      </c>
      <c r="J1727" s="6">
        <f t="shared" si="190"/>
        <v>2.0839999999999748E-2</v>
      </c>
      <c r="K1727" s="6">
        <f t="shared" si="184"/>
        <v>-0.29405999999999999</v>
      </c>
      <c r="L1727" s="6">
        <f t="shared" si="185"/>
        <v>-9.1999999999998749E-3</v>
      </c>
      <c r="M1727" s="10">
        <f t="shared" si="186"/>
        <v>0.29494106055278224</v>
      </c>
      <c r="N1727" s="9">
        <f t="shared" si="187"/>
        <v>2.0839999999999748E-2</v>
      </c>
      <c r="O1727" s="9">
        <f t="shared" si="188"/>
        <v>0.29405999999999999</v>
      </c>
      <c r="P1727" s="9">
        <f t="shared" si="189"/>
        <v>9.1999999999998749E-3</v>
      </c>
      <c r="Q1727" s="9"/>
      <c r="R1727" s="12"/>
      <c r="S1727" s="12"/>
      <c r="T1727" s="9"/>
    </row>
    <row r="1728" spans="2:20" x14ac:dyDescent="0.3">
      <c r="B1728" s="6" t="s">
        <v>33</v>
      </c>
      <c r="C1728" s="6">
        <v>1713</v>
      </c>
      <c r="D1728" s="6">
        <v>-11.9697</v>
      </c>
      <c r="E1728" s="6">
        <v>-7.9393900000000004</v>
      </c>
      <c r="F1728" s="6">
        <v>-24.678100000000001</v>
      </c>
      <c r="G1728" s="6">
        <v>-11.9886</v>
      </c>
      <c r="H1728" s="6">
        <v>-7.62188</v>
      </c>
      <c r="I1728" s="6">
        <v>-24.668600000000001</v>
      </c>
      <c r="J1728" s="6">
        <f t="shared" si="190"/>
        <v>1.8900000000000361E-2</v>
      </c>
      <c r="K1728" s="6">
        <f t="shared" si="184"/>
        <v>-0.3175100000000004</v>
      </c>
      <c r="L1728" s="6">
        <f t="shared" si="185"/>
        <v>-9.4999999999991758E-3</v>
      </c>
      <c r="M1728" s="10">
        <f t="shared" si="186"/>
        <v>0.3182138590633668</v>
      </c>
      <c r="N1728" s="9">
        <f t="shared" si="187"/>
        <v>1.8900000000000361E-2</v>
      </c>
      <c r="O1728" s="9">
        <f t="shared" si="188"/>
        <v>0.3175100000000004</v>
      </c>
      <c r="P1728" s="9">
        <f t="shared" si="189"/>
        <v>9.4999999999991758E-3</v>
      </c>
      <c r="Q1728" s="9"/>
      <c r="R1728" s="12"/>
      <c r="S1728" s="12"/>
      <c r="T1728" s="9"/>
    </row>
    <row r="1729" spans="2:20" x14ac:dyDescent="0.3">
      <c r="B1729" s="6" t="s">
        <v>33</v>
      </c>
      <c r="C1729" s="6">
        <v>1714</v>
      </c>
      <c r="D1729" s="6">
        <v>-15.100199999999999</v>
      </c>
      <c r="E1729" s="6">
        <v>-7.1251600000000002</v>
      </c>
      <c r="F1729" s="6">
        <v>-24.664999999999999</v>
      </c>
      <c r="G1729" s="6">
        <v>-15.113200000000001</v>
      </c>
      <c r="H1729" s="6">
        <v>-6.7810499999999996</v>
      </c>
      <c r="I1729" s="6">
        <v>-24.655100000000001</v>
      </c>
      <c r="J1729" s="6">
        <f t="shared" si="190"/>
        <v>1.3000000000001677E-2</v>
      </c>
      <c r="K1729" s="6">
        <f t="shared" si="184"/>
        <v>-0.34411000000000058</v>
      </c>
      <c r="L1729" s="6">
        <f t="shared" si="185"/>
        <v>-9.8999999999982435E-3</v>
      </c>
      <c r="M1729" s="10">
        <f t="shared" si="186"/>
        <v>0.34449775340341537</v>
      </c>
      <c r="N1729" s="9">
        <f t="shared" si="187"/>
        <v>1.3000000000001677E-2</v>
      </c>
      <c r="O1729" s="9">
        <f t="shared" si="188"/>
        <v>0.34411000000000058</v>
      </c>
      <c r="P1729" s="9">
        <f t="shared" si="189"/>
        <v>9.8999999999982435E-3</v>
      </c>
      <c r="Q1729" s="9"/>
      <c r="R1729" s="12"/>
      <c r="S1729" s="12"/>
      <c r="T1729" s="9"/>
    </row>
    <row r="1730" spans="2:20" x14ac:dyDescent="0.3">
      <c r="B1730" s="6" t="s">
        <v>33</v>
      </c>
      <c r="C1730" s="6">
        <v>1715</v>
      </c>
      <c r="D1730" s="6">
        <v>-18.1754</v>
      </c>
      <c r="E1730" s="6">
        <v>-6.1209499999999997</v>
      </c>
      <c r="F1730" s="6">
        <v>-24.511800000000001</v>
      </c>
      <c r="G1730" s="6">
        <v>-18.1785</v>
      </c>
      <c r="H1730" s="6">
        <v>-5.7464000000000004</v>
      </c>
      <c r="I1730" s="6">
        <v>-24.501799999999999</v>
      </c>
      <c r="J1730" s="6">
        <f t="shared" si="190"/>
        <v>3.0999999999998806E-3</v>
      </c>
      <c r="K1730" s="6">
        <f t="shared" si="184"/>
        <v>-0.37454999999999927</v>
      </c>
      <c r="L1730" s="6">
        <f t="shared" si="185"/>
        <v>-1.0000000000001563E-2</v>
      </c>
      <c r="M1730" s="10">
        <f t="shared" si="186"/>
        <v>0.37469629368329688</v>
      </c>
      <c r="N1730" s="9">
        <f t="shared" si="187"/>
        <v>3.0999999999998806E-3</v>
      </c>
      <c r="O1730" s="9">
        <f t="shared" si="188"/>
        <v>0.37454999999999927</v>
      </c>
      <c r="P1730" s="9">
        <f t="shared" si="189"/>
        <v>1.0000000000001563E-2</v>
      </c>
      <c r="Q1730" s="9"/>
      <c r="R1730" s="12"/>
      <c r="S1730" s="12"/>
      <c r="T1730" s="9"/>
    </row>
    <row r="1731" spans="2:20" x14ac:dyDescent="0.3">
      <c r="B1731" s="6" t="s">
        <v>33</v>
      </c>
      <c r="C1731" s="6">
        <v>1716</v>
      </c>
      <c r="D1731" s="6">
        <v>-21.185600000000001</v>
      </c>
      <c r="E1731" s="6">
        <v>-5.2374599999999996</v>
      </c>
      <c r="F1731" s="6">
        <v>-24.3325</v>
      </c>
      <c r="G1731" s="6">
        <v>-21.180099999999999</v>
      </c>
      <c r="H1731" s="6">
        <v>-4.8322399999999996</v>
      </c>
      <c r="I1731" s="6">
        <v>-24.322900000000001</v>
      </c>
      <c r="J1731" s="6">
        <f t="shared" si="190"/>
        <v>-5.5000000000013927E-3</v>
      </c>
      <c r="K1731" s="6">
        <f t="shared" si="184"/>
        <v>-0.40521999999999991</v>
      </c>
      <c r="L1731" s="6">
        <f t="shared" si="185"/>
        <v>-9.5999999999989427E-3</v>
      </c>
      <c r="M1731" s="10">
        <f t="shared" si="186"/>
        <v>0.40537101327055924</v>
      </c>
      <c r="N1731" s="9">
        <f t="shared" si="187"/>
        <v>5.5000000000013927E-3</v>
      </c>
      <c r="O1731" s="9">
        <f t="shared" si="188"/>
        <v>0.40521999999999991</v>
      </c>
      <c r="P1731" s="9">
        <f t="shared" si="189"/>
        <v>9.5999999999989427E-3</v>
      </c>
      <c r="Q1731" s="9"/>
      <c r="R1731" s="12"/>
      <c r="S1731" s="12"/>
      <c r="T1731" s="9"/>
    </row>
    <row r="1732" spans="2:20" x14ac:dyDescent="0.3">
      <c r="B1732" s="6" t="s">
        <v>33</v>
      </c>
      <c r="C1732" s="6">
        <v>1717</v>
      </c>
      <c r="D1732" s="6">
        <v>-24.168700000000001</v>
      </c>
      <c r="E1732" s="6">
        <v>-4.5414399999999997</v>
      </c>
      <c r="F1732" s="6">
        <v>-24.217300000000002</v>
      </c>
      <c r="G1732" s="6">
        <v>-24.155799999999999</v>
      </c>
      <c r="H1732" s="6">
        <v>-4.10555</v>
      </c>
      <c r="I1732" s="6">
        <v>-24.209</v>
      </c>
      <c r="J1732" s="6">
        <f t="shared" si="190"/>
        <v>-1.290000000000191E-2</v>
      </c>
      <c r="K1732" s="6">
        <f t="shared" si="184"/>
        <v>-0.43588999999999967</v>
      </c>
      <c r="L1732" s="6">
        <f t="shared" si="185"/>
        <v>-8.3000000000019725E-3</v>
      </c>
      <c r="M1732" s="10">
        <f t="shared" si="186"/>
        <v>0.43615982403242942</v>
      </c>
      <c r="N1732" s="9">
        <f t="shared" si="187"/>
        <v>1.290000000000191E-2</v>
      </c>
      <c r="O1732" s="9">
        <f t="shared" si="188"/>
        <v>0.43588999999999967</v>
      </c>
      <c r="P1732" s="9">
        <f t="shared" si="189"/>
        <v>8.3000000000019725E-3</v>
      </c>
      <c r="Q1732" s="9"/>
      <c r="R1732" s="12"/>
      <c r="S1732" s="12"/>
      <c r="T1732" s="9"/>
    </row>
    <row r="1733" spans="2:20" x14ac:dyDescent="0.3">
      <c r="B1733" s="6" t="s">
        <v>33</v>
      </c>
      <c r="C1733" s="6">
        <v>1718</v>
      </c>
      <c r="D1733" s="6">
        <v>-27.1494</v>
      </c>
      <c r="E1733" s="6">
        <v>-3.98211</v>
      </c>
      <c r="F1733" s="6">
        <v>-24.1448</v>
      </c>
      <c r="G1733" s="6">
        <v>-27.1312</v>
      </c>
      <c r="H1733" s="6">
        <v>-3.51857</v>
      </c>
      <c r="I1733" s="6">
        <v>-24.137</v>
      </c>
      <c r="J1733" s="6">
        <f t="shared" si="190"/>
        <v>-1.8200000000000216E-2</v>
      </c>
      <c r="K1733" s="6">
        <f t="shared" si="184"/>
        <v>-0.46354000000000006</v>
      </c>
      <c r="L1733" s="6">
        <f t="shared" si="185"/>
        <v>-7.799999999999585E-3</v>
      </c>
      <c r="M1733" s="10">
        <f t="shared" si="186"/>
        <v>0.46396272652013765</v>
      </c>
      <c r="N1733" s="9">
        <f t="shared" si="187"/>
        <v>1.8200000000000216E-2</v>
      </c>
      <c r="O1733" s="9">
        <f t="shared" si="188"/>
        <v>0.46354000000000006</v>
      </c>
      <c r="P1733" s="9">
        <f t="shared" si="189"/>
        <v>7.799999999999585E-3</v>
      </c>
      <c r="Q1733" s="9"/>
      <c r="R1733" s="12"/>
      <c r="S1733" s="12"/>
      <c r="T1733" s="9"/>
    </row>
    <row r="1734" spans="2:20" x14ac:dyDescent="0.3">
      <c r="B1734" s="6" t="s">
        <v>33</v>
      </c>
      <c r="C1734" s="6">
        <v>1719</v>
      </c>
      <c r="D1734" s="6">
        <v>-30.128299999999999</v>
      </c>
      <c r="E1734" s="6">
        <v>-3.5149499999999998</v>
      </c>
      <c r="F1734" s="6">
        <v>-24.096499999999999</v>
      </c>
      <c r="G1734" s="6">
        <v>-30.1068</v>
      </c>
      <c r="H1734" s="6">
        <v>-3.0302899999999999</v>
      </c>
      <c r="I1734" s="6">
        <v>-24.089300000000001</v>
      </c>
      <c r="J1734" s="6">
        <f t="shared" si="190"/>
        <v>-2.1499999999999631E-2</v>
      </c>
      <c r="K1734" s="6">
        <f t="shared" si="184"/>
        <v>-0.48465999999999987</v>
      </c>
      <c r="L1734" s="6">
        <f t="shared" si="185"/>
        <v>-7.1999999999974307E-3</v>
      </c>
      <c r="M1734" s="10">
        <f t="shared" si="186"/>
        <v>0.48519007162142119</v>
      </c>
      <c r="N1734" s="9">
        <f t="shared" si="187"/>
        <v>2.1499999999999631E-2</v>
      </c>
      <c r="O1734" s="9">
        <f t="shared" si="188"/>
        <v>0.48465999999999987</v>
      </c>
      <c r="P1734" s="9">
        <f t="shared" si="189"/>
        <v>7.1999999999974307E-3</v>
      </c>
      <c r="Q1734" s="9"/>
      <c r="R1734" s="12"/>
      <c r="S1734" s="12"/>
      <c r="T1734" s="9"/>
    </row>
    <row r="1735" spans="2:20" x14ac:dyDescent="0.3">
      <c r="B1735" s="6" t="s">
        <v>33</v>
      </c>
      <c r="C1735" s="6">
        <v>1720</v>
      </c>
      <c r="D1735" s="6">
        <v>-33.109400000000001</v>
      </c>
      <c r="E1735" s="6">
        <v>-3.10223</v>
      </c>
      <c r="F1735" s="6">
        <v>-24.066500000000001</v>
      </c>
      <c r="G1735" s="6">
        <v>-33.086199999999998</v>
      </c>
      <c r="H1735" s="6">
        <v>-2.60595</v>
      </c>
      <c r="I1735" s="6">
        <v>-24.059799999999999</v>
      </c>
      <c r="J1735" s="6">
        <f t="shared" si="190"/>
        <v>-2.3200000000002774E-2</v>
      </c>
      <c r="K1735" s="6">
        <f t="shared" si="184"/>
        <v>-0.49628000000000005</v>
      </c>
      <c r="L1735" s="6">
        <f t="shared" si="185"/>
        <v>-6.7000000000021487E-3</v>
      </c>
      <c r="M1735" s="10">
        <f t="shared" si="186"/>
        <v>0.49686715367389722</v>
      </c>
      <c r="N1735" s="9">
        <f t="shared" si="187"/>
        <v>2.3200000000002774E-2</v>
      </c>
      <c r="O1735" s="9">
        <f t="shared" si="188"/>
        <v>0.49628000000000005</v>
      </c>
      <c r="P1735" s="9">
        <f t="shared" si="189"/>
        <v>6.7000000000021487E-3</v>
      </c>
      <c r="Q1735" s="9"/>
      <c r="R1735" s="12"/>
      <c r="S1735" s="12"/>
      <c r="T1735" s="9"/>
    </row>
    <row r="1736" spans="2:20" x14ac:dyDescent="0.3">
      <c r="B1736" s="6" t="s">
        <v>33</v>
      </c>
      <c r="C1736" s="6">
        <v>1721</v>
      </c>
      <c r="D1736" s="6">
        <v>-36.091500000000003</v>
      </c>
      <c r="E1736" s="6">
        <v>-2.7388300000000001</v>
      </c>
      <c r="F1736" s="6">
        <v>-24.045100000000001</v>
      </c>
      <c r="G1736" s="6">
        <v>-36.068199999999997</v>
      </c>
      <c r="H1736" s="6">
        <v>-2.2421099999999998</v>
      </c>
      <c r="I1736" s="6">
        <v>-24.039000000000001</v>
      </c>
      <c r="J1736" s="6">
        <f t="shared" si="190"/>
        <v>-2.3300000000006094E-2</v>
      </c>
      <c r="K1736" s="6">
        <f t="shared" si="184"/>
        <v>-0.49672000000000027</v>
      </c>
      <c r="L1736" s="6">
        <f t="shared" si="185"/>
        <v>-6.0999999999999943E-3</v>
      </c>
      <c r="M1736" s="10">
        <f t="shared" si="186"/>
        <v>0.49730358776103817</v>
      </c>
      <c r="N1736" s="9">
        <f t="shared" si="187"/>
        <v>2.3300000000006094E-2</v>
      </c>
      <c r="O1736" s="9">
        <f t="shared" si="188"/>
        <v>0.49672000000000027</v>
      </c>
      <c r="P1736" s="9">
        <f t="shared" si="189"/>
        <v>6.0999999999999943E-3</v>
      </c>
      <c r="Q1736" s="9"/>
      <c r="R1736" s="12"/>
      <c r="S1736" s="12"/>
      <c r="T1736" s="9"/>
    </row>
    <row r="1737" spans="2:20" x14ac:dyDescent="0.3">
      <c r="B1737" s="6" t="s">
        <v>33</v>
      </c>
      <c r="C1737" s="6">
        <v>1722</v>
      </c>
      <c r="D1737" s="6">
        <v>-39.075200000000002</v>
      </c>
      <c r="E1737" s="6">
        <v>-2.4086599999999998</v>
      </c>
      <c r="F1737" s="6">
        <v>-24.031700000000001</v>
      </c>
      <c r="G1737" s="6">
        <v>-39.052700000000002</v>
      </c>
      <c r="H1737" s="6">
        <v>-1.9230100000000001</v>
      </c>
      <c r="I1737" s="6">
        <v>-24.026399999999999</v>
      </c>
      <c r="J1737" s="6">
        <f t="shared" si="190"/>
        <v>-2.2500000000000853E-2</v>
      </c>
      <c r="K1737" s="6">
        <f t="shared" si="184"/>
        <v>-0.48564999999999969</v>
      </c>
      <c r="L1737" s="6">
        <f t="shared" si="185"/>
        <v>-5.3000000000018588E-3</v>
      </c>
      <c r="M1737" s="10">
        <f t="shared" si="186"/>
        <v>0.48619981746191532</v>
      </c>
      <c r="N1737" s="9">
        <f t="shared" si="187"/>
        <v>2.2500000000000853E-2</v>
      </c>
      <c r="O1737" s="9">
        <f t="shared" si="188"/>
        <v>0.48564999999999969</v>
      </c>
      <c r="P1737" s="9">
        <f t="shared" si="189"/>
        <v>5.3000000000018588E-3</v>
      </c>
      <c r="Q1737" s="9"/>
      <c r="R1737" s="12"/>
      <c r="S1737" s="12"/>
      <c r="T1737" s="9"/>
    </row>
    <row r="1738" spans="2:20" x14ac:dyDescent="0.3">
      <c r="B1738" s="6" t="s">
        <v>33</v>
      </c>
      <c r="C1738" s="6">
        <v>1723</v>
      </c>
      <c r="D1738" s="6">
        <v>-42.060899999999997</v>
      </c>
      <c r="E1738" s="6">
        <v>-2.1057000000000001</v>
      </c>
      <c r="F1738" s="6">
        <v>-24.021799999999999</v>
      </c>
      <c r="G1738" s="6">
        <v>-42.040100000000002</v>
      </c>
      <c r="H1738" s="6">
        <v>-1.64215</v>
      </c>
      <c r="I1738" s="6">
        <v>-24.017399999999999</v>
      </c>
      <c r="J1738" s="6">
        <f t="shared" si="190"/>
        <v>-2.0799999999994156E-2</v>
      </c>
      <c r="K1738" s="6">
        <f t="shared" si="184"/>
        <v>-0.46355000000000013</v>
      </c>
      <c r="L1738" s="6">
        <f t="shared" si="185"/>
        <v>-4.4000000000004036E-3</v>
      </c>
      <c r="M1738" s="10">
        <f t="shared" si="186"/>
        <v>0.46403728567864017</v>
      </c>
      <c r="N1738" s="9">
        <f t="shared" si="187"/>
        <v>2.0799999999994156E-2</v>
      </c>
      <c r="O1738" s="9">
        <f t="shared" si="188"/>
        <v>0.46355000000000013</v>
      </c>
      <c r="P1738" s="9">
        <f t="shared" si="189"/>
        <v>4.4000000000004036E-3</v>
      </c>
      <c r="Q1738" s="9"/>
      <c r="R1738" s="12"/>
      <c r="S1738" s="12"/>
      <c r="T1738" s="9"/>
    </row>
    <row r="1739" spans="2:20" x14ac:dyDescent="0.3">
      <c r="B1739" s="6" t="s">
        <v>33</v>
      </c>
      <c r="C1739" s="6">
        <v>1724</v>
      </c>
      <c r="D1739" s="6">
        <v>-45.047899999999998</v>
      </c>
      <c r="E1739" s="6">
        <v>-1.8226899999999999</v>
      </c>
      <c r="F1739" s="6">
        <v>-24.015499999999999</v>
      </c>
      <c r="G1739" s="6">
        <v>-45.029400000000003</v>
      </c>
      <c r="H1739" s="6">
        <v>-1.3912100000000001</v>
      </c>
      <c r="I1739" s="6">
        <v>-24.0122</v>
      </c>
      <c r="J1739" s="6">
        <f t="shared" si="190"/>
        <v>-1.8499999999995964E-2</v>
      </c>
      <c r="K1739" s="6">
        <f t="shared" si="184"/>
        <v>-0.43147999999999986</v>
      </c>
      <c r="L1739" s="6">
        <f t="shared" si="185"/>
        <v>-3.2999999999994145E-3</v>
      </c>
      <c r="M1739" s="10">
        <f t="shared" si="186"/>
        <v>0.43188902556096481</v>
      </c>
      <c r="N1739" s="9">
        <f t="shared" si="187"/>
        <v>1.8499999999995964E-2</v>
      </c>
      <c r="O1739" s="9">
        <f t="shared" si="188"/>
        <v>0.43147999999999986</v>
      </c>
      <c r="P1739" s="9">
        <f t="shared" si="189"/>
        <v>3.2999999999994145E-3</v>
      </c>
      <c r="Q1739" s="9"/>
      <c r="R1739" s="12"/>
      <c r="S1739" s="12"/>
      <c r="T1739" s="9"/>
    </row>
    <row r="1740" spans="2:20" x14ac:dyDescent="0.3">
      <c r="B1740" s="6" t="s">
        <v>33</v>
      </c>
      <c r="C1740" s="6">
        <v>1725</v>
      </c>
      <c r="D1740" s="6">
        <v>-48.036700000000003</v>
      </c>
      <c r="E1740" s="6">
        <v>-1.55627</v>
      </c>
      <c r="F1740" s="6">
        <v>-24.010400000000001</v>
      </c>
      <c r="G1740" s="6">
        <v>-48.021000000000001</v>
      </c>
      <c r="H1740" s="6">
        <v>-1.16537</v>
      </c>
      <c r="I1740" s="6">
        <v>-24.007999999999999</v>
      </c>
      <c r="J1740" s="6">
        <f t="shared" si="190"/>
        <v>-1.570000000000249E-2</v>
      </c>
      <c r="K1740" s="6">
        <f t="shared" si="184"/>
        <v>-0.39090000000000003</v>
      </c>
      <c r="L1740" s="6">
        <f t="shared" si="185"/>
        <v>-2.400000000001512E-3</v>
      </c>
      <c r="M1740" s="10">
        <f t="shared" si="186"/>
        <v>0.39122251980171091</v>
      </c>
      <c r="N1740" s="9">
        <f t="shared" si="187"/>
        <v>1.570000000000249E-2</v>
      </c>
      <c r="O1740" s="9">
        <f t="shared" si="188"/>
        <v>0.39090000000000003</v>
      </c>
      <c r="P1740" s="9">
        <f t="shared" si="189"/>
        <v>2.400000000001512E-3</v>
      </c>
      <c r="Q1740" s="9"/>
      <c r="R1740" s="12"/>
      <c r="S1740" s="12"/>
      <c r="T1740" s="9"/>
    </row>
    <row r="1741" spans="2:20" x14ac:dyDescent="0.3">
      <c r="B1741" s="6" t="s">
        <v>33</v>
      </c>
      <c r="C1741" s="6">
        <v>1726</v>
      </c>
      <c r="D1741" s="6">
        <v>-51.027099999999997</v>
      </c>
      <c r="E1741" s="6">
        <v>-1.30609</v>
      </c>
      <c r="F1741" s="6">
        <v>-24.007100000000001</v>
      </c>
      <c r="G1741" s="6">
        <v>-51.014200000000002</v>
      </c>
      <c r="H1741" s="7">
        <v>-0.96259099999999997</v>
      </c>
      <c r="I1741" s="6">
        <v>-24.005600000000001</v>
      </c>
      <c r="J1741" s="6">
        <f t="shared" si="190"/>
        <v>-1.2899999999994805E-2</v>
      </c>
      <c r="K1741" s="6">
        <f t="shared" si="184"/>
        <v>-0.343499</v>
      </c>
      <c r="L1741" s="6">
        <f t="shared" si="185"/>
        <v>-1.5000000000000568E-3</v>
      </c>
      <c r="M1741" s="10">
        <f t="shared" si="186"/>
        <v>0.34374441522881483</v>
      </c>
      <c r="N1741" s="9">
        <f t="shared" si="187"/>
        <v>1.2899999999994805E-2</v>
      </c>
      <c r="O1741" s="9">
        <f t="shared" si="188"/>
        <v>0.343499</v>
      </c>
      <c r="P1741" s="9">
        <f t="shared" si="189"/>
        <v>1.5000000000000568E-3</v>
      </c>
      <c r="Q1741" s="9"/>
      <c r="R1741" s="12"/>
      <c r="S1741" s="12"/>
      <c r="T1741" s="9"/>
    </row>
    <row r="1742" spans="2:20" x14ac:dyDescent="0.3">
      <c r="B1742" s="6" t="s">
        <v>33</v>
      </c>
      <c r="C1742" s="6">
        <v>1727</v>
      </c>
      <c r="D1742" s="6">
        <v>-54.018799999999999</v>
      </c>
      <c r="E1742" s="6">
        <v>-1.07168</v>
      </c>
      <c r="F1742" s="6">
        <v>-24.004200000000001</v>
      </c>
      <c r="G1742" s="6">
        <v>-54.009</v>
      </c>
      <c r="H1742" s="7">
        <v>-0.78054900000000005</v>
      </c>
      <c r="I1742" s="6">
        <v>-24.003399999999999</v>
      </c>
      <c r="J1742" s="6">
        <f t="shared" si="190"/>
        <v>-9.7999999999984766E-3</v>
      </c>
      <c r="K1742" s="6">
        <f t="shared" si="184"/>
        <v>-0.29113099999999992</v>
      </c>
      <c r="L1742" s="6">
        <f t="shared" si="185"/>
        <v>-8.0000000000168825E-4</v>
      </c>
      <c r="M1742" s="10">
        <f t="shared" si="186"/>
        <v>0.29129699476822607</v>
      </c>
      <c r="N1742" s="9">
        <f t="shared" si="187"/>
        <v>9.7999999999984766E-3</v>
      </c>
      <c r="O1742" s="9">
        <f t="shared" si="188"/>
        <v>0.29113099999999992</v>
      </c>
      <c r="P1742" s="9">
        <f t="shared" si="189"/>
        <v>8.0000000000168825E-4</v>
      </c>
      <c r="Q1742" s="9"/>
      <c r="R1742" s="12"/>
      <c r="S1742" s="12"/>
      <c r="T1742" s="9"/>
    </row>
    <row r="1743" spans="2:20" x14ac:dyDescent="0.3">
      <c r="B1743" s="6" t="s">
        <v>33</v>
      </c>
      <c r="C1743" s="6">
        <v>1728</v>
      </c>
      <c r="D1743" s="6">
        <v>-57.011800000000001</v>
      </c>
      <c r="E1743" s="7">
        <v>-0.85291099999999997</v>
      </c>
      <c r="F1743" s="6">
        <v>-24.002400000000002</v>
      </c>
      <c r="G1743" s="6">
        <v>-57.004800000000003</v>
      </c>
      <c r="H1743" s="7">
        <v>-0.61702199999999996</v>
      </c>
      <c r="I1743" s="6">
        <v>-24.002199999999998</v>
      </c>
      <c r="J1743" s="6">
        <f t="shared" si="190"/>
        <v>-6.9999999999978968E-3</v>
      </c>
      <c r="K1743" s="6">
        <f t="shared" si="184"/>
        <v>-0.23588900000000002</v>
      </c>
      <c r="L1743" s="6">
        <f t="shared" si="185"/>
        <v>-2.000000000030866E-4</v>
      </c>
      <c r="M1743" s="10">
        <f t="shared" si="186"/>
        <v>0.23599292430282731</v>
      </c>
      <c r="N1743" s="9">
        <f t="shared" si="187"/>
        <v>6.9999999999978968E-3</v>
      </c>
      <c r="O1743" s="9">
        <f t="shared" si="188"/>
        <v>0.23588900000000002</v>
      </c>
      <c r="P1743" s="9">
        <f t="shared" si="189"/>
        <v>2.000000000030866E-4</v>
      </c>
      <c r="Q1743" s="9"/>
      <c r="R1743" s="12"/>
      <c r="S1743" s="12"/>
      <c r="T1743" s="9"/>
    </row>
    <row r="1744" spans="2:20" x14ac:dyDescent="0.3">
      <c r="B1744" s="6" t="s">
        <v>33</v>
      </c>
      <c r="C1744" s="6">
        <v>1729</v>
      </c>
      <c r="D1744" s="6">
        <v>-60.005899999999997</v>
      </c>
      <c r="E1744" s="7">
        <v>-0.65059900000000004</v>
      </c>
      <c r="F1744" s="6">
        <v>-24.000800000000002</v>
      </c>
      <c r="G1744" s="6">
        <v>-60.0015</v>
      </c>
      <c r="H1744" s="7">
        <v>-0.470503</v>
      </c>
      <c r="I1744" s="6">
        <v>-24.001100000000001</v>
      </c>
      <c r="J1744" s="6">
        <f t="shared" si="190"/>
        <v>-4.3999999999968509E-3</v>
      </c>
      <c r="K1744" s="6">
        <f t="shared" si="184"/>
        <v>-0.18009600000000003</v>
      </c>
      <c r="L1744" s="6">
        <f t="shared" si="185"/>
        <v>2.9999999999930083E-4</v>
      </c>
      <c r="M1744" s="10">
        <f t="shared" si="186"/>
        <v>0.18014999088537303</v>
      </c>
      <c r="N1744" s="9">
        <f t="shared" si="187"/>
        <v>4.3999999999968509E-3</v>
      </c>
      <c r="O1744" s="9">
        <f t="shared" si="188"/>
        <v>0.18009600000000003</v>
      </c>
      <c r="P1744" s="9">
        <f t="shared" si="189"/>
        <v>2.9999999999930083E-4</v>
      </c>
      <c r="Q1744" s="9"/>
      <c r="R1744" s="12"/>
      <c r="S1744" s="12"/>
      <c r="T1744" s="9"/>
    </row>
    <row r="1745" spans="2:20" x14ac:dyDescent="0.3">
      <c r="B1745" s="6" t="s">
        <v>33</v>
      </c>
      <c r="C1745" s="6">
        <v>1730</v>
      </c>
      <c r="D1745" s="6">
        <v>-63.001300000000001</v>
      </c>
      <c r="E1745" s="7">
        <v>-0.46579399999999999</v>
      </c>
      <c r="F1745" s="6">
        <v>-23.9999</v>
      </c>
      <c r="G1745" s="6">
        <v>-62.999000000000002</v>
      </c>
      <c r="H1745" s="7">
        <v>-0.33938800000000002</v>
      </c>
      <c r="I1745" s="6">
        <v>-24.000499999999999</v>
      </c>
      <c r="J1745" s="6">
        <f t="shared" si="190"/>
        <v>-2.2999999999981924E-3</v>
      </c>
      <c r="K1745" s="6">
        <f t="shared" ref="K1745:K1808" si="191">E1745-H1745</f>
        <v>-0.12640599999999996</v>
      </c>
      <c r="L1745" s="6">
        <f t="shared" ref="L1745:L1808" si="192">F1745-I1745</f>
        <v>5.9999999999860165E-4</v>
      </c>
      <c r="M1745" s="10">
        <f t="shared" ref="M1745:M1808" si="193">SQRT(J1745^2 + K1745^2 + L1745^2)</f>
        <v>0.12642834664741914</v>
      </c>
      <c r="N1745" s="9">
        <f t="shared" ref="N1745:N1808" si="194">ABS(J1745)</f>
        <v>2.2999999999981924E-3</v>
      </c>
      <c r="O1745" s="9">
        <f t="shared" ref="O1745:O1808" si="195">ABS(K1745)</f>
        <v>0.12640599999999996</v>
      </c>
      <c r="P1745" s="9">
        <f t="shared" ref="P1745:P1808" si="196">ABS(L1745)</f>
        <v>5.9999999999860165E-4</v>
      </c>
      <c r="Q1745" s="9"/>
      <c r="R1745" s="12"/>
      <c r="S1745" s="12"/>
      <c r="T1745" s="9"/>
    </row>
    <row r="1746" spans="2:20" x14ac:dyDescent="0.3">
      <c r="B1746" s="6" t="s">
        <v>33</v>
      </c>
      <c r="C1746" s="6">
        <v>1731</v>
      </c>
      <c r="D1746" s="6">
        <v>-65.997699999999995</v>
      </c>
      <c r="E1746" s="7">
        <v>-0.30046800000000001</v>
      </c>
      <c r="F1746" s="6">
        <v>-23.999199999999998</v>
      </c>
      <c r="G1746" s="6">
        <v>-65.997</v>
      </c>
      <c r="H1746" s="7">
        <v>-0.222665</v>
      </c>
      <c r="I1746" s="6">
        <v>-23.9998</v>
      </c>
      <c r="J1746" s="6">
        <f t="shared" si="190"/>
        <v>-6.9999999999481588E-4</v>
      </c>
      <c r="K1746" s="6">
        <f t="shared" si="191"/>
        <v>-7.7803000000000011E-2</v>
      </c>
      <c r="L1746" s="6">
        <f t="shared" si="192"/>
        <v>6.0000000000215437E-4</v>
      </c>
      <c r="M1746" s="10">
        <f t="shared" si="193"/>
        <v>7.7808462322552022E-2</v>
      </c>
      <c r="N1746" s="9">
        <f t="shared" si="194"/>
        <v>6.9999999999481588E-4</v>
      </c>
      <c r="O1746" s="9">
        <f t="shared" si="195"/>
        <v>7.7803000000000011E-2</v>
      </c>
      <c r="P1746" s="9">
        <f t="shared" si="196"/>
        <v>6.0000000000215437E-4</v>
      </c>
      <c r="Q1746" s="9"/>
      <c r="R1746" s="12"/>
      <c r="S1746" s="12"/>
      <c r="T1746" s="9"/>
    </row>
    <row r="1747" spans="2:20" x14ac:dyDescent="0.3">
      <c r="B1747" s="6" t="s">
        <v>33</v>
      </c>
      <c r="C1747" s="6">
        <v>1732</v>
      </c>
      <c r="D1747" s="6">
        <v>-68.995400000000004</v>
      </c>
      <c r="E1747" s="7">
        <v>-0.15782299999999999</v>
      </c>
      <c r="F1747" s="6">
        <v>-23.998799999999999</v>
      </c>
      <c r="G1747" s="6">
        <v>-68.995699999999999</v>
      </c>
      <c r="H1747" s="7">
        <v>-0.12009599999999999</v>
      </c>
      <c r="I1747" s="6">
        <v>-23.999400000000001</v>
      </c>
      <c r="J1747" s="6">
        <f t="shared" si="190"/>
        <v>2.9999999999574811E-4</v>
      </c>
      <c r="K1747" s="6">
        <f t="shared" si="191"/>
        <v>-3.7726999999999997E-2</v>
      </c>
      <c r="L1747" s="6">
        <f t="shared" si="192"/>
        <v>6.0000000000215437E-4</v>
      </c>
      <c r="M1747" s="10">
        <f t="shared" si="193"/>
        <v>3.7732963427221031E-2</v>
      </c>
      <c r="N1747" s="9">
        <f t="shared" si="194"/>
        <v>2.9999999999574811E-4</v>
      </c>
      <c r="O1747" s="9">
        <f t="shared" si="195"/>
        <v>3.7726999999999997E-2</v>
      </c>
      <c r="P1747" s="9">
        <f t="shared" si="196"/>
        <v>6.0000000000215437E-4</v>
      </c>
      <c r="Q1747" s="9"/>
      <c r="R1747" s="12"/>
      <c r="S1747" s="12"/>
      <c r="T1747" s="9"/>
    </row>
    <row r="1748" spans="2:20" x14ac:dyDescent="0.3">
      <c r="B1748" s="6" t="s">
        <v>33</v>
      </c>
      <c r="C1748" s="6">
        <v>1733</v>
      </c>
      <c r="D1748" s="6">
        <v>-71.994900000000001</v>
      </c>
      <c r="E1748" s="7">
        <v>-4.66448E-2</v>
      </c>
      <c r="F1748" s="6">
        <v>-23.998799999999999</v>
      </c>
      <c r="G1748" s="6">
        <v>-71.995400000000004</v>
      </c>
      <c r="H1748" s="7">
        <v>-3.6511099999999998E-2</v>
      </c>
      <c r="I1748" s="6">
        <v>-23.999199999999998</v>
      </c>
      <c r="J1748" s="6">
        <f t="shared" si="190"/>
        <v>5.0000000000238742E-4</v>
      </c>
      <c r="K1748" s="6">
        <f t="shared" si="191"/>
        <v>-1.0133700000000002E-2</v>
      </c>
      <c r="L1748" s="6">
        <f t="shared" si="192"/>
        <v>3.9999999999906777E-4</v>
      </c>
      <c r="M1748" s="10">
        <f t="shared" si="193"/>
        <v>1.0153909379642981E-2</v>
      </c>
      <c r="N1748" s="9">
        <f t="shared" si="194"/>
        <v>5.0000000000238742E-4</v>
      </c>
      <c r="O1748" s="9">
        <f t="shared" si="195"/>
        <v>1.0133700000000002E-2</v>
      </c>
      <c r="P1748" s="9">
        <f t="shared" si="196"/>
        <v>3.9999999999906777E-4</v>
      </c>
      <c r="Q1748" s="9"/>
      <c r="R1748" s="12"/>
      <c r="S1748" s="12"/>
      <c r="T1748" s="9"/>
    </row>
    <row r="1749" spans="2:20" x14ac:dyDescent="0.3">
      <c r="B1749" s="6" t="s">
        <v>33</v>
      </c>
      <c r="C1749" s="6">
        <v>1734</v>
      </c>
      <c r="D1749" s="6">
        <v>-75</v>
      </c>
      <c r="E1749" s="7">
        <v>-3.04513E-7</v>
      </c>
      <c r="F1749" s="6">
        <v>-24</v>
      </c>
      <c r="G1749" s="6">
        <v>-75</v>
      </c>
      <c r="H1749" s="7">
        <v>-3.04513E-7</v>
      </c>
      <c r="I1749" s="6">
        <v>-24</v>
      </c>
      <c r="J1749" s="6">
        <f t="shared" si="190"/>
        <v>0</v>
      </c>
      <c r="K1749" s="6">
        <f t="shared" si="191"/>
        <v>0</v>
      </c>
      <c r="L1749" s="6">
        <f t="shared" si="192"/>
        <v>0</v>
      </c>
      <c r="M1749" s="10">
        <f t="shared" si="193"/>
        <v>0</v>
      </c>
      <c r="N1749" s="9">
        <f t="shared" si="194"/>
        <v>0</v>
      </c>
      <c r="O1749" s="9">
        <f t="shared" si="195"/>
        <v>0</v>
      </c>
      <c r="P1749" s="9">
        <f t="shared" si="196"/>
        <v>0</v>
      </c>
      <c r="Q1749" s="9"/>
      <c r="R1749" s="12"/>
      <c r="S1749" s="13"/>
      <c r="T1749" s="9"/>
    </row>
    <row r="1750" spans="2:20" x14ac:dyDescent="0.3">
      <c r="B1750" s="6" t="s">
        <v>33</v>
      </c>
      <c r="C1750" s="6">
        <v>1735</v>
      </c>
      <c r="D1750" s="6">
        <v>75</v>
      </c>
      <c r="E1750" s="7">
        <v>-3.4257700000000001E-7</v>
      </c>
      <c r="F1750" s="6">
        <v>-27</v>
      </c>
      <c r="G1750" s="6">
        <v>75</v>
      </c>
      <c r="H1750" s="7">
        <v>-3.4257700000000001E-7</v>
      </c>
      <c r="I1750" s="6">
        <v>-27</v>
      </c>
      <c r="J1750" s="6">
        <f t="shared" si="190"/>
        <v>0</v>
      </c>
      <c r="K1750" s="6">
        <f t="shared" si="191"/>
        <v>0</v>
      </c>
      <c r="L1750" s="6">
        <f t="shared" si="192"/>
        <v>0</v>
      </c>
      <c r="M1750" s="10">
        <f t="shared" si="193"/>
        <v>0</v>
      </c>
      <c r="N1750" s="9">
        <f t="shared" si="194"/>
        <v>0</v>
      </c>
      <c r="O1750" s="9">
        <f t="shared" si="195"/>
        <v>0</v>
      </c>
      <c r="P1750" s="9">
        <f t="shared" si="196"/>
        <v>0</v>
      </c>
      <c r="Q1750" s="9"/>
      <c r="R1750" s="12"/>
      <c r="S1750" s="12"/>
      <c r="T1750" s="9"/>
    </row>
    <row r="1751" spans="2:20" x14ac:dyDescent="0.3">
      <c r="B1751" s="6" t="s">
        <v>33</v>
      </c>
      <c r="C1751" s="6">
        <v>1736</v>
      </c>
      <c r="D1751" s="6">
        <v>71.996899999999997</v>
      </c>
      <c r="E1751" s="7">
        <v>-2.6824000000000001E-2</v>
      </c>
      <c r="F1751" s="6">
        <v>-26.999500000000001</v>
      </c>
      <c r="G1751" s="6">
        <v>71.997200000000007</v>
      </c>
      <c r="H1751" s="7">
        <v>-2.5003899999999999E-2</v>
      </c>
      <c r="I1751" s="6">
        <v>-26.999500000000001</v>
      </c>
      <c r="J1751" s="6">
        <f t="shared" si="190"/>
        <v>-3.0000000000995897E-4</v>
      </c>
      <c r="K1751" s="6">
        <f t="shared" si="191"/>
        <v>-1.8201000000000016E-3</v>
      </c>
      <c r="L1751" s="6">
        <f t="shared" si="192"/>
        <v>0</v>
      </c>
      <c r="M1751" s="10">
        <f t="shared" si="193"/>
        <v>1.8446582366405929E-3</v>
      </c>
      <c r="N1751" s="9">
        <f t="shared" si="194"/>
        <v>3.0000000000995897E-4</v>
      </c>
      <c r="O1751" s="9">
        <f t="shared" si="195"/>
        <v>1.8201000000000016E-3</v>
      </c>
      <c r="P1751" s="9">
        <f t="shared" si="196"/>
        <v>0</v>
      </c>
      <c r="Q1751" s="9"/>
      <c r="R1751" s="12"/>
      <c r="S1751" s="12"/>
      <c r="T1751" s="9"/>
    </row>
    <row r="1752" spans="2:20" x14ac:dyDescent="0.3">
      <c r="B1752" s="6" t="s">
        <v>33</v>
      </c>
      <c r="C1752" s="6">
        <v>1737</v>
      </c>
      <c r="D1752" s="6">
        <v>68.996499999999997</v>
      </c>
      <c r="E1752" s="7">
        <v>-9.0984399999999993E-2</v>
      </c>
      <c r="F1752" s="6">
        <v>-26.999500000000001</v>
      </c>
      <c r="G1752" s="6">
        <v>68.997</v>
      </c>
      <c r="H1752" s="7">
        <v>-8.4187300000000007E-2</v>
      </c>
      <c r="I1752" s="6">
        <v>-26.999600000000001</v>
      </c>
      <c r="J1752" s="6">
        <f t="shared" si="190"/>
        <v>-5.0000000000238742E-4</v>
      </c>
      <c r="K1752" s="6">
        <f t="shared" si="191"/>
        <v>-6.7970999999999865E-3</v>
      </c>
      <c r="L1752" s="6">
        <f t="shared" si="192"/>
        <v>9.9999999999766942E-5</v>
      </c>
      <c r="M1752" s="10">
        <f t="shared" si="193"/>
        <v>6.8161989708342696E-3</v>
      </c>
      <c r="N1752" s="9">
        <f t="shared" si="194"/>
        <v>5.0000000000238742E-4</v>
      </c>
      <c r="O1752" s="9">
        <f t="shared" si="195"/>
        <v>6.7970999999999865E-3</v>
      </c>
      <c r="P1752" s="9">
        <f t="shared" si="196"/>
        <v>9.9999999999766942E-5</v>
      </c>
      <c r="Q1752" s="9"/>
      <c r="R1752" s="12"/>
      <c r="S1752" s="12"/>
      <c r="T1752" s="9"/>
    </row>
    <row r="1753" spans="2:20" x14ac:dyDescent="0.3">
      <c r="B1753" s="6" t="s">
        <v>33</v>
      </c>
      <c r="C1753" s="6">
        <v>1738</v>
      </c>
      <c r="D1753" s="6">
        <v>65.996799999999993</v>
      </c>
      <c r="E1753" s="7">
        <v>-0.17322000000000001</v>
      </c>
      <c r="F1753" s="6">
        <v>-27</v>
      </c>
      <c r="G1753" s="6">
        <v>65.997500000000002</v>
      </c>
      <c r="H1753" s="7">
        <v>-0.15926999999999999</v>
      </c>
      <c r="I1753" s="6">
        <v>-27</v>
      </c>
      <c r="J1753" s="6">
        <f t="shared" si="190"/>
        <v>-7.0000000000902673E-4</v>
      </c>
      <c r="K1753" s="6">
        <f t="shared" si="191"/>
        <v>-1.3950000000000018E-2</v>
      </c>
      <c r="L1753" s="6">
        <f t="shared" si="192"/>
        <v>0</v>
      </c>
      <c r="M1753" s="10">
        <f t="shared" si="193"/>
        <v>1.3967551682382033E-2</v>
      </c>
      <c r="N1753" s="9">
        <f t="shared" si="194"/>
        <v>7.0000000000902673E-4</v>
      </c>
      <c r="O1753" s="9">
        <f t="shared" si="195"/>
        <v>1.3950000000000018E-2</v>
      </c>
      <c r="P1753" s="9">
        <f t="shared" si="196"/>
        <v>0</v>
      </c>
      <c r="Q1753" s="9"/>
      <c r="R1753" s="12"/>
      <c r="S1753" s="12"/>
      <c r="T1753" s="9"/>
    </row>
    <row r="1754" spans="2:20" x14ac:dyDescent="0.3">
      <c r="B1754" s="6" t="s">
        <v>33</v>
      </c>
      <c r="C1754" s="6">
        <v>1739</v>
      </c>
      <c r="D1754" s="6">
        <v>62.997599999999998</v>
      </c>
      <c r="E1754" s="7">
        <v>-0.26953199999999999</v>
      </c>
      <c r="F1754" s="6">
        <v>-27.000299999999999</v>
      </c>
      <c r="G1754" s="6">
        <v>62.9983</v>
      </c>
      <c r="H1754" s="7">
        <v>-0.24698999999999999</v>
      </c>
      <c r="I1754" s="6">
        <v>-27.000299999999999</v>
      </c>
      <c r="J1754" s="6">
        <f t="shared" si="190"/>
        <v>-7.0000000000192131E-4</v>
      </c>
      <c r="K1754" s="6">
        <f t="shared" si="191"/>
        <v>-2.2542000000000006E-2</v>
      </c>
      <c r="L1754" s="6">
        <f t="shared" si="192"/>
        <v>0</v>
      </c>
      <c r="M1754" s="10">
        <f t="shared" si="193"/>
        <v>2.2552865981954554E-2</v>
      </c>
      <c r="N1754" s="9">
        <f t="shared" si="194"/>
        <v>7.0000000000192131E-4</v>
      </c>
      <c r="O1754" s="9">
        <f t="shared" si="195"/>
        <v>2.2542000000000006E-2</v>
      </c>
      <c r="P1754" s="9">
        <f t="shared" si="196"/>
        <v>0</v>
      </c>
      <c r="Q1754" s="9"/>
      <c r="R1754" s="12"/>
      <c r="S1754" s="12"/>
      <c r="T1754" s="9"/>
    </row>
    <row r="1755" spans="2:20" x14ac:dyDescent="0.3">
      <c r="B1755" s="6" t="s">
        <v>33</v>
      </c>
      <c r="C1755" s="6">
        <v>1740</v>
      </c>
      <c r="D1755" s="6">
        <v>59.998899999999999</v>
      </c>
      <c r="E1755" s="7">
        <v>-0.37919199999999997</v>
      </c>
      <c r="F1755" s="6">
        <v>-27.001000000000001</v>
      </c>
      <c r="G1755" s="6">
        <v>59.999699999999997</v>
      </c>
      <c r="H1755" s="7">
        <v>-0.34720499999999999</v>
      </c>
      <c r="I1755" s="6">
        <v>-27.000900000000001</v>
      </c>
      <c r="J1755" s="6">
        <f t="shared" si="190"/>
        <v>-7.9999999999813554E-4</v>
      </c>
      <c r="K1755" s="6">
        <f t="shared" si="191"/>
        <v>-3.1986999999999988E-2</v>
      </c>
      <c r="L1755" s="6">
        <f t="shared" si="192"/>
        <v>-9.9999999999766942E-5</v>
      </c>
      <c r="M1755" s="10">
        <f t="shared" si="193"/>
        <v>3.1997158764490267E-2</v>
      </c>
      <c r="N1755" s="9">
        <f t="shared" si="194"/>
        <v>7.9999999999813554E-4</v>
      </c>
      <c r="O1755" s="9">
        <f t="shared" si="195"/>
        <v>3.1986999999999988E-2</v>
      </c>
      <c r="P1755" s="9">
        <f t="shared" si="196"/>
        <v>9.9999999999766942E-5</v>
      </c>
      <c r="Q1755" s="9"/>
      <c r="R1755" s="12"/>
      <c r="S1755" s="12"/>
      <c r="T1755" s="9"/>
    </row>
    <row r="1756" spans="2:20" x14ac:dyDescent="0.3">
      <c r="B1756" s="6" t="s">
        <v>33</v>
      </c>
      <c r="C1756" s="6">
        <v>1741</v>
      </c>
      <c r="D1756" s="6">
        <v>57.000700000000002</v>
      </c>
      <c r="E1756" s="7">
        <v>-0.50248300000000001</v>
      </c>
      <c r="F1756" s="6">
        <v>-27.0017</v>
      </c>
      <c r="G1756" s="6">
        <v>57.001399999999997</v>
      </c>
      <c r="H1756" s="7">
        <v>-0.46067599999999997</v>
      </c>
      <c r="I1756" s="6">
        <v>-27.0015</v>
      </c>
      <c r="J1756" s="6">
        <f t="shared" si="190"/>
        <v>-6.9999999999481588E-4</v>
      </c>
      <c r="K1756" s="6">
        <f t="shared" si="191"/>
        <v>-4.1807000000000039E-2</v>
      </c>
      <c r="L1756" s="6">
        <f t="shared" si="192"/>
        <v>-1.9999999999953388E-4</v>
      </c>
      <c r="M1756" s="10">
        <f t="shared" si="193"/>
        <v>4.181333817097118E-2</v>
      </c>
      <c r="N1756" s="9">
        <f t="shared" si="194"/>
        <v>6.9999999999481588E-4</v>
      </c>
      <c r="O1756" s="9">
        <f t="shared" si="195"/>
        <v>4.1807000000000039E-2</v>
      </c>
      <c r="P1756" s="9">
        <f t="shared" si="196"/>
        <v>1.9999999999953388E-4</v>
      </c>
      <c r="Q1756" s="9"/>
      <c r="R1756" s="12"/>
      <c r="S1756" s="12"/>
      <c r="T1756" s="9"/>
    </row>
    <row r="1757" spans="2:20" x14ac:dyDescent="0.3">
      <c r="B1757" s="6" t="s">
        <v>33</v>
      </c>
      <c r="C1757" s="6">
        <v>1742</v>
      </c>
      <c r="D1757" s="6">
        <v>54.0032</v>
      </c>
      <c r="E1757" s="7">
        <v>-0.63969900000000002</v>
      </c>
      <c r="F1757" s="6">
        <v>-27.0029</v>
      </c>
      <c r="G1757" s="6">
        <v>54.003799999999998</v>
      </c>
      <c r="H1757" s="7">
        <v>-0.58805799999999997</v>
      </c>
      <c r="I1757" s="6">
        <v>-27.002600000000001</v>
      </c>
      <c r="J1757" s="6">
        <f t="shared" si="190"/>
        <v>-5.9999999999860165E-4</v>
      </c>
      <c r="K1757" s="6">
        <f t="shared" si="191"/>
        <v>-5.1641000000000048E-2</v>
      </c>
      <c r="L1757" s="6">
        <f t="shared" si="192"/>
        <v>-2.9999999999930083E-4</v>
      </c>
      <c r="M1757" s="10">
        <f t="shared" si="193"/>
        <v>5.1645356819369569E-2</v>
      </c>
      <c r="N1757" s="9">
        <f t="shared" si="194"/>
        <v>5.9999999999860165E-4</v>
      </c>
      <c r="O1757" s="9">
        <f t="shared" si="195"/>
        <v>5.1641000000000048E-2</v>
      </c>
      <c r="P1757" s="9">
        <f t="shared" si="196"/>
        <v>2.9999999999930083E-4</v>
      </c>
      <c r="Q1757" s="9"/>
      <c r="R1757" s="12"/>
      <c r="S1757" s="12"/>
      <c r="T1757" s="9"/>
    </row>
    <row r="1758" spans="2:20" x14ac:dyDescent="0.3">
      <c r="B1758" s="6" t="s">
        <v>33</v>
      </c>
      <c r="C1758" s="6">
        <v>1743</v>
      </c>
      <c r="D1758" s="6">
        <v>51.006399999999999</v>
      </c>
      <c r="E1758" s="7">
        <v>-0.79153300000000004</v>
      </c>
      <c r="F1758" s="6">
        <v>-27.004200000000001</v>
      </c>
      <c r="G1758" s="6">
        <v>51.006799999999998</v>
      </c>
      <c r="H1758" s="7">
        <v>-0.73030600000000001</v>
      </c>
      <c r="I1758" s="6">
        <v>-27.003599999999999</v>
      </c>
      <c r="J1758" s="6">
        <f t="shared" si="190"/>
        <v>-3.9999999999906777E-4</v>
      </c>
      <c r="K1758" s="6">
        <f t="shared" si="191"/>
        <v>-6.1227000000000031E-2</v>
      </c>
      <c r="L1758" s="6">
        <f t="shared" si="192"/>
        <v>-6.0000000000215437E-4</v>
      </c>
      <c r="M1758" s="10">
        <f t="shared" si="193"/>
        <v>6.1231246345309728E-2</v>
      </c>
      <c r="N1758" s="9">
        <f t="shared" si="194"/>
        <v>3.9999999999906777E-4</v>
      </c>
      <c r="O1758" s="9">
        <f t="shared" si="195"/>
        <v>6.1227000000000031E-2</v>
      </c>
      <c r="P1758" s="9">
        <f t="shared" si="196"/>
        <v>6.0000000000215437E-4</v>
      </c>
      <c r="Q1758" s="9"/>
      <c r="R1758" s="12"/>
      <c r="S1758" s="12"/>
      <c r="T1758" s="9"/>
    </row>
    <row r="1759" spans="2:20" x14ac:dyDescent="0.3">
      <c r="B1759" s="6" t="s">
        <v>33</v>
      </c>
      <c r="C1759" s="6">
        <v>1744</v>
      </c>
      <c r="D1759" s="6">
        <v>48.010399999999997</v>
      </c>
      <c r="E1759" s="7">
        <v>-0.95927300000000004</v>
      </c>
      <c r="F1759" s="6">
        <v>-27.006499999999999</v>
      </c>
      <c r="G1759" s="6">
        <v>48.010800000000003</v>
      </c>
      <c r="H1759" s="7">
        <v>-0.88889099999999999</v>
      </c>
      <c r="I1759" s="6">
        <v>-27.005700000000001</v>
      </c>
      <c r="J1759" s="6">
        <f t="shared" si="190"/>
        <v>-4.000000000061732E-4</v>
      </c>
      <c r="K1759" s="6">
        <f t="shared" si="191"/>
        <v>-7.0382000000000056E-2</v>
      </c>
      <c r="L1759" s="6">
        <f t="shared" si="192"/>
        <v>-7.9999999999813554E-4</v>
      </c>
      <c r="M1759" s="10">
        <f t="shared" si="193"/>
        <v>7.0387683041850516E-2</v>
      </c>
      <c r="N1759" s="9">
        <f t="shared" si="194"/>
        <v>4.000000000061732E-4</v>
      </c>
      <c r="O1759" s="9">
        <f t="shared" si="195"/>
        <v>7.0382000000000056E-2</v>
      </c>
      <c r="P1759" s="9">
        <f t="shared" si="196"/>
        <v>7.9999999999813554E-4</v>
      </c>
      <c r="Q1759" s="9"/>
      <c r="R1759" s="12"/>
      <c r="S1759" s="12"/>
      <c r="T1759" s="9"/>
    </row>
    <row r="1760" spans="2:20" x14ac:dyDescent="0.3">
      <c r="B1760" s="6" t="s">
        <v>33</v>
      </c>
      <c r="C1760" s="6">
        <v>1745</v>
      </c>
      <c r="D1760" s="6">
        <v>45.015500000000003</v>
      </c>
      <c r="E1760" s="6">
        <v>-1.1444700000000001</v>
      </c>
      <c r="F1760" s="6">
        <v>-27.0092</v>
      </c>
      <c r="G1760" s="6">
        <v>45.015700000000002</v>
      </c>
      <c r="H1760" s="6">
        <v>-1.0654300000000001</v>
      </c>
      <c r="I1760" s="6">
        <v>-27.007999999999999</v>
      </c>
      <c r="J1760" s="6">
        <f t="shared" ref="J1760:J1823" si="197">D1760-G1760</f>
        <v>-1.9999999999953388E-4</v>
      </c>
      <c r="K1760" s="6">
        <f t="shared" si="191"/>
        <v>-7.9039999999999999E-2</v>
      </c>
      <c r="L1760" s="6">
        <f t="shared" si="192"/>
        <v>-1.200000000000756E-3</v>
      </c>
      <c r="M1760" s="10">
        <f t="shared" si="193"/>
        <v>7.9049361793755185E-2</v>
      </c>
      <c r="N1760" s="9">
        <f t="shared" si="194"/>
        <v>1.9999999999953388E-4</v>
      </c>
      <c r="O1760" s="9">
        <f t="shared" si="195"/>
        <v>7.9039999999999999E-2</v>
      </c>
      <c r="P1760" s="9">
        <f t="shared" si="196"/>
        <v>1.200000000000756E-3</v>
      </c>
      <c r="Q1760" s="9"/>
      <c r="R1760" s="12"/>
      <c r="S1760" s="12"/>
      <c r="T1760" s="9"/>
    </row>
    <row r="1761" spans="2:20" x14ac:dyDescent="0.3">
      <c r="B1761" s="6" t="s">
        <v>33</v>
      </c>
      <c r="C1761" s="6">
        <v>1746</v>
      </c>
      <c r="D1761" s="6">
        <v>42.021900000000002</v>
      </c>
      <c r="E1761" s="6">
        <v>-1.3489100000000001</v>
      </c>
      <c r="F1761" s="6">
        <v>-27.013300000000001</v>
      </c>
      <c r="G1761" s="6">
        <v>42.021900000000002</v>
      </c>
      <c r="H1761" s="6">
        <v>-1.2617400000000001</v>
      </c>
      <c r="I1761" s="6">
        <v>-27.011900000000001</v>
      </c>
      <c r="J1761" s="6">
        <f t="shared" si="197"/>
        <v>0</v>
      </c>
      <c r="K1761" s="6">
        <f t="shared" si="191"/>
        <v>-8.716999999999997E-2</v>
      </c>
      <c r="L1761" s="6">
        <f t="shared" si="192"/>
        <v>-1.4000000000002899E-3</v>
      </c>
      <c r="M1761" s="10">
        <f t="shared" si="193"/>
        <v>8.7181241675030038E-2</v>
      </c>
      <c r="N1761" s="9">
        <f t="shared" si="194"/>
        <v>0</v>
      </c>
      <c r="O1761" s="9">
        <f t="shared" si="195"/>
        <v>8.716999999999997E-2</v>
      </c>
      <c r="P1761" s="9">
        <f t="shared" si="196"/>
        <v>1.4000000000002899E-3</v>
      </c>
      <c r="Q1761" s="9"/>
      <c r="R1761" s="12"/>
      <c r="S1761" s="12"/>
      <c r="T1761" s="9"/>
    </row>
    <row r="1762" spans="2:20" x14ac:dyDescent="0.3">
      <c r="B1762" s="6" t="s">
        <v>33</v>
      </c>
      <c r="C1762" s="6">
        <v>1747</v>
      </c>
      <c r="D1762" s="6">
        <v>39.029899999999998</v>
      </c>
      <c r="E1762" s="6">
        <v>-1.57423</v>
      </c>
      <c r="F1762" s="6">
        <v>-27.0185</v>
      </c>
      <c r="G1762" s="6">
        <v>39.029699999999998</v>
      </c>
      <c r="H1762" s="6">
        <v>-1.47933</v>
      </c>
      <c r="I1762" s="6">
        <v>-27.0167</v>
      </c>
      <c r="J1762" s="6">
        <f t="shared" si="197"/>
        <v>1.9999999999953388E-4</v>
      </c>
      <c r="K1762" s="6">
        <f t="shared" si="191"/>
        <v>-9.4899999999999984E-2</v>
      </c>
      <c r="L1762" s="6">
        <f t="shared" si="192"/>
        <v>-1.7999999999993577E-3</v>
      </c>
      <c r="M1762" s="10">
        <f t="shared" si="193"/>
        <v>9.4917279775602478E-2</v>
      </c>
      <c r="N1762" s="9">
        <f t="shared" si="194"/>
        <v>1.9999999999953388E-4</v>
      </c>
      <c r="O1762" s="9">
        <f t="shared" si="195"/>
        <v>9.4899999999999984E-2</v>
      </c>
      <c r="P1762" s="9">
        <f t="shared" si="196"/>
        <v>1.7999999999993577E-3</v>
      </c>
      <c r="Q1762" s="9"/>
      <c r="R1762" s="12"/>
      <c r="S1762" s="12"/>
      <c r="T1762" s="9"/>
    </row>
    <row r="1763" spans="2:20" x14ac:dyDescent="0.3">
      <c r="B1763" s="6" t="s">
        <v>33</v>
      </c>
      <c r="C1763" s="6">
        <v>1748</v>
      </c>
      <c r="D1763" s="6">
        <v>36.039900000000003</v>
      </c>
      <c r="E1763" s="6">
        <v>-1.8224400000000001</v>
      </c>
      <c r="F1763" s="6">
        <v>-27.026599999999998</v>
      </c>
      <c r="G1763" s="6">
        <v>36.039400000000001</v>
      </c>
      <c r="H1763" s="6">
        <v>-1.72017</v>
      </c>
      <c r="I1763" s="6">
        <v>-27.0244</v>
      </c>
      <c r="J1763" s="6">
        <f t="shared" si="197"/>
        <v>5.0000000000238742E-4</v>
      </c>
      <c r="K1763" s="6">
        <f t="shared" si="191"/>
        <v>-0.10227000000000008</v>
      </c>
      <c r="L1763" s="6">
        <f t="shared" si="192"/>
        <v>-2.1999999999984254E-3</v>
      </c>
      <c r="M1763" s="10">
        <f t="shared" si="193"/>
        <v>0.10229488208116774</v>
      </c>
      <c r="N1763" s="9">
        <f t="shared" si="194"/>
        <v>5.0000000000238742E-4</v>
      </c>
      <c r="O1763" s="9">
        <f t="shared" si="195"/>
        <v>0.10227000000000008</v>
      </c>
      <c r="P1763" s="9">
        <f t="shared" si="196"/>
        <v>2.1999999999984254E-3</v>
      </c>
      <c r="Q1763" s="9"/>
      <c r="R1763" s="12"/>
      <c r="S1763" s="12"/>
      <c r="T1763" s="9"/>
    </row>
    <row r="1764" spans="2:20" x14ac:dyDescent="0.3">
      <c r="B1764" s="6" t="s">
        <v>33</v>
      </c>
      <c r="C1764" s="6">
        <v>1749</v>
      </c>
      <c r="D1764" s="6">
        <v>33.051600000000001</v>
      </c>
      <c r="E1764" s="6">
        <v>-2.0982599999999998</v>
      </c>
      <c r="F1764" s="6">
        <v>-27.035599999999999</v>
      </c>
      <c r="G1764" s="6">
        <v>33.050899999999999</v>
      </c>
      <c r="H1764" s="6">
        <v>-1.98861</v>
      </c>
      <c r="I1764" s="6">
        <v>-27.032900000000001</v>
      </c>
      <c r="J1764" s="6">
        <f t="shared" si="197"/>
        <v>7.0000000000192131E-4</v>
      </c>
      <c r="K1764" s="6">
        <f t="shared" si="191"/>
        <v>-0.1096499999999998</v>
      </c>
      <c r="L1764" s="6">
        <f t="shared" si="192"/>
        <v>-2.6999999999972601E-3</v>
      </c>
      <c r="M1764" s="10">
        <f t="shared" si="193"/>
        <v>0.10968547077895023</v>
      </c>
      <c r="N1764" s="9">
        <f t="shared" si="194"/>
        <v>7.0000000000192131E-4</v>
      </c>
      <c r="O1764" s="9">
        <f t="shared" si="195"/>
        <v>0.1096499999999998</v>
      </c>
      <c r="P1764" s="9">
        <f t="shared" si="196"/>
        <v>2.6999999999972601E-3</v>
      </c>
      <c r="Q1764" s="9"/>
      <c r="R1764" s="12"/>
      <c r="S1764" s="12"/>
      <c r="T1764" s="9"/>
    </row>
    <row r="1765" spans="2:20" x14ac:dyDescent="0.3">
      <c r="B1765" s="6" t="s">
        <v>33</v>
      </c>
      <c r="C1765" s="6">
        <v>1750</v>
      </c>
      <c r="D1765" s="6">
        <v>30.066600000000001</v>
      </c>
      <c r="E1765" s="6">
        <v>-2.4085299999999998</v>
      </c>
      <c r="F1765" s="6">
        <v>-27.05</v>
      </c>
      <c r="G1765" s="6">
        <v>30.0655</v>
      </c>
      <c r="H1765" s="6">
        <v>-2.2914699999999999</v>
      </c>
      <c r="I1765" s="6">
        <v>-27.046900000000001</v>
      </c>
      <c r="J1765" s="6">
        <f t="shared" si="197"/>
        <v>1.1000000000009891E-3</v>
      </c>
      <c r="K1765" s="6">
        <f t="shared" si="191"/>
        <v>-0.11705999999999994</v>
      </c>
      <c r="L1765" s="6">
        <f t="shared" si="192"/>
        <v>-3.0999999999998806E-3</v>
      </c>
      <c r="M1765" s="10">
        <f t="shared" si="193"/>
        <v>0.11710620649649611</v>
      </c>
      <c r="N1765" s="9">
        <f t="shared" si="194"/>
        <v>1.1000000000009891E-3</v>
      </c>
      <c r="O1765" s="9">
        <f t="shared" si="195"/>
        <v>0.11705999999999994</v>
      </c>
      <c r="P1765" s="9">
        <f t="shared" si="196"/>
        <v>3.0999999999998806E-3</v>
      </c>
      <c r="Q1765" s="9"/>
      <c r="R1765" s="12"/>
      <c r="S1765" s="12"/>
      <c r="T1765" s="9"/>
    </row>
    <row r="1766" spans="2:20" x14ac:dyDescent="0.3">
      <c r="B1766" s="6" t="s">
        <v>33</v>
      </c>
      <c r="C1766" s="6">
        <v>1751</v>
      </c>
      <c r="D1766" s="6">
        <v>27.085599999999999</v>
      </c>
      <c r="E1766" s="6">
        <v>-2.7582599999999999</v>
      </c>
      <c r="F1766" s="6">
        <v>-27.066600000000001</v>
      </c>
      <c r="G1766" s="6">
        <v>27.084099999999999</v>
      </c>
      <c r="H1766" s="6">
        <v>-2.6333099999999998</v>
      </c>
      <c r="I1766" s="6">
        <v>-27.062999999999999</v>
      </c>
      <c r="J1766" s="6">
        <f t="shared" si="197"/>
        <v>1.5000000000000568E-3</v>
      </c>
      <c r="K1766" s="6">
        <f t="shared" si="191"/>
        <v>-0.12495000000000012</v>
      </c>
      <c r="L1766" s="6">
        <f t="shared" si="192"/>
        <v>-3.6000000000022681E-3</v>
      </c>
      <c r="M1766" s="10">
        <f t="shared" si="193"/>
        <v>0.12501084952915106</v>
      </c>
      <c r="N1766" s="9">
        <f t="shared" si="194"/>
        <v>1.5000000000000568E-3</v>
      </c>
      <c r="O1766" s="9">
        <f t="shared" si="195"/>
        <v>0.12495000000000012</v>
      </c>
      <c r="P1766" s="9">
        <f t="shared" si="196"/>
        <v>3.6000000000022681E-3</v>
      </c>
      <c r="Q1766" s="9"/>
      <c r="R1766" s="12"/>
      <c r="S1766" s="12"/>
      <c r="T1766" s="9"/>
    </row>
    <row r="1767" spans="2:20" x14ac:dyDescent="0.3">
      <c r="B1767" s="6" t="s">
        <v>33</v>
      </c>
      <c r="C1767" s="6">
        <v>1752</v>
      </c>
      <c r="D1767" s="6">
        <v>24.1082</v>
      </c>
      <c r="E1767" s="6">
        <v>-3.1503299999999999</v>
      </c>
      <c r="F1767" s="6">
        <v>-27.093399999999999</v>
      </c>
      <c r="G1767" s="6">
        <v>24.106000000000002</v>
      </c>
      <c r="H1767" s="6">
        <v>-3.0171199999999998</v>
      </c>
      <c r="I1767" s="6">
        <v>-27.089200000000002</v>
      </c>
      <c r="J1767" s="6">
        <f t="shared" si="197"/>
        <v>2.1999999999984254E-3</v>
      </c>
      <c r="K1767" s="6">
        <f t="shared" si="191"/>
        <v>-0.13321000000000005</v>
      </c>
      <c r="L1767" s="6">
        <f t="shared" si="192"/>
        <v>-4.199999999997317E-3</v>
      </c>
      <c r="M1767" s="10">
        <f t="shared" si="193"/>
        <v>0.13329435134318326</v>
      </c>
      <c r="N1767" s="9">
        <f t="shared" si="194"/>
        <v>2.1999999999984254E-3</v>
      </c>
      <c r="O1767" s="9">
        <f t="shared" si="195"/>
        <v>0.13321000000000005</v>
      </c>
      <c r="P1767" s="9">
        <f t="shared" si="196"/>
        <v>4.199999999997317E-3</v>
      </c>
      <c r="Q1767" s="9"/>
      <c r="R1767" s="12"/>
      <c r="S1767" s="12"/>
      <c r="T1767" s="9"/>
    </row>
    <row r="1768" spans="2:20" x14ac:dyDescent="0.3">
      <c r="B1768" s="6" t="s">
        <v>33</v>
      </c>
      <c r="C1768" s="6">
        <v>1753</v>
      </c>
      <c r="D1768" s="6">
        <v>21.1373</v>
      </c>
      <c r="E1768" s="6">
        <v>-3.5867900000000001</v>
      </c>
      <c r="F1768" s="6">
        <v>-27.1248</v>
      </c>
      <c r="G1768" s="6">
        <v>21.134399999999999</v>
      </c>
      <c r="H1768" s="6">
        <v>-3.4444900000000001</v>
      </c>
      <c r="I1768" s="6">
        <v>-27.120200000000001</v>
      </c>
      <c r="J1768" s="6">
        <f t="shared" si="197"/>
        <v>2.9000000000003467E-3</v>
      </c>
      <c r="K1768" s="6">
        <f t="shared" si="191"/>
        <v>-0.14230000000000009</v>
      </c>
      <c r="L1768" s="6">
        <f t="shared" si="192"/>
        <v>-4.5999999999999375E-3</v>
      </c>
      <c r="M1768" s="10">
        <f t="shared" si="193"/>
        <v>0.14240386230717209</v>
      </c>
      <c r="N1768" s="9">
        <f t="shared" si="194"/>
        <v>2.9000000000003467E-3</v>
      </c>
      <c r="O1768" s="9">
        <f t="shared" si="195"/>
        <v>0.14230000000000009</v>
      </c>
      <c r="P1768" s="9">
        <f t="shared" si="196"/>
        <v>4.5999999999999375E-3</v>
      </c>
      <c r="Q1768" s="9"/>
      <c r="R1768" s="12"/>
      <c r="S1768" s="12"/>
      <c r="T1768" s="9"/>
    </row>
    <row r="1769" spans="2:20" x14ac:dyDescent="0.3">
      <c r="B1769" s="6" t="s">
        <v>33</v>
      </c>
      <c r="C1769" s="6">
        <v>1754</v>
      </c>
      <c r="D1769" s="6">
        <v>18.1706</v>
      </c>
      <c r="E1769" s="6">
        <v>-4.0749500000000003</v>
      </c>
      <c r="F1769" s="6">
        <v>-27.17</v>
      </c>
      <c r="G1769" s="6">
        <v>18.1663</v>
      </c>
      <c r="H1769" s="6">
        <v>-3.9229799999999999</v>
      </c>
      <c r="I1769" s="6">
        <v>-27.164899999999999</v>
      </c>
      <c r="J1769" s="6">
        <f t="shared" si="197"/>
        <v>4.3000000000006366E-3</v>
      </c>
      <c r="K1769" s="6">
        <f t="shared" si="191"/>
        <v>-0.15197000000000038</v>
      </c>
      <c r="L1769" s="6">
        <f t="shared" si="192"/>
        <v>-5.1000000000023249E-3</v>
      </c>
      <c r="M1769" s="10">
        <f t="shared" si="193"/>
        <v>0.15211634001644975</v>
      </c>
      <c r="N1769" s="9">
        <f t="shared" si="194"/>
        <v>4.3000000000006366E-3</v>
      </c>
      <c r="O1769" s="9">
        <f t="shared" si="195"/>
        <v>0.15197000000000038</v>
      </c>
      <c r="P1769" s="9">
        <f t="shared" si="196"/>
        <v>5.1000000000023249E-3</v>
      </c>
      <c r="Q1769" s="9"/>
      <c r="R1769" s="12"/>
      <c r="S1769" s="12"/>
      <c r="T1769" s="9"/>
    </row>
    <row r="1770" spans="2:20" x14ac:dyDescent="0.3">
      <c r="B1770" s="6" t="s">
        <v>33</v>
      </c>
      <c r="C1770" s="6">
        <v>1755</v>
      </c>
      <c r="D1770" s="6">
        <v>15.211600000000001</v>
      </c>
      <c r="E1770" s="6">
        <v>-4.6017599999999996</v>
      </c>
      <c r="F1770" s="6">
        <v>-27.226099999999999</v>
      </c>
      <c r="G1770" s="6">
        <v>15.206099999999999</v>
      </c>
      <c r="H1770" s="6">
        <v>-4.4388399999999999</v>
      </c>
      <c r="I1770" s="6">
        <v>-27.220700000000001</v>
      </c>
      <c r="J1770" s="6">
        <f t="shared" si="197"/>
        <v>5.5000000000013927E-3</v>
      </c>
      <c r="K1770" s="6">
        <f t="shared" si="191"/>
        <v>-0.16291999999999973</v>
      </c>
      <c r="L1770" s="6">
        <f t="shared" si="192"/>
        <v>-5.399999999998073E-3</v>
      </c>
      <c r="M1770" s="10">
        <f t="shared" si="193"/>
        <v>0.16310222683948833</v>
      </c>
      <c r="N1770" s="9">
        <f t="shared" si="194"/>
        <v>5.5000000000013927E-3</v>
      </c>
      <c r="O1770" s="9">
        <f t="shared" si="195"/>
        <v>0.16291999999999973</v>
      </c>
      <c r="P1770" s="9">
        <f t="shared" si="196"/>
        <v>5.399999999998073E-3</v>
      </c>
      <c r="Q1770" s="9"/>
      <c r="R1770" s="12"/>
      <c r="S1770" s="12"/>
      <c r="T1770" s="9"/>
    </row>
    <row r="1771" spans="2:20" x14ac:dyDescent="0.3">
      <c r="B1771" s="6" t="s">
        <v>33</v>
      </c>
      <c r="C1771" s="6">
        <v>1756</v>
      </c>
      <c r="D1771" s="6">
        <v>12.2494</v>
      </c>
      <c r="E1771" s="6">
        <v>-5.1899499999999996</v>
      </c>
      <c r="F1771" s="6">
        <v>-27.297699999999999</v>
      </c>
      <c r="G1771" s="6">
        <v>12.2418</v>
      </c>
      <c r="H1771" s="6">
        <v>-5.0152200000000002</v>
      </c>
      <c r="I1771" s="6">
        <v>-27.291899999999998</v>
      </c>
      <c r="J1771" s="6">
        <f t="shared" si="197"/>
        <v>7.6000000000000512E-3</v>
      </c>
      <c r="K1771" s="6">
        <f t="shared" si="191"/>
        <v>-0.17472999999999939</v>
      </c>
      <c r="L1771" s="6">
        <f t="shared" si="192"/>
        <v>-5.8000000000006935E-3</v>
      </c>
      <c r="M1771" s="10">
        <f t="shared" si="193"/>
        <v>0.17499135092912391</v>
      </c>
      <c r="N1771" s="9">
        <f t="shared" si="194"/>
        <v>7.6000000000000512E-3</v>
      </c>
      <c r="O1771" s="9">
        <f t="shared" si="195"/>
        <v>0.17472999999999939</v>
      </c>
      <c r="P1771" s="9">
        <f t="shared" si="196"/>
        <v>5.8000000000006935E-3</v>
      </c>
      <c r="Q1771" s="9"/>
      <c r="R1771" s="12"/>
      <c r="S1771" s="12"/>
      <c r="T1771" s="9"/>
    </row>
    <row r="1772" spans="2:20" x14ac:dyDescent="0.3">
      <c r="B1772" s="6" t="s">
        <v>33</v>
      </c>
      <c r="C1772" s="6">
        <v>1757</v>
      </c>
      <c r="D1772" s="6">
        <v>9.2775200000000009</v>
      </c>
      <c r="E1772" s="6">
        <v>-5.8512300000000002</v>
      </c>
      <c r="F1772" s="6">
        <v>-27.382200000000001</v>
      </c>
      <c r="G1772" s="6">
        <v>9.2676400000000001</v>
      </c>
      <c r="H1772" s="6">
        <v>-5.6649000000000003</v>
      </c>
      <c r="I1772" s="6">
        <v>-27.376899999999999</v>
      </c>
      <c r="J1772" s="6">
        <f t="shared" si="197"/>
        <v>9.880000000000777E-3</v>
      </c>
      <c r="K1772" s="6">
        <f t="shared" si="191"/>
        <v>-0.18632999999999988</v>
      </c>
      <c r="L1772" s="6">
        <f t="shared" si="192"/>
        <v>-5.3000000000018588E-3</v>
      </c>
      <c r="M1772" s="10">
        <f t="shared" si="193"/>
        <v>0.18666701181515707</v>
      </c>
      <c r="N1772" s="9">
        <f t="shared" si="194"/>
        <v>9.880000000000777E-3</v>
      </c>
      <c r="O1772" s="9">
        <f t="shared" si="195"/>
        <v>0.18632999999999988</v>
      </c>
      <c r="P1772" s="9">
        <f t="shared" si="196"/>
        <v>5.3000000000018588E-3</v>
      </c>
      <c r="Q1772" s="9"/>
      <c r="R1772" s="12"/>
      <c r="S1772" s="12"/>
      <c r="T1772" s="9"/>
    </row>
    <row r="1773" spans="2:20" x14ac:dyDescent="0.3">
      <c r="B1773" s="6" t="s">
        <v>33</v>
      </c>
      <c r="C1773" s="6">
        <v>1758</v>
      </c>
      <c r="D1773" s="6">
        <v>6.2990700000000004</v>
      </c>
      <c r="E1773" s="6">
        <v>-6.5062699999999998</v>
      </c>
      <c r="F1773" s="6">
        <v>-27.4785</v>
      </c>
      <c r="G1773" s="6">
        <v>6.2871899999999998</v>
      </c>
      <c r="H1773" s="6">
        <v>-6.3058300000000003</v>
      </c>
      <c r="I1773" s="6">
        <v>-27.472999999999999</v>
      </c>
      <c r="J1773" s="6">
        <f t="shared" si="197"/>
        <v>1.1880000000000557E-2</v>
      </c>
      <c r="K1773" s="6">
        <f t="shared" si="191"/>
        <v>-0.20043999999999951</v>
      </c>
      <c r="L1773" s="6">
        <f t="shared" si="192"/>
        <v>-5.5000000000013927E-3</v>
      </c>
      <c r="M1773" s="10">
        <f t="shared" si="193"/>
        <v>0.20086706549357422</v>
      </c>
      <c r="N1773" s="9">
        <f t="shared" si="194"/>
        <v>1.1880000000000557E-2</v>
      </c>
      <c r="O1773" s="9">
        <f t="shared" si="195"/>
        <v>0.20043999999999951</v>
      </c>
      <c r="P1773" s="9">
        <f t="shared" si="196"/>
        <v>5.5000000000013927E-3</v>
      </c>
      <c r="Q1773" s="9"/>
      <c r="R1773" s="12"/>
      <c r="S1773" s="12"/>
      <c r="T1773" s="9"/>
    </row>
    <row r="1774" spans="2:20" x14ac:dyDescent="0.3">
      <c r="B1774" s="6" t="s">
        <v>33</v>
      </c>
      <c r="C1774" s="6">
        <v>1759</v>
      </c>
      <c r="D1774" s="6">
        <v>3.2953000000000001</v>
      </c>
      <c r="E1774" s="6">
        <v>-6.9841800000000003</v>
      </c>
      <c r="F1774" s="6">
        <v>-27.562899999999999</v>
      </c>
      <c r="G1774" s="6">
        <v>3.2817799999999999</v>
      </c>
      <c r="H1774" s="6">
        <v>-6.7682000000000002</v>
      </c>
      <c r="I1774" s="6">
        <v>-27.557400000000001</v>
      </c>
      <c r="J1774" s="6">
        <f t="shared" si="197"/>
        <v>1.3520000000000199E-2</v>
      </c>
      <c r="K1774" s="6">
        <f t="shared" si="191"/>
        <v>-0.21598000000000006</v>
      </c>
      <c r="L1774" s="6">
        <f t="shared" si="192"/>
        <v>-5.49999999999784E-3</v>
      </c>
      <c r="M1774" s="10">
        <f t="shared" si="193"/>
        <v>0.2164726329123384</v>
      </c>
      <c r="N1774" s="9">
        <f t="shared" si="194"/>
        <v>1.3520000000000199E-2</v>
      </c>
      <c r="O1774" s="9">
        <f t="shared" si="195"/>
        <v>0.21598000000000006</v>
      </c>
      <c r="P1774" s="9">
        <f t="shared" si="196"/>
        <v>5.49999999999784E-3</v>
      </c>
      <c r="Q1774" s="9"/>
      <c r="R1774" s="12"/>
      <c r="S1774" s="12"/>
      <c r="T1774" s="9"/>
    </row>
    <row r="1775" spans="2:20" x14ac:dyDescent="0.3">
      <c r="B1775" s="6" t="s">
        <v>33</v>
      </c>
      <c r="C1775" s="6">
        <v>1760</v>
      </c>
      <c r="D1775" s="7">
        <v>0.26766499999999999</v>
      </c>
      <c r="E1775" s="6">
        <v>-7.2058400000000002</v>
      </c>
      <c r="F1775" s="6">
        <v>-27.593</v>
      </c>
      <c r="G1775" s="7">
        <v>0.252913</v>
      </c>
      <c r="H1775" s="6">
        <v>-6.9731699999999996</v>
      </c>
      <c r="I1775" s="6">
        <v>-27.587</v>
      </c>
      <c r="J1775" s="6">
        <f t="shared" si="197"/>
        <v>1.4751999999999987E-2</v>
      </c>
      <c r="K1775" s="6">
        <f t="shared" si="191"/>
        <v>-0.2326700000000006</v>
      </c>
      <c r="L1775" s="6">
        <f t="shared" si="192"/>
        <v>-6.0000000000002274E-3</v>
      </c>
      <c r="M1775" s="10">
        <f t="shared" si="193"/>
        <v>0.23321438721485491</v>
      </c>
      <c r="N1775" s="9">
        <f t="shared" si="194"/>
        <v>1.4751999999999987E-2</v>
      </c>
      <c r="O1775" s="9">
        <f t="shared" si="195"/>
        <v>0.2326700000000006</v>
      </c>
      <c r="P1775" s="9">
        <f t="shared" si="196"/>
        <v>6.0000000000002274E-3</v>
      </c>
      <c r="Q1775" s="9"/>
      <c r="R1775" s="12"/>
      <c r="S1775" s="12"/>
      <c r="T1775" s="9"/>
    </row>
    <row r="1776" spans="2:20" x14ac:dyDescent="0.3">
      <c r="B1776" s="6" t="s">
        <v>33</v>
      </c>
      <c r="C1776" s="6">
        <v>1761</v>
      </c>
      <c r="D1776" s="6">
        <v>-2.7775300000000001</v>
      </c>
      <c r="E1776" s="6">
        <v>-7.2322199999999999</v>
      </c>
      <c r="F1776" s="6">
        <v>-27.603000000000002</v>
      </c>
      <c r="G1776" s="6">
        <v>-2.7925300000000002</v>
      </c>
      <c r="H1776" s="6">
        <v>-6.9816599999999998</v>
      </c>
      <c r="I1776" s="6">
        <v>-27.596800000000002</v>
      </c>
      <c r="J1776" s="6">
        <f t="shared" si="197"/>
        <v>1.5000000000000124E-2</v>
      </c>
      <c r="K1776" s="6">
        <f t="shared" si="191"/>
        <v>-0.25056000000000012</v>
      </c>
      <c r="L1776" s="6">
        <f t="shared" si="192"/>
        <v>-6.1999999999997613E-3</v>
      </c>
      <c r="M1776" s="10">
        <f t="shared" si="193"/>
        <v>0.25108515208988375</v>
      </c>
      <c r="N1776" s="9">
        <f t="shared" si="194"/>
        <v>1.5000000000000124E-2</v>
      </c>
      <c r="O1776" s="9">
        <f t="shared" si="195"/>
        <v>0.25056000000000012</v>
      </c>
      <c r="P1776" s="9">
        <f t="shared" si="196"/>
        <v>6.1999999999997613E-3</v>
      </c>
      <c r="Q1776" s="9"/>
      <c r="R1776" s="12"/>
      <c r="S1776" s="12"/>
      <c r="T1776" s="9"/>
    </row>
    <row r="1777" spans="2:20" x14ac:dyDescent="0.3">
      <c r="B1777" s="6" t="s">
        <v>33</v>
      </c>
      <c r="C1777" s="6">
        <v>1762</v>
      </c>
      <c r="D1777" s="6">
        <v>-5.8389800000000003</v>
      </c>
      <c r="E1777" s="6">
        <v>-7.1253700000000002</v>
      </c>
      <c r="F1777" s="6">
        <v>-27.615400000000001</v>
      </c>
      <c r="G1777" s="6">
        <v>-5.8538699999999997</v>
      </c>
      <c r="H1777" s="6">
        <v>-6.8556900000000001</v>
      </c>
      <c r="I1777" s="6">
        <v>-27.6084</v>
      </c>
      <c r="J1777" s="6">
        <f t="shared" si="197"/>
        <v>1.4889999999999404E-2</v>
      </c>
      <c r="K1777" s="6">
        <f t="shared" si="191"/>
        <v>-0.26968000000000014</v>
      </c>
      <c r="L1777" s="6">
        <f t="shared" si="192"/>
        <v>-7.0000000000014495E-3</v>
      </c>
      <c r="M1777" s="10">
        <f t="shared" si="193"/>
        <v>0.27018144736454441</v>
      </c>
      <c r="N1777" s="9">
        <f t="shared" si="194"/>
        <v>1.4889999999999404E-2</v>
      </c>
      <c r="O1777" s="9">
        <f t="shared" si="195"/>
        <v>0.26968000000000014</v>
      </c>
      <c r="P1777" s="9">
        <f t="shared" si="196"/>
        <v>7.0000000000014495E-3</v>
      </c>
      <c r="Q1777" s="9"/>
      <c r="R1777" s="12"/>
      <c r="S1777" s="12"/>
      <c r="T1777" s="9"/>
    </row>
    <row r="1778" spans="2:20" x14ac:dyDescent="0.3">
      <c r="B1778" s="6" t="s">
        <v>33</v>
      </c>
      <c r="C1778" s="6">
        <v>1763</v>
      </c>
      <c r="D1778" s="6">
        <v>-8.9307400000000001</v>
      </c>
      <c r="E1778" s="6">
        <v>-6.8137999999999996</v>
      </c>
      <c r="F1778" s="6">
        <v>-27.621099999999998</v>
      </c>
      <c r="G1778" s="6">
        <v>-8.9435300000000009</v>
      </c>
      <c r="H1778" s="6">
        <v>-6.5217900000000002</v>
      </c>
      <c r="I1778" s="6">
        <v>-27.6128</v>
      </c>
      <c r="J1778" s="6">
        <f t="shared" si="197"/>
        <v>1.2790000000000745E-2</v>
      </c>
      <c r="K1778" s="6">
        <f t="shared" si="191"/>
        <v>-0.29200999999999944</v>
      </c>
      <c r="L1778" s="6">
        <f t="shared" si="192"/>
        <v>-8.2999999999984198E-3</v>
      </c>
      <c r="M1778" s="10">
        <f t="shared" si="193"/>
        <v>0.29240778751599567</v>
      </c>
      <c r="N1778" s="9">
        <f t="shared" si="194"/>
        <v>1.2790000000000745E-2</v>
      </c>
      <c r="O1778" s="9">
        <f t="shared" si="195"/>
        <v>0.29200999999999944</v>
      </c>
      <c r="P1778" s="9">
        <f t="shared" si="196"/>
        <v>8.2999999999984198E-3</v>
      </c>
      <c r="Q1778" s="9"/>
      <c r="R1778" s="12"/>
      <c r="S1778" s="12"/>
      <c r="T1778" s="9"/>
    </row>
    <row r="1779" spans="2:20" x14ac:dyDescent="0.3">
      <c r="B1779" s="6" t="s">
        <v>33</v>
      </c>
      <c r="C1779" s="6">
        <v>1764</v>
      </c>
      <c r="D1779" s="6">
        <v>-12.014099999999999</v>
      </c>
      <c r="E1779" s="6">
        <v>-6.2613700000000003</v>
      </c>
      <c r="F1779" s="6">
        <v>-27.578499999999998</v>
      </c>
      <c r="G1779" s="6">
        <v>-12.0222</v>
      </c>
      <c r="H1779" s="6">
        <v>-5.9449300000000003</v>
      </c>
      <c r="I1779" s="6">
        <v>-27.568899999999999</v>
      </c>
      <c r="J1779" s="6">
        <f t="shared" si="197"/>
        <v>8.1000000000006622E-3</v>
      </c>
      <c r="K1779" s="6">
        <f t="shared" si="191"/>
        <v>-0.31644000000000005</v>
      </c>
      <c r="L1779" s="6">
        <f t="shared" si="192"/>
        <v>-9.5999999999989427E-3</v>
      </c>
      <c r="M1779" s="10">
        <f t="shared" si="193"/>
        <v>0.31668919084806163</v>
      </c>
      <c r="N1779" s="9">
        <f t="shared" si="194"/>
        <v>8.1000000000006622E-3</v>
      </c>
      <c r="O1779" s="9">
        <f t="shared" si="195"/>
        <v>0.31644000000000005</v>
      </c>
      <c r="P1779" s="9">
        <f t="shared" si="196"/>
        <v>9.5999999999989427E-3</v>
      </c>
      <c r="Q1779" s="9"/>
      <c r="R1779" s="12"/>
      <c r="S1779" s="12"/>
      <c r="T1779" s="9"/>
    </row>
    <row r="1780" spans="2:20" x14ac:dyDescent="0.3">
      <c r="B1780" s="6" t="s">
        <v>33</v>
      </c>
      <c r="C1780" s="6">
        <v>1765</v>
      </c>
      <c r="D1780" s="6">
        <v>-15.088100000000001</v>
      </c>
      <c r="E1780" s="6">
        <v>-5.5858299999999996</v>
      </c>
      <c r="F1780" s="6">
        <v>-27.457100000000001</v>
      </c>
      <c r="G1780" s="6">
        <v>-15.0899</v>
      </c>
      <c r="H1780" s="6">
        <v>-5.2434000000000003</v>
      </c>
      <c r="I1780" s="6">
        <v>-27.447399999999998</v>
      </c>
      <c r="J1780" s="6">
        <f t="shared" si="197"/>
        <v>1.7999999999993577E-3</v>
      </c>
      <c r="K1780" s="6">
        <f t="shared" si="191"/>
        <v>-0.34242999999999935</v>
      </c>
      <c r="L1780" s="6">
        <f t="shared" si="192"/>
        <v>-9.7000000000022624E-3</v>
      </c>
      <c r="M1780" s="10">
        <f t="shared" si="193"/>
        <v>0.34257208715830834</v>
      </c>
      <c r="N1780" s="9">
        <f t="shared" si="194"/>
        <v>1.7999999999993577E-3</v>
      </c>
      <c r="O1780" s="9">
        <f t="shared" si="195"/>
        <v>0.34242999999999935</v>
      </c>
      <c r="P1780" s="9">
        <f t="shared" si="196"/>
        <v>9.7000000000022624E-3</v>
      </c>
      <c r="Q1780" s="9"/>
      <c r="R1780" s="12"/>
      <c r="S1780" s="12"/>
      <c r="T1780" s="9"/>
    </row>
    <row r="1781" spans="2:20" x14ac:dyDescent="0.3">
      <c r="B1781" s="6" t="s">
        <v>33</v>
      </c>
      <c r="C1781" s="6">
        <v>1766</v>
      </c>
      <c r="D1781" s="6">
        <v>-18.126899999999999</v>
      </c>
      <c r="E1781" s="6">
        <v>-4.9655199999999997</v>
      </c>
      <c r="F1781" s="6">
        <v>-27.324200000000001</v>
      </c>
      <c r="G1781" s="6">
        <v>-18.1235</v>
      </c>
      <c r="H1781" s="6">
        <v>-4.5974000000000004</v>
      </c>
      <c r="I1781" s="6">
        <v>-27.314900000000002</v>
      </c>
      <c r="J1781" s="6">
        <f t="shared" si="197"/>
        <v>-3.3999999999991815E-3</v>
      </c>
      <c r="K1781" s="6">
        <f t="shared" si="191"/>
        <v>-0.36811999999999934</v>
      </c>
      <c r="L1781" s="6">
        <f t="shared" si="192"/>
        <v>-9.2999999999996419E-3</v>
      </c>
      <c r="M1781" s="10">
        <f t="shared" si="193"/>
        <v>0.36825315260021807</v>
      </c>
      <c r="N1781" s="9">
        <f t="shared" si="194"/>
        <v>3.3999999999991815E-3</v>
      </c>
      <c r="O1781" s="9">
        <f t="shared" si="195"/>
        <v>0.36811999999999934</v>
      </c>
      <c r="P1781" s="9">
        <f t="shared" si="196"/>
        <v>9.2999999999996419E-3</v>
      </c>
      <c r="Q1781" s="9"/>
      <c r="R1781" s="12"/>
      <c r="S1781" s="12"/>
      <c r="T1781" s="9"/>
    </row>
    <row r="1782" spans="2:20" x14ac:dyDescent="0.3">
      <c r="B1782" s="6" t="s">
        <v>33</v>
      </c>
      <c r="C1782" s="6">
        <v>1767</v>
      </c>
      <c r="D1782" s="6">
        <v>-21.130600000000001</v>
      </c>
      <c r="E1782" s="6">
        <v>-4.4260000000000002</v>
      </c>
      <c r="F1782" s="6">
        <v>-27.232800000000001</v>
      </c>
      <c r="G1782" s="6">
        <v>-21.121500000000001</v>
      </c>
      <c r="H1782" s="6">
        <v>-4.0304799999999998</v>
      </c>
      <c r="I1782" s="6">
        <v>-27.224299999999999</v>
      </c>
      <c r="J1782" s="6">
        <f t="shared" si="197"/>
        <v>-9.100000000000108E-3</v>
      </c>
      <c r="K1782" s="6">
        <f t="shared" si="191"/>
        <v>-0.39552000000000032</v>
      </c>
      <c r="L1782" s="6">
        <f t="shared" si="192"/>
        <v>-8.5000000000015064E-3</v>
      </c>
      <c r="M1782" s="10">
        <f t="shared" si="193"/>
        <v>0.39571597187882152</v>
      </c>
      <c r="N1782" s="9">
        <f t="shared" si="194"/>
        <v>9.100000000000108E-3</v>
      </c>
      <c r="O1782" s="9">
        <f t="shared" si="195"/>
        <v>0.39552000000000032</v>
      </c>
      <c r="P1782" s="9">
        <f t="shared" si="196"/>
        <v>8.5000000000015064E-3</v>
      </c>
      <c r="Q1782" s="9"/>
      <c r="R1782" s="12"/>
      <c r="S1782" s="12"/>
      <c r="T1782" s="9"/>
    </row>
    <row r="1783" spans="2:20" x14ac:dyDescent="0.3">
      <c r="B1783" s="6" t="s">
        <v>33</v>
      </c>
      <c r="C1783" s="6">
        <v>1768</v>
      </c>
      <c r="D1783" s="6">
        <v>-24.123100000000001</v>
      </c>
      <c r="E1783" s="6">
        <v>-3.9496099999999998</v>
      </c>
      <c r="F1783" s="6">
        <v>-27.166599999999999</v>
      </c>
      <c r="G1783" s="6">
        <v>-24.109500000000001</v>
      </c>
      <c r="H1783" s="6">
        <v>-3.5278299999999998</v>
      </c>
      <c r="I1783" s="6">
        <v>-27.1587</v>
      </c>
      <c r="J1783" s="6">
        <f t="shared" si="197"/>
        <v>-1.3600000000000279E-2</v>
      </c>
      <c r="K1783" s="6">
        <f t="shared" si="191"/>
        <v>-0.42178000000000004</v>
      </c>
      <c r="L1783" s="6">
        <f t="shared" si="192"/>
        <v>-7.899999999999352E-3</v>
      </c>
      <c r="M1783" s="10">
        <f t="shared" si="193"/>
        <v>0.42207314342421742</v>
      </c>
      <c r="N1783" s="9">
        <f t="shared" si="194"/>
        <v>1.3600000000000279E-2</v>
      </c>
      <c r="O1783" s="9">
        <f t="shared" si="195"/>
        <v>0.42178000000000004</v>
      </c>
      <c r="P1783" s="9">
        <f t="shared" si="196"/>
        <v>7.899999999999352E-3</v>
      </c>
      <c r="Q1783" s="9"/>
      <c r="R1783" s="12"/>
      <c r="S1783" s="12"/>
      <c r="T1783" s="9"/>
    </row>
    <row r="1784" spans="2:20" x14ac:dyDescent="0.3">
      <c r="B1784" s="6" t="s">
        <v>33</v>
      </c>
      <c r="C1784" s="6">
        <v>1769</v>
      </c>
      <c r="D1784" s="6">
        <v>-27.113399999999999</v>
      </c>
      <c r="E1784" s="6">
        <v>-3.5281400000000001</v>
      </c>
      <c r="F1784" s="6">
        <v>-27.116800000000001</v>
      </c>
      <c r="G1784" s="6">
        <v>-27.096499999999999</v>
      </c>
      <c r="H1784" s="6">
        <v>-3.08358</v>
      </c>
      <c r="I1784" s="6">
        <v>-27.109400000000001</v>
      </c>
      <c r="J1784" s="6">
        <f t="shared" si="197"/>
        <v>-1.6899999999999693E-2</v>
      </c>
      <c r="K1784" s="6">
        <f t="shared" si="191"/>
        <v>-0.44456000000000007</v>
      </c>
      <c r="L1784" s="6">
        <f t="shared" si="192"/>
        <v>-7.4000000000005173E-3</v>
      </c>
      <c r="M1784" s="10">
        <f t="shared" si="193"/>
        <v>0.4449426520350685</v>
      </c>
      <c r="N1784" s="9">
        <f t="shared" si="194"/>
        <v>1.6899999999999693E-2</v>
      </c>
      <c r="O1784" s="9">
        <f t="shared" si="195"/>
        <v>0.44456000000000007</v>
      </c>
      <c r="P1784" s="9">
        <f t="shared" si="196"/>
        <v>7.4000000000005173E-3</v>
      </c>
      <c r="Q1784" s="9"/>
      <c r="R1784" s="12"/>
      <c r="S1784" s="12"/>
      <c r="T1784" s="9"/>
    </row>
    <row r="1785" spans="2:20" x14ac:dyDescent="0.3">
      <c r="B1785" s="6" t="s">
        <v>33</v>
      </c>
      <c r="C1785" s="6">
        <v>1770</v>
      </c>
      <c r="D1785" s="6">
        <v>-30.1004</v>
      </c>
      <c r="E1785" s="6">
        <v>-3.1492300000000002</v>
      </c>
      <c r="F1785" s="6">
        <v>-27.0825</v>
      </c>
      <c r="G1785" s="6">
        <v>-30.081199999999999</v>
      </c>
      <c r="H1785" s="6">
        <v>-2.68832</v>
      </c>
      <c r="I1785" s="6">
        <v>-27.075700000000001</v>
      </c>
      <c r="J1785" s="6">
        <f t="shared" si="197"/>
        <v>-1.9200000000001438E-2</v>
      </c>
      <c r="K1785" s="6">
        <f t="shared" si="191"/>
        <v>-0.46091000000000015</v>
      </c>
      <c r="L1785" s="6">
        <f t="shared" si="192"/>
        <v>-6.7999999999983629E-3</v>
      </c>
      <c r="M1785" s="10">
        <f t="shared" si="193"/>
        <v>0.46135984664901236</v>
      </c>
      <c r="N1785" s="9">
        <f t="shared" si="194"/>
        <v>1.9200000000001438E-2</v>
      </c>
      <c r="O1785" s="9">
        <f t="shared" si="195"/>
        <v>0.46091000000000015</v>
      </c>
      <c r="P1785" s="9">
        <f t="shared" si="196"/>
        <v>6.7999999999983629E-3</v>
      </c>
      <c r="Q1785" s="9"/>
      <c r="R1785" s="12"/>
      <c r="S1785" s="12"/>
      <c r="T1785" s="9"/>
    </row>
    <row r="1786" spans="2:20" x14ac:dyDescent="0.3">
      <c r="B1786" s="6" t="s">
        <v>33</v>
      </c>
      <c r="C1786" s="6">
        <v>1771</v>
      </c>
      <c r="D1786" s="6">
        <v>-33.0867</v>
      </c>
      <c r="E1786" s="6">
        <v>-2.80924</v>
      </c>
      <c r="F1786" s="6">
        <v>-27.057200000000002</v>
      </c>
      <c r="G1786" s="6">
        <v>-33.066600000000001</v>
      </c>
      <c r="H1786" s="6">
        <v>-2.3403</v>
      </c>
      <c r="I1786" s="6">
        <v>-27.051100000000002</v>
      </c>
      <c r="J1786" s="6">
        <f t="shared" si="197"/>
        <v>-2.0099999999999341E-2</v>
      </c>
      <c r="K1786" s="6">
        <f t="shared" si="191"/>
        <v>-0.46893999999999991</v>
      </c>
      <c r="L1786" s="6">
        <f t="shared" si="192"/>
        <v>-6.0999999999999943E-3</v>
      </c>
      <c r="M1786" s="10">
        <f t="shared" si="193"/>
        <v>0.46941020824008495</v>
      </c>
      <c r="N1786" s="9">
        <f t="shared" si="194"/>
        <v>2.0099999999999341E-2</v>
      </c>
      <c r="O1786" s="9">
        <f t="shared" si="195"/>
        <v>0.46893999999999991</v>
      </c>
      <c r="P1786" s="9">
        <f t="shared" si="196"/>
        <v>6.0999999999999943E-3</v>
      </c>
      <c r="Q1786" s="9"/>
      <c r="R1786" s="12"/>
      <c r="S1786" s="12"/>
      <c r="T1786" s="9"/>
    </row>
    <row r="1787" spans="2:20" x14ac:dyDescent="0.3">
      <c r="B1787" s="6" t="s">
        <v>33</v>
      </c>
      <c r="C1787" s="6">
        <v>1772</v>
      </c>
      <c r="D1787" s="6">
        <v>-36.073999999999998</v>
      </c>
      <c r="E1787" s="6">
        <v>-2.4975299999999998</v>
      </c>
      <c r="F1787" s="6">
        <v>-27.0411</v>
      </c>
      <c r="G1787" s="6">
        <v>-36.053899999999999</v>
      </c>
      <c r="H1787" s="6">
        <v>-2.0301499999999999</v>
      </c>
      <c r="I1787" s="6">
        <v>-27.035599999999999</v>
      </c>
      <c r="J1787" s="6">
        <f t="shared" si="197"/>
        <v>-2.0099999999999341E-2</v>
      </c>
      <c r="K1787" s="6">
        <f t="shared" si="191"/>
        <v>-0.46737999999999991</v>
      </c>
      <c r="L1787" s="6">
        <f t="shared" si="192"/>
        <v>-5.5000000000013927E-3</v>
      </c>
      <c r="M1787" s="10">
        <f t="shared" si="193"/>
        <v>0.46784433778768758</v>
      </c>
      <c r="N1787" s="9">
        <f t="shared" si="194"/>
        <v>2.0099999999999341E-2</v>
      </c>
      <c r="O1787" s="9">
        <f t="shared" si="195"/>
        <v>0.46737999999999991</v>
      </c>
      <c r="P1787" s="9">
        <f t="shared" si="196"/>
        <v>5.5000000000013927E-3</v>
      </c>
      <c r="Q1787" s="9"/>
      <c r="R1787" s="12"/>
      <c r="S1787" s="12"/>
      <c r="T1787" s="9"/>
    </row>
    <row r="1788" spans="2:20" x14ac:dyDescent="0.3">
      <c r="B1788" s="6" t="s">
        <v>33</v>
      </c>
      <c r="C1788" s="6">
        <v>1773</v>
      </c>
      <c r="D1788" s="6">
        <v>-39.061799999999998</v>
      </c>
      <c r="E1788" s="6">
        <v>-2.2101999999999999</v>
      </c>
      <c r="F1788" s="6">
        <v>-27.028600000000001</v>
      </c>
      <c r="G1788" s="6">
        <v>-39.042499999999997</v>
      </c>
      <c r="H1788" s="6">
        <v>-1.75448</v>
      </c>
      <c r="I1788" s="6">
        <v>-27.023900000000001</v>
      </c>
      <c r="J1788" s="6">
        <f t="shared" si="197"/>
        <v>-1.9300000000001205E-2</v>
      </c>
      <c r="K1788" s="6">
        <f t="shared" si="191"/>
        <v>-0.4557199999999999</v>
      </c>
      <c r="L1788" s="6">
        <f t="shared" si="192"/>
        <v>-4.6999999999997044E-3</v>
      </c>
      <c r="M1788" s="10">
        <f t="shared" si="193"/>
        <v>0.45615271390182471</v>
      </c>
      <c r="N1788" s="9">
        <f t="shared" si="194"/>
        <v>1.9300000000001205E-2</v>
      </c>
      <c r="O1788" s="9">
        <f t="shared" si="195"/>
        <v>0.4557199999999999</v>
      </c>
      <c r="P1788" s="9">
        <f t="shared" si="196"/>
        <v>4.6999999999997044E-3</v>
      </c>
      <c r="Q1788" s="9"/>
      <c r="R1788" s="12"/>
      <c r="S1788" s="12"/>
      <c r="T1788" s="9"/>
    </row>
    <row r="1789" spans="2:20" x14ac:dyDescent="0.3">
      <c r="B1789" s="6" t="s">
        <v>33</v>
      </c>
      <c r="C1789" s="6">
        <v>1774</v>
      </c>
      <c r="D1789" s="6">
        <v>-42.05</v>
      </c>
      <c r="E1789" s="6">
        <v>-1.9396</v>
      </c>
      <c r="F1789" s="6">
        <v>-27.020499999999998</v>
      </c>
      <c r="G1789" s="6">
        <v>-42.032200000000003</v>
      </c>
      <c r="H1789" s="6">
        <v>-1.50525</v>
      </c>
      <c r="I1789" s="6">
        <v>-27.0167</v>
      </c>
      <c r="J1789" s="6">
        <f t="shared" si="197"/>
        <v>-1.7799999999994043E-2</v>
      </c>
      <c r="K1789" s="6">
        <f t="shared" si="191"/>
        <v>-0.43435000000000001</v>
      </c>
      <c r="L1789" s="6">
        <f t="shared" si="192"/>
        <v>-3.7999999999982492E-3</v>
      </c>
      <c r="M1789" s="10">
        <f t="shared" si="193"/>
        <v>0.43473118418167311</v>
      </c>
      <c r="N1789" s="9">
        <f t="shared" si="194"/>
        <v>1.7799999999994043E-2</v>
      </c>
      <c r="O1789" s="9">
        <f t="shared" si="195"/>
        <v>0.43435000000000001</v>
      </c>
      <c r="P1789" s="9">
        <f t="shared" si="196"/>
        <v>3.7999999999982492E-3</v>
      </c>
      <c r="Q1789" s="9"/>
      <c r="R1789" s="12"/>
      <c r="S1789" s="12"/>
      <c r="T1789" s="9"/>
    </row>
    <row r="1790" spans="2:20" x14ac:dyDescent="0.3">
      <c r="B1790" s="6" t="s">
        <v>33</v>
      </c>
      <c r="C1790" s="6">
        <v>1775</v>
      </c>
      <c r="D1790" s="6">
        <v>-45.0396</v>
      </c>
      <c r="E1790" s="6">
        <v>-1.68289</v>
      </c>
      <c r="F1790" s="6">
        <v>-27.013999999999999</v>
      </c>
      <c r="G1790" s="6">
        <v>-45.023800000000001</v>
      </c>
      <c r="H1790" s="6">
        <v>-1.2788299999999999</v>
      </c>
      <c r="I1790" s="6">
        <v>-27.010999999999999</v>
      </c>
      <c r="J1790" s="6">
        <f t="shared" si="197"/>
        <v>-1.5799999999998704E-2</v>
      </c>
      <c r="K1790" s="6">
        <f t="shared" si="191"/>
        <v>-0.40406000000000009</v>
      </c>
      <c r="L1790" s="6">
        <f t="shared" si="192"/>
        <v>-3.0000000000001137E-3</v>
      </c>
      <c r="M1790" s="10">
        <f t="shared" si="193"/>
        <v>0.40437992482317919</v>
      </c>
      <c r="N1790" s="9">
        <f t="shared" si="194"/>
        <v>1.5799999999998704E-2</v>
      </c>
      <c r="O1790" s="9">
        <f t="shared" si="195"/>
        <v>0.40406000000000009</v>
      </c>
      <c r="P1790" s="9">
        <f t="shared" si="196"/>
        <v>3.0000000000001137E-3</v>
      </c>
      <c r="Q1790" s="9"/>
      <c r="R1790" s="12"/>
      <c r="S1790" s="12"/>
      <c r="T1790" s="9"/>
    </row>
    <row r="1791" spans="2:20" x14ac:dyDescent="0.3">
      <c r="B1791" s="6" t="s">
        <v>33</v>
      </c>
      <c r="C1791" s="6">
        <v>1776</v>
      </c>
      <c r="D1791" s="6">
        <v>-48.030500000000004</v>
      </c>
      <c r="E1791" s="6">
        <v>-1.4394100000000001</v>
      </c>
      <c r="F1791" s="6">
        <v>-27.009799999999998</v>
      </c>
      <c r="G1791" s="6">
        <v>-48.017000000000003</v>
      </c>
      <c r="H1791" s="7">
        <v>-1.07341</v>
      </c>
      <c r="I1791" s="6">
        <v>-27.0078</v>
      </c>
      <c r="J1791" s="6">
        <f t="shared" si="197"/>
        <v>-1.3500000000000512E-2</v>
      </c>
      <c r="K1791" s="6">
        <f t="shared" si="191"/>
        <v>-0.3660000000000001</v>
      </c>
      <c r="L1791" s="6">
        <f t="shared" si="192"/>
        <v>-1.9999999999988916E-3</v>
      </c>
      <c r="M1791" s="10">
        <f t="shared" si="193"/>
        <v>0.36625435150998559</v>
      </c>
      <c r="N1791" s="9">
        <f t="shared" si="194"/>
        <v>1.3500000000000512E-2</v>
      </c>
      <c r="O1791" s="9">
        <f t="shared" si="195"/>
        <v>0.3660000000000001</v>
      </c>
      <c r="P1791" s="9">
        <f t="shared" si="196"/>
        <v>1.9999999999988916E-3</v>
      </c>
      <c r="Q1791" s="9"/>
      <c r="R1791" s="12"/>
      <c r="S1791" s="12"/>
      <c r="T1791" s="9"/>
    </row>
    <row r="1792" spans="2:20" x14ac:dyDescent="0.3">
      <c r="B1792" s="6" t="s">
        <v>33</v>
      </c>
      <c r="C1792" s="6">
        <v>1777</v>
      </c>
      <c r="D1792" s="6">
        <v>-51.022399999999998</v>
      </c>
      <c r="E1792" s="6">
        <v>-1.2089399999999999</v>
      </c>
      <c r="F1792" s="6">
        <v>-27.0062</v>
      </c>
      <c r="G1792" s="6">
        <v>-51.011499999999998</v>
      </c>
      <c r="H1792" s="7">
        <v>-0.88730299999999995</v>
      </c>
      <c r="I1792" s="6">
        <v>-27.004999999999999</v>
      </c>
      <c r="J1792" s="6">
        <f t="shared" si="197"/>
        <v>-1.0899999999999466E-2</v>
      </c>
      <c r="K1792" s="6">
        <f t="shared" si="191"/>
        <v>-0.32163699999999995</v>
      </c>
      <c r="L1792" s="6">
        <f t="shared" si="192"/>
        <v>-1.200000000000756E-3</v>
      </c>
      <c r="M1792" s="10">
        <f t="shared" si="193"/>
        <v>0.32182388004776769</v>
      </c>
      <c r="N1792" s="9">
        <f t="shared" si="194"/>
        <v>1.0899999999999466E-2</v>
      </c>
      <c r="O1792" s="9">
        <f t="shared" si="195"/>
        <v>0.32163699999999995</v>
      </c>
      <c r="P1792" s="9">
        <f t="shared" si="196"/>
        <v>1.200000000000756E-3</v>
      </c>
      <c r="Q1792" s="9"/>
      <c r="R1792" s="12"/>
      <c r="S1792" s="12"/>
      <c r="T1792" s="9"/>
    </row>
    <row r="1793" spans="2:20" x14ac:dyDescent="0.3">
      <c r="B1793" s="6" t="s">
        <v>33</v>
      </c>
      <c r="C1793" s="6">
        <v>1778</v>
      </c>
      <c r="D1793" s="6">
        <v>-54.015500000000003</v>
      </c>
      <c r="E1793" s="7">
        <v>-0.99194899999999997</v>
      </c>
      <c r="F1793" s="6">
        <v>-27.003799999999998</v>
      </c>
      <c r="G1793" s="6">
        <v>-54.007100000000001</v>
      </c>
      <c r="H1793" s="7">
        <v>-0.719302</v>
      </c>
      <c r="I1793" s="6">
        <v>-27.003299999999999</v>
      </c>
      <c r="J1793" s="6">
        <f t="shared" si="197"/>
        <v>-8.4000000000017394E-3</v>
      </c>
      <c r="K1793" s="6">
        <f t="shared" si="191"/>
        <v>-0.27264699999999997</v>
      </c>
      <c r="L1793" s="6">
        <f t="shared" si="192"/>
        <v>-4.9999999999883471E-4</v>
      </c>
      <c r="M1793" s="10">
        <f t="shared" si="193"/>
        <v>0.27277682564506833</v>
      </c>
      <c r="N1793" s="9">
        <f t="shared" si="194"/>
        <v>8.4000000000017394E-3</v>
      </c>
      <c r="O1793" s="9">
        <f t="shared" si="195"/>
        <v>0.27264699999999997</v>
      </c>
      <c r="P1793" s="9">
        <f t="shared" si="196"/>
        <v>4.9999999999883471E-4</v>
      </c>
      <c r="Q1793" s="9"/>
      <c r="R1793" s="12"/>
      <c r="S1793" s="12"/>
      <c r="T1793" s="9"/>
    </row>
    <row r="1794" spans="2:20" x14ac:dyDescent="0.3">
      <c r="B1794" s="6" t="s">
        <v>33</v>
      </c>
      <c r="C1794" s="6">
        <v>1779</v>
      </c>
      <c r="D1794" s="6">
        <v>-57.009500000000003</v>
      </c>
      <c r="E1794" s="7">
        <v>-0.78879500000000002</v>
      </c>
      <c r="F1794" s="6">
        <v>-27.001799999999999</v>
      </c>
      <c r="G1794" s="6">
        <v>-57.003599999999999</v>
      </c>
      <c r="H1794" s="7">
        <v>-0.56786199999999998</v>
      </c>
      <c r="I1794" s="6">
        <v>-27.001899999999999</v>
      </c>
      <c r="J1794" s="6">
        <f t="shared" si="197"/>
        <v>-5.9000000000040131E-3</v>
      </c>
      <c r="K1794" s="6">
        <f t="shared" si="191"/>
        <v>-0.22093300000000005</v>
      </c>
      <c r="L1794" s="6">
        <f t="shared" si="192"/>
        <v>9.9999999999766942E-5</v>
      </c>
      <c r="M1794" s="10">
        <f t="shared" si="193"/>
        <v>0.22101178812226299</v>
      </c>
      <c r="N1794" s="9">
        <f t="shared" si="194"/>
        <v>5.9000000000040131E-3</v>
      </c>
      <c r="O1794" s="9">
        <f t="shared" si="195"/>
        <v>0.22093300000000005</v>
      </c>
      <c r="P1794" s="9">
        <f t="shared" si="196"/>
        <v>9.9999999999766942E-5</v>
      </c>
      <c r="Q1794" s="9"/>
      <c r="R1794" s="12"/>
      <c r="S1794" s="12"/>
      <c r="T1794" s="9"/>
    </row>
    <row r="1795" spans="2:20" x14ac:dyDescent="0.3">
      <c r="B1795" s="6" t="s">
        <v>33</v>
      </c>
      <c r="C1795" s="6">
        <v>1780</v>
      </c>
      <c r="D1795" s="6">
        <v>-60.004600000000003</v>
      </c>
      <c r="E1795" s="7">
        <v>-0.60033899999999996</v>
      </c>
      <c r="F1795" s="6">
        <v>-27.000599999999999</v>
      </c>
      <c r="G1795" s="6">
        <v>-60.000900000000001</v>
      </c>
      <c r="H1795" s="7">
        <v>-0.43165500000000001</v>
      </c>
      <c r="I1795" s="6">
        <v>-27.001100000000001</v>
      </c>
      <c r="J1795" s="6">
        <f t="shared" si="197"/>
        <v>-3.700000000002035E-3</v>
      </c>
      <c r="K1795" s="6">
        <f t="shared" si="191"/>
        <v>-0.16868399999999995</v>
      </c>
      <c r="L1795" s="6">
        <f t="shared" si="192"/>
        <v>5.0000000000238742E-4</v>
      </c>
      <c r="M1795" s="10">
        <f t="shared" si="193"/>
        <v>0.16872531480486264</v>
      </c>
      <c r="N1795" s="9">
        <f t="shared" si="194"/>
        <v>3.700000000002035E-3</v>
      </c>
      <c r="O1795" s="9">
        <f t="shared" si="195"/>
        <v>0.16868399999999995</v>
      </c>
      <c r="P1795" s="9">
        <f t="shared" si="196"/>
        <v>5.0000000000238742E-4</v>
      </c>
      <c r="Q1795" s="9"/>
      <c r="R1795" s="12"/>
      <c r="S1795" s="12"/>
      <c r="T1795" s="9"/>
    </row>
    <row r="1796" spans="2:20" x14ac:dyDescent="0.3">
      <c r="B1796" s="6" t="s">
        <v>33</v>
      </c>
      <c r="C1796" s="6">
        <v>1781</v>
      </c>
      <c r="D1796" s="6">
        <v>-63.000700000000002</v>
      </c>
      <c r="E1796" s="7">
        <v>-0.42808400000000002</v>
      </c>
      <c r="F1796" s="6">
        <v>-26.999600000000001</v>
      </c>
      <c r="G1796" s="6">
        <v>-62.998800000000003</v>
      </c>
      <c r="H1796" s="7">
        <v>-0.30971199999999999</v>
      </c>
      <c r="I1796" s="6">
        <v>-27.000299999999999</v>
      </c>
      <c r="J1796" s="6">
        <f t="shared" si="197"/>
        <v>-1.8999999999991246E-3</v>
      </c>
      <c r="K1796" s="6">
        <f t="shared" si="191"/>
        <v>-0.11837200000000003</v>
      </c>
      <c r="L1796" s="6">
        <f t="shared" si="192"/>
        <v>6.9999999999836859E-4</v>
      </c>
      <c r="M1796" s="10">
        <f t="shared" si="193"/>
        <v>0.11838931701804856</v>
      </c>
      <c r="N1796" s="9">
        <f t="shared" si="194"/>
        <v>1.8999999999991246E-3</v>
      </c>
      <c r="O1796" s="9">
        <f t="shared" si="195"/>
        <v>0.11837200000000003</v>
      </c>
      <c r="P1796" s="9">
        <f t="shared" si="196"/>
        <v>6.9999999999836859E-4</v>
      </c>
      <c r="Q1796" s="9"/>
      <c r="R1796" s="12"/>
      <c r="S1796" s="12"/>
      <c r="T1796" s="9"/>
    </row>
    <row r="1797" spans="2:20" x14ac:dyDescent="0.3">
      <c r="B1797" s="6" t="s">
        <v>33</v>
      </c>
      <c r="C1797" s="6">
        <v>1782</v>
      </c>
      <c r="D1797" s="6">
        <v>-65.997799999999998</v>
      </c>
      <c r="E1797" s="7">
        <v>-0.27445000000000003</v>
      </c>
      <c r="F1797" s="6">
        <v>-26.998999999999999</v>
      </c>
      <c r="G1797" s="6">
        <v>-65.997299999999996</v>
      </c>
      <c r="H1797" s="7">
        <v>-0.201623</v>
      </c>
      <c r="I1797" s="6">
        <v>-26.9998</v>
      </c>
      <c r="J1797" s="6">
        <f t="shared" si="197"/>
        <v>-5.0000000000238742E-4</v>
      </c>
      <c r="K1797" s="6">
        <f t="shared" si="191"/>
        <v>-7.2827000000000031E-2</v>
      </c>
      <c r="L1797" s="6">
        <f t="shared" si="192"/>
        <v>8.0000000000168825E-4</v>
      </c>
      <c r="M1797" s="10">
        <f t="shared" si="193"/>
        <v>7.2833110114837257E-2</v>
      </c>
      <c r="N1797" s="9">
        <f t="shared" si="194"/>
        <v>5.0000000000238742E-4</v>
      </c>
      <c r="O1797" s="9">
        <f t="shared" si="195"/>
        <v>7.2827000000000031E-2</v>
      </c>
      <c r="P1797" s="9">
        <f t="shared" si="196"/>
        <v>8.0000000000168825E-4</v>
      </c>
      <c r="Q1797" s="9"/>
      <c r="R1797" s="12"/>
      <c r="S1797" s="12"/>
      <c r="T1797" s="9"/>
    </row>
    <row r="1798" spans="2:20" x14ac:dyDescent="0.3">
      <c r="B1798" s="6" t="s">
        <v>33</v>
      </c>
      <c r="C1798" s="6">
        <v>1783</v>
      </c>
      <c r="D1798" s="6">
        <v>-68.995900000000006</v>
      </c>
      <c r="E1798" s="7">
        <v>-0.14300499999999999</v>
      </c>
      <c r="F1798" s="6">
        <v>-26.9986</v>
      </c>
      <c r="G1798" s="6">
        <v>-68.996200000000002</v>
      </c>
      <c r="H1798" s="7">
        <v>-0.107728</v>
      </c>
      <c r="I1798" s="6">
        <v>-26.999300000000002</v>
      </c>
      <c r="J1798" s="6">
        <f t="shared" si="197"/>
        <v>2.9999999999574811E-4</v>
      </c>
      <c r="K1798" s="6">
        <f t="shared" si="191"/>
        <v>-3.5276999999999989E-2</v>
      </c>
      <c r="L1798" s="6">
        <f t="shared" si="192"/>
        <v>7.0000000000192131E-4</v>
      </c>
      <c r="M1798" s="10">
        <f t="shared" si="193"/>
        <v>3.5285219696071041E-2</v>
      </c>
      <c r="N1798" s="9">
        <f t="shared" si="194"/>
        <v>2.9999999999574811E-4</v>
      </c>
      <c r="O1798" s="9">
        <f t="shared" si="195"/>
        <v>3.5276999999999989E-2</v>
      </c>
      <c r="P1798" s="9">
        <f t="shared" si="196"/>
        <v>7.0000000000192131E-4</v>
      </c>
      <c r="Q1798" s="9"/>
      <c r="R1798" s="12"/>
      <c r="S1798" s="12"/>
      <c r="T1798" s="9"/>
    </row>
    <row r="1799" spans="2:20" x14ac:dyDescent="0.3">
      <c r="B1799" s="6" t="s">
        <v>33</v>
      </c>
      <c r="C1799" s="6">
        <v>1784</v>
      </c>
      <c r="D1799" s="6">
        <v>-71.995699999999999</v>
      </c>
      <c r="E1799" s="7">
        <v>-4.1842299999999999E-2</v>
      </c>
      <c r="F1799" s="6">
        <v>-26.998799999999999</v>
      </c>
      <c r="G1799" s="6">
        <v>-71.996200000000002</v>
      </c>
      <c r="H1799" s="7">
        <v>-3.2387899999999997E-2</v>
      </c>
      <c r="I1799" s="6">
        <v>-26.999199999999998</v>
      </c>
      <c r="J1799" s="6">
        <f t="shared" si="197"/>
        <v>5.0000000000238742E-4</v>
      </c>
      <c r="K1799" s="6">
        <f t="shared" si="191"/>
        <v>-9.4544000000000017E-3</v>
      </c>
      <c r="L1799" s="6">
        <f t="shared" si="192"/>
        <v>3.9999999999906777E-4</v>
      </c>
      <c r="M1799" s="10">
        <f t="shared" si="193"/>
        <v>9.4760582184789093E-3</v>
      </c>
      <c r="N1799" s="9">
        <f t="shared" si="194"/>
        <v>5.0000000000238742E-4</v>
      </c>
      <c r="O1799" s="9">
        <f t="shared" si="195"/>
        <v>9.4544000000000017E-3</v>
      </c>
      <c r="P1799" s="9">
        <f t="shared" si="196"/>
        <v>3.9999999999906777E-4</v>
      </c>
      <c r="Q1799" s="9"/>
      <c r="R1799" s="12"/>
      <c r="S1799" s="12"/>
      <c r="T1799" s="9"/>
    </row>
    <row r="1800" spans="2:20" x14ac:dyDescent="0.3">
      <c r="B1800" s="6" t="s">
        <v>33</v>
      </c>
      <c r="C1800" s="6">
        <v>1785</v>
      </c>
      <c r="D1800" s="6">
        <v>-75</v>
      </c>
      <c r="E1800" s="7">
        <v>-3.4257700000000001E-7</v>
      </c>
      <c r="F1800" s="6">
        <v>-27</v>
      </c>
      <c r="G1800" s="6">
        <v>-75</v>
      </c>
      <c r="H1800" s="7">
        <v>-3.4257700000000001E-7</v>
      </c>
      <c r="I1800" s="6">
        <v>-27</v>
      </c>
      <c r="J1800" s="6">
        <f t="shared" si="197"/>
        <v>0</v>
      </c>
      <c r="K1800" s="6">
        <f t="shared" si="191"/>
        <v>0</v>
      </c>
      <c r="L1800" s="6">
        <f t="shared" si="192"/>
        <v>0</v>
      </c>
      <c r="M1800" s="10">
        <f t="shared" si="193"/>
        <v>0</v>
      </c>
      <c r="N1800" s="9">
        <f t="shared" si="194"/>
        <v>0</v>
      </c>
      <c r="O1800" s="9">
        <f t="shared" si="195"/>
        <v>0</v>
      </c>
      <c r="P1800" s="9">
        <f t="shared" si="196"/>
        <v>0</v>
      </c>
      <c r="Q1800" s="9"/>
      <c r="R1800" s="12"/>
      <c r="S1800" s="12"/>
      <c r="T1800" s="9"/>
    </row>
    <row r="1801" spans="2:20" x14ac:dyDescent="0.3">
      <c r="B1801" s="6" t="s">
        <v>33</v>
      </c>
      <c r="C1801" s="6">
        <v>1786</v>
      </c>
      <c r="D1801" s="6">
        <v>75</v>
      </c>
      <c r="E1801" s="7">
        <v>-3.80642E-7</v>
      </c>
      <c r="F1801" s="6">
        <v>-30</v>
      </c>
      <c r="G1801" s="6">
        <v>75</v>
      </c>
      <c r="H1801" s="7">
        <v>-3.80642E-7</v>
      </c>
      <c r="I1801" s="6">
        <v>-30</v>
      </c>
      <c r="J1801" s="6">
        <f t="shared" si="197"/>
        <v>0</v>
      </c>
      <c r="K1801" s="6">
        <f t="shared" si="191"/>
        <v>0</v>
      </c>
      <c r="L1801" s="6">
        <f t="shared" si="192"/>
        <v>0</v>
      </c>
      <c r="M1801" s="10">
        <f t="shared" si="193"/>
        <v>0</v>
      </c>
      <c r="N1801" s="9">
        <f t="shared" si="194"/>
        <v>0</v>
      </c>
      <c r="O1801" s="9">
        <f t="shared" si="195"/>
        <v>0</v>
      </c>
      <c r="P1801" s="9">
        <f t="shared" si="196"/>
        <v>0</v>
      </c>
      <c r="Q1801" s="9"/>
      <c r="R1801" s="12"/>
      <c r="S1801" s="12"/>
      <c r="T1801" s="9"/>
    </row>
    <row r="1802" spans="2:20" x14ac:dyDescent="0.3">
      <c r="B1802" s="6" t="s">
        <v>33</v>
      </c>
      <c r="C1802" s="6">
        <v>1787</v>
      </c>
      <c r="D1802" s="6">
        <v>71.997399999999999</v>
      </c>
      <c r="E1802" s="7">
        <v>-2.3657000000000001E-2</v>
      </c>
      <c r="F1802" s="6">
        <v>-29.999400000000001</v>
      </c>
      <c r="G1802" s="6">
        <v>71.997699999999995</v>
      </c>
      <c r="H1802" s="7">
        <v>-2.1921400000000001E-2</v>
      </c>
      <c r="I1802" s="6">
        <v>-29.999500000000001</v>
      </c>
      <c r="J1802" s="6">
        <f t="shared" si="197"/>
        <v>-2.9999999999574811E-4</v>
      </c>
      <c r="K1802" s="6">
        <f t="shared" si="191"/>
        <v>-1.7356000000000003E-3</v>
      </c>
      <c r="L1802" s="6">
        <f t="shared" si="192"/>
        <v>9.9999999999766942E-5</v>
      </c>
      <c r="M1802" s="10">
        <f t="shared" si="193"/>
        <v>1.7641732794704162E-3</v>
      </c>
      <c r="N1802" s="9">
        <f t="shared" si="194"/>
        <v>2.9999999999574811E-4</v>
      </c>
      <c r="O1802" s="9">
        <f t="shared" si="195"/>
        <v>1.7356000000000003E-3</v>
      </c>
      <c r="P1802" s="9">
        <f t="shared" si="196"/>
        <v>9.9999999999766942E-5</v>
      </c>
      <c r="Q1802" s="9"/>
      <c r="R1802" s="12"/>
      <c r="S1802" s="12"/>
      <c r="T1802" s="9"/>
    </row>
    <row r="1803" spans="2:20" x14ac:dyDescent="0.3">
      <c r="B1803" s="6" t="s">
        <v>33</v>
      </c>
      <c r="C1803" s="6">
        <v>1788</v>
      </c>
      <c r="D1803" s="6">
        <v>68.996899999999997</v>
      </c>
      <c r="E1803" s="7">
        <v>-8.0764600000000006E-2</v>
      </c>
      <c r="F1803" s="6">
        <v>-29.999500000000001</v>
      </c>
      <c r="G1803" s="6">
        <v>68.997500000000002</v>
      </c>
      <c r="H1803" s="7">
        <v>-7.4258199999999996E-2</v>
      </c>
      <c r="I1803" s="6">
        <v>-29.999600000000001</v>
      </c>
      <c r="J1803" s="6">
        <f t="shared" si="197"/>
        <v>-6.0000000000570708E-4</v>
      </c>
      <c r="K1803" s="6">
        <f t="shared" si="191"/>
        <v>-6.5064000000000094E-3</v>
      </c>
      <c r="L1803" s="6">
        <f t="shared" si="192"/>
        <v>9.9999999999766942E-5</v>
      </c>
      <c r="M1803" s="10">
        <f t="shared" si="193"/>
        <v>6.5347716838468749E-3</v>
      </c>
      <c r="N1803" s="9">
        <f t="shared" si="194"/>
        <v>6.0000000000570708E-4</v>
      </c>
      <c r="O1803" s="9">
        <f t="shared" si="195"/>
        <v>6.5064000000000094E-3</v>
      </c>
      <c r="P1803" s="9">
        <f t="shared" si="196"/>
        <v>9.9999999999766942E-5</v>
      </c>
      <c r="Q1803" s="9"/>
      <c r="R1803" s="12"/>
      <c r="S1803" s="12"/>
      <c r="T1803" s="9"/>
    </row>
    <row r="1804" spans="2:20" x14ac:dyDescent="0.3">
      <c r="B1804" s="6" t="s">
        <v>33</v>
      </c>
      <c r="C1804" s="6">
        <v>1789</v>
      </c>
      <c r="D1804" s="6">
        <v>65.997100000000003</v>
      </c>
      <c r="E1804" s="7">
        <v>-0.155641</v>
      </c>
      <c r="F1804" s="6">
        <v>-29.9998</v>
      </c>
      <c r="G1804" s="6">
        <v>65.997799999999998</v>
      </c>
      <c r="H1804" s="7">
        <v>-0.142267</v>
      </c>
      <c r="I1804" s="6">
        <v>-29.9999</v>
      </c>
      <c r="J1804" s="6">
        <f t="shared" si="197"/>
        <v>-6.9999999999481588E-4</v>
      </c>
      <c r="K1804" s="6">
        <f t="shared" si="191"/>
        <v>-1.3373999999999997E-2</v>
      </c>
      <c r="L1804" s="6">
        <f t="shared" si="192"/>
        <v>9.9999999999766942E-5</v>
      </c>
      <c r="M1804" s="10">
        <f t="shared" si="193"/>
        <v>1.3392679940922676E-2</v>
      </c>
      <c r="N1804" s="9">
        <f t="shared" si="194"/>
        <v>6.9999999999481588E-4</v>
      </c>
      <c r="O1804" s="9">
        <f t="shared" si="195"/>
        <v>1.3373999999999997E-2</v>
      </c>
      <c r="P1804" s="9">
        <f t="shared" si="196"/>
        <v>9.9999999999766942E-5</v>
      </c>
      <c r="Q1804" s="9"/>
      <c r="R1804" s="12"/>
      <c r="S1804" s="12"/>
      <c r="T1804" s="9"/>
    </row>
    <row r="1805" spans="2:20" x14ac:dyDescent="0.3">
      <c r="B1805" s="6" t="s">
        <v>33</v>
      </c>
      <c r="C1805" s="6">
        <v>1790</v>
      </c>
      <c r="D1805" s="6">
        <v>62.997700000000002</v>
      </c>
      <c r="E1805" s="7">
        <v>-0.244393</v>
      </c>
      <c r="F1805" s="6">
        <v>-30.0002</v>
      </c>
      <c r="G1805" s="6">
        <v>62.998399999999997</v>
      </c>
      <c r="H1805" s="7">
        <v>-0.22275200000000001</v>
      </c>
      <c r="I1805" s="6">
        <v>-30.000299999999999</v>
      </c>
      <c r="J1805" s="6">
        <f t="shared" si="197"/>
        <v>-6.9999999999481588E-4</v>
      </c>
      <c r="K1805" s="6">
        <f t="shared" si="191"/>
        <v>-2.1640999999999994E-2</v>
      </c>
      <c r="L1805" s="6">
        <f t="shared" si="192"/>
        <v>9.9999999999766942E-5</v>
      </c>
      <c r="M1805" s="10">
        <f t="shared" si="193"/>
        <v>2.1652549064717357E-2</v>
      </c>
      <c r="N1805" s="9">
        <f t="shared" si="194"/>
        <v>6.9999999999481588E-4</v>
      </c>
      <c r="O1805" s="9">
        <f t="shared" si="195"/>
        <v>2.1640999999999994E-2</v>
      </c>
      <c r="P1805" s="9">
        <f t="shared" si="196"/>
        <v>9.9999999999766942E-5</v>
      </c>
      <c r="Q1805" s="9"/>
      <c r="R1805" s="12"/>
      <c r="S1805" s="12"/>
      <c r="T1805" s="9"/>
    </row>
    <row r="1806" spans="2:20" x14ac:dyDescent="0.3">
      <c r="B1806" s="6" t="s">
        <v>33</v>
      </c>
      <c r="C1806" s="6">
        <v>1791</v>
      </c>
      <c r="D1806" s="6">
        <v>59.998600000000003</v>
      </c>
      <c r="E1806" s="7">
        <v>-0.34583900000000001</v>
      </c>
      <c r="F1806" s="6">
        <v>-30.000699999999998</v>
      </c>
      <c r="G1806" s="6">
        <v>59.999400000000001</v>
      </c>
      <c r="H1806" s="7">
        <v>-0.31509199999999998</v>
      </c>
      <c r="I1806" s="6">
        <v>-30.000599999999999</v>
      </c>
      <c r="J1806" s="6">
        <f t="shared" si="197"/>
        <v>-7.9999999999813554E-4</v>
      </c>
      <c r="K1806" s="6">
        <f t="shared" si="191"/>
        <v>-3.0747000000000024E-2</v>
      </c>
      <c r="L1806" s="6">
        <f t="shared" si="192"/>
        <v>-9.9999999999766942E-5</v>
      </c>
      <c r="M1806" s="10">
        <f t="shared" si="193"/>
        <v>3.0757568320658877E-2</v>
      </c>
      <c r="N1806" s="9">
        <f t="shared" si="194"/>
        <v>7.9999999999813554E-4</v>
      </c>
      <c r="O1806" s="9">
        <f t="shared" si="195"/>
        <v>3.0747000000000024E-2</v>
      </c>
      <c r="P1806" s="9">
        <f t="shared" si="196"/>
        <v>9.9999999999766942E-5</v>
      </c>
      <c r="Q1806" s="9"/>
      <c r="R1806" s="12"/>
      <c r="S1806" s="12"/>
      <c r="T1806" s="9"/>
    </row>
    <row r="1807" spans="2:20" x14ac:dyDescent="0.3">
      <c r="B1807" s="6" t="s">
        <v>33</v>
      </c>
      <c r="C1807" s="6">
        <v>1792</v>
      </c>
      <c r="D1807" s="6">
        <v>57.000100000000003</v>
      </c>
      <c r="E1807" s="7">
        <v>-0.46026499999999998</v>
      </c>
      <c r="F1807" s="6">
        <v>-30.0015</v>
      </c>
      <c r="G1807" s="6">
        <v>57.000900000000001</v>
      </c>
      <c r="H1807" s="7">
        <v>-0.420018</v>
      </c>
      <c r="I1807" s="6">
        <v>-30.0014</v>
      </c>
      <c r="J1807" s="6">
        <f t="shared" si="197"/>
        <v>-7.9999999999813554E-4</v>
      </c>
      <c r="K1807" s="6">
        <f t="shared" si="191"/>
        <v>-4.0246999999999977E-2</v>
      </c>
      <c r="L1807" s="6">
        <f t="shared" si="192"/>
        <v>-9.9999999999766942E-5</v>
      </c>
      <c r="M1807" s="10">
        <f t="shared" si="193"/>
        <v>4.0255074326101987E-2</v>
      </c>
      <c r="N1807" s="9">
        <f t="shared" si="194"/>
        <v>7.9999999999813554E-4</v>
      </c>
      <c r="O1807" s="9">
        <f t="shared" si="195"/>
        <v>4.0246999999999977E-2</v>
      </c>
      <c r="P1807" s="9">
        <f t="shared" si="196"/>
        <v>9.9999999999766942E-5</v>
      </c>
      <c r="Q1807" s="9"/>
      <c r="R1807" s="12"/>
      <c r="S1807" s="12"/>
      <c r="T1807" s="9"/>
    </row>
    <row r="1808" spans="2:20" x14ac:dyDescent="0.3">
      <c r="B1808" s="6" t="s">
        <v>33</v>
      </c>
      <c r="C1808" s="6">
        <v>1793</v>
      </c>
      <c r="D1808" s="6">
        <v>54.002000000000002</v>
      </c>
      <c r="E1808" s="7">
        <v>-0.58737300000000003</v>
      </c>
      <c r="F1808" s="6">
        <v>-30.002500000000001</v>
      </c>
      <c r="G1808" s="6">
        <v>54.002800000000001</v>
      </c>
      <c r="H1808" s="7">
        <v>-0.53755500000000001</v>
      </c>
      <c r="I1808" s="6">
        <v>-30.002099999999999</v>
      </c>
      <c r="J1808" s="6">
        <f t="shared" si="197"/>
        <v>-7.9999999999813554E-4</v>
      </c>
      <c r="K1808" s="6">
        <f t="shared" si="191"/>
        <v>-4.9818000000000029E-2</v>
      </c>
      <c r="L1808" s="6">
        <f t="shared" si="192"/>
        <v>-4.0000000000262048E-4</v>
      </c>
      <c r="M1808" s="10">
        <f t="shared" si="193"/>
        <v>4.9826028579448331E-2</v>
      </c>
      <c r="N1808" s="9">
        <f t="shared" si="194"/>
        <v>7.9999999999813554E-4</v>
      </c>
      <c r="O1808" s="9">
        <f t="shared" si="195"/>
        <v>4.9818000000000029E-2</v>
      </c>
      <c r="P1808" s="9">
        <f t="shared" si="196"/>
        <v>4.0000000000262048E-4</v>
      </c>
      <c r="Q1808" s="9"/>
      <c r="R1808" s="12"/>
      <c r="S1808" s="12"/>
      <c r="T1808" s="9"/>
    </row>
    <row r="1809" spans="2:20" x14ac:dyDescent="0.3">
      <c r="B1809" s="6" t="s">
        <v>33</v>
      </c>
      <c r="C1809" s="6">
        <v>1794</v>
      </c>
      <c r="D1809" s="6">
        <v>51.0047</v>
      </c>
      <c r="E1809" s="7">
        <v>-0.72762700000000002</v>
      </c>
      <c r="F1809" s="6">
        <v>-30.004000000000001</v>
      </c>
      <c r="G1809" s="6">
        <v>51.005299999999998</v>
      </c>
      <c r="H1809" s="7">
        <v>-0.66841899999999999</v>
      </c>
      <c r="I1809" s="6">
        <v>-30.003499999999999</v>
      </c>
      <c r="J1809" s="6">
        <f t="shared" si="197"/>
        <v>-5.9999999999860165E-4</v>
      </c>
      <c r="K1809" s="6">
        <f t="shared" ref="K1809:K1872" si="198">E1809-H1809</f>
        <v>-5.9208000000000038E-2</v>
      </c>
      <c r="L1809" s="6">
        <f t="shared" ref="L1809:L1872" si="199">F1809-I1809</f>
        <v>-5.0000000000238742E-4</v>
      </c>
      <c r="M1809" s="10">
        <f t="shared" ref="M1809:M1872" si="200">SQRT(J1809^2 + K1809^2 + L1809^2)</f>
        <v>5.9213151106827656E-2</v>
      </c>
      <c r="N1809" s="9">
        <f t="shared" ref="N1809:N1872" si="201">ABS(J1809)</f>
        <v>5.9999999999860165E-4</v>
      </c>
      <c r="O1809" s="9">
        <f t="shared" ref="O1809:O1872" si="202">ABS(K1809)</f>
        <v>5.9208000000000038E-2</v>
      </c>
      <c r="P1809" s="9">
        <f t="shared" ref="P1809:P1872" si="203">ABS(L1809)</f>
        <v>5.0000000000238742E-4</v>
      </c>
      <c r="Q1809" s="9"/>
      <c r="R1809" s="12"/>
      <c r="S1809" s="12"/>
      <c r="T1809" s="9"/>
    </row>
    <row r="1810" spans="2:20" x14ac:dyDescent="0.3">
      <c r="B1810" s="6" t="s">
        <v>33</v>
      </c>
      <c r="C1810" s="6">
        <v>1795</v>
      </c>
      <c r="D1810" s="6">
        <v>48.007899999999999</v>
      </c>
      <c r="E1810" s="7">
        <v>-0.88197199999999998</v>
      </c>
      <c r="F1810" s="6">
        <v>-30.005800000000001</v>
      </c>
      <c r="G1810" s="6">
        <v>48.008400000000002</v>
      </c>
      <c r="H1810" s="7">
        <v>-0.81367199999999995</v>
      </c>
      <c r="I1810" s="6">
        <v>-30.004999999999999</v>
      </c>
      <c r="J1810" s="6">
        <f t="shared" si="197"/>
        <v>-5.0000000000238742E-4</v>
      </c>
      <c r="K1810" s="6">
        <f t="shared" si="198"/>
        <v>-6.8300000000000027E-2</v>
      </c>
      <c r="L1810" s="6">
        <f t="shared" si="199"/>
        <v>-8.0000000000168825E-4</v>
      </c>
      <c r="M1810" s="10">
        <f t="shared" si="200"/>
        <v>6.8306515062620546E-2</v>
      </c>
      <c r="N1810" s="9">
        <f t="shared" si="201"/>
        <v>5.0000000000238742E-4</v>
      </c>
      <c r="O1810" s="9">
        <f t="shared" si="202"/>
        <v>6.8300000000000027E-2</v>
      </c>
      <c r="P1810" s="9">
        <f t="shared" si="203"/>
        <v>8.0000000000168825E-4</v>
      </c>
      <c r="Q1810" s="9"/>
      <c r="R1810" s="12"/>
      <c r="S1810" s="12"/>
      <c r="T1810" s="9"/>
    </row>
    <row r="1811" spans="2:20" x14ac:dyDescent="0.3">
      <c r="B1811" s="6" t="s">
        <v>33</v>
      </c>
      <c r="C1811" s="6">
        <v>1796</v>
      </c>
      <c r="D1811" s="6">
        <v>45.012</v>
      </c>
      <c r="E1811" s="6">
        <v>-1.05148</v>
      </c>
      <c r="F1811" s="6">
        <v>-30.008700000000001</v>
      </c>
      <c r="G1811" s="6">
        <v>45.0124</v>
      </c>
      <c r="H1811" s="6">
        <v>-0.97450499999999995</v>
      </c>
      <c r="I1811" s="6">
        <v>-30.0076</v>
      </c>
      <c r="J1811" s="6">
        <f t="shared" si="197"/>
        <v>-3.9999999999906777E-4</v>
      </c>
      <c r="K1811" s="6">
        <f t="shared" si="198"/>
        <v>-7.6975000000000016E-2</v>
      </c>
      <c r="L1811" s="6">
        <f t="shared" si="199"/>
        <v>-1.1000000000009891E-3</v>
      </c>
      <c r="M1811" s="10">
        <f t="shared" si="200"/>
        <v>7.6983898478837798E-2</v>
      </c>
      <c r="N1811" s="9">
        <f t="shared" si="201"/>
        <v>3.9999999999906777E-4</v>
      </c>
      <c r="O1811" s="9">
        <f t="shared" si="202"/>
        <v>7.6975000000000016E-2</v>
      </c>
      <c r="P1811" s="9">
        <f t="shared" si="203"/>
        <v>1.1000000000009891E-3</v>
      </c>
      <c r="Q1811" s="9"/>
      <c r="R1811" s="12"/>
      <c r="S1811" s="12"/>
      <c r="T1811" s="9"/>
    </row>
    <row r="1812" spans="2:20" x14ac:dyDescent="0.3">
      <c r="B1812" s="6" t="s">
        <v>33</v>
      </c>
      <c r="C1812" s="6">
        <v>1797</v>
      </c>
      <c r="D1812" s="6">
        <v>42.0169</v>
      </c>
      <c r="E1812" s="6">
        <v>-1.2372799999999999</v>
      </c>
      <c r="F1812" s="6">
        <v>-30.0121</v>
      </c>
      <c r="G1812" s="6">
        <v>42.017299999999999</v>
      </c>
      <c r="H1812" s="6">
        <v>-1.1519600000000001</v>
      </c>
      <c r="I1812" s="6">
        <v>-30.0106</v>
      </c>
      <c r="J1812" s="6">
        <f t="shared" si="197"/>
        <v>-3.9999999999906777E-4</v>
      </c>
      <c r="K1812" s="6">
        <f t="shared" si="198"/>
        <v>-8.531999999999984E-2</v>
      </c>
      <c r="L1812" s="6">
        <f t="shared" si="199"/>
        <v>-1.5000000000000568E-3</v>
      </c>
      <c r="M1812" s="10">
        <f t="shared" si="200"/>
        <v>8.5334122131770787E-2</v>
      </c>
      <c r="N1812" s="9">
        <f t="shared" si="201"/>
        <v>3.9999999999906777E-4</v>
      </c>
      <c r="O1812" s="9">
        <f t="shared" si="202"/>
        <v>8.531999999999984E-2</v>
      </c>
      <c r="P1812" s="9">
        <f t="shared" si="203"/>
        <v>1.5000000000000568E-3</v>
      </c>
      <c r="Q1812" s="9"/>
      <c r="R1812" s="12"/>
      <c r="S1812" s="12"/>
      <c r="T1812" s="9"/>
    </row>
    <row r="1813" spans="2:20" x14ac:dyDescent="0.3">
      <c r="B1813" s="6" t="s">
        <v>33</v>
      </c>
      <c r="C1813" s="6">
        <v>1798</v>
      </c>
      <c r="D1813" s="6">
        <v>39.023099999999999</v>
      </c>
      <c r="E1813" s="6">
        <v>-1.44024</v>
      </c>
      <c r="F1813" s="6">
        <v>-30.017299999999999</v>
      </c>
      <c r="G1813" s="6">
        <v>39.023299999999999</v>
      </c>
      <c r="H1813" s="6">
        <v>-1.34694</v>
      </c>
      <c r="I1813" s="6">
        <v>-30.015599999999999</v>
      </c>
      <c r="J1813" s="6">
        <f t="shared" si="197"/>
        <v>-1.9999999999953388E-4</v>
      </c>
      <c r="K1813" s="6">
        <f t="shared" si="198"/>
        <v>-9.3299999999999939E-2</v>
      </c>
      <c r="L1813" s="6">
        <f t="shared" si="199"/>
        <v>-1.6999999999995907E-3</v>
      </c>
      <c r="M1813" s="10">
        <f t="shared" si="200"/>
        <v>9.3315700715367211E-2</v>
      </c>
      <c r="N1813" s="9">
        <f t="shared" si="201"/>
        <v>1.9999999999953388E-4</v>
      </c>
      <c r="O1813" s="9">
        <f t="shared" si="202"/>
        <v>9.3299999999999939E-2</v>
      </c>
      <c r="P1813" s="9">
        <f t="shared" si="203"/>
        <v>1.6999999999995907E-3</v>
      </c>
      <c r="Q1813" s="9"/>
      <c r="R1813" s="12"/>
      <c r="S1813" s="12"/>
      <c r="T1813" s="9"/>
    </row>
    <row r="1814" spans="2:20" x14ac:dyDescent="0.3">
      <c r="B1814" s="6" t="s">
        <v>33</v>
      </c>
      <c r="C1814" s="6">
        <v>1799</v>
      </c>
      <c r="D1814" s="6">
        <v>36.0304</v>
      </c>
      <c r="E1814" s="6">
        <v>-1.6611899999999999</v>
      </c>
      <c r="F1814" s="6">
        <v>-30.023900000000001</v>
      </c>
      <c r="G1814" s="6">
        <v>36.030500000000004</v>
      </c>
      <c r="H1814" s="6">
        <v>-1.56</v>
      </c>
      <c r="I1814" s="6">
        <v>-30.021699999999999</v>
      </c>
      <c r="J1814" s="6">
        <f t="shared" si="197"/>
        <v>-1.0000000000331966E-4</v>
      </c>
      <c r="K1814" s="6">
        <f t="shared" si="198"/>
        <v>-0.10118999999999989</v>
      </c>
      <c r="L1814" s="6">
        <f t="shared" si="199"/>
        <v>-2.2000000000019782E-3</v>
      </c>
      <c r="M1814" s="10">
        <f t="shared" si="200"/>
        <v>0.10121396198153686</v>
      </c>
      <c r="N1814" s="9">
        <f t="shared" si="201"/>
        <v>1.0000000000331966E-4</v>
      </c>
      <c r="O1814" s="9">
        <f t="shared" si="202"/>
        <v>0.10118999999999989</v>
      </c>
      <c r="P1814" s="9">
        <f t="shared" si="203"/>
        <v>2.2000000000019782E-3</v>
      </c>
      <c r="Q1814" s="9"/>
      <c r="R1814" s="12"/>
      <c r="S1814" s="12"/>
      <c r="T1814" s="9"/>
    </row>
    <row r="1815" spans="2:20" x14ac:dyDescent="0.3">
      <c r="B1815" s="6" t="s">
        <v>33</v>
      </c>
      <c r="C1815" s="6">
        <v>1800</v>
      </c>
      <c r="D1815" s="6">
        <v>33.039400000000001</v>
      </c>
      <c r="E1815" s="6">
        <v>-1.90177</v>
      </c>
      <c r="F1815" s="6">
        <v>-30.0334</v>
      </c>
      <c r="G1815" s="6">
        <v>33.039200000000001</v>
      </c>
      <c r="H1815" s="6">
        <v>-1.7927900000000001</v>
      </c>
      <c r="I1815" s="6">
        <v>-30.0307</v>
      </c>
      <c r="J1815" s="6">
        <f t="shared" si="197"/>
        <v>1.9999999999953388E-4</v>
      </c>
      <c r="K1815" s="6">
        <f t="shared" si="198"/>
        <v>-0.10897999999999985</v>
      </c>
      <c r="L1815" s="6">
        <f t="shared" si="199"/>
        <v>-2.7000000000008129E-3</v>
      </c>
      <c r="M1815" s="10">
        <f t="shared" si="200"/>
        <v>0.10901362483653119</v>
      </c>
      <c r="N1815" s="9">
        <f t="shared" si="201"/>
        <v>1.9999999999953388E-4</v>
      </c>
      <c r="O1815" s="9">
        <f t="shared" si="202"/>
        <v>0.10897999999999985</v>
      </c>
      <c r="P1815" s="9">
        <f t="shared" si="203"/>
        <v>2.7000000000008129E-3</v>
      </c>
      <c r="Q1815" s="9"/>
      <c r="R1815" s="12"/>
      <c r="S1815" s="12"/>
      <c r="T1815" s="9"/>
    </row>
    <row r="1816" spans="2:20" x14ac:dyDescent="0.3">
      <c r="B1816" s="6" t="s">
        <v>33</v>
      </c>
      <c r="C1816" s="6">
        <v>1801</v>
      </c>
      <c r="D1816" s="6">
        <v>30.049499999999998</v>
      </c>
      <c r="E1816" s="6">
        <v>-2.1655199999999999</v>
      </c>
      <c r="F1816" s="6">
        <v>-30.0444</v>
      </c>
      <c r="G1816" s="6">
        <v>30.049099999999999</v>
      </c>
      <c r="H1816" s="6">
        <v>-2.0483899999999999</v>
      </c>
      <c r="I1816" s="6">
        <v>-30.0412</v>
      </c>
      <c r="J1816" s="6">
        <f t="shared" si="197"/>
        <v>3.9999999999906777E-4</v>
      </c>
      <c r="K1816" s="6">
        <f t="shared" si="198"/>
        <v>-0.11712999999999996</v>
      </c>
      <c r="L1816" s="6">
        <f t="shared" si="199"/>
        <v>-3.1999999999996476E-3</v>
      </c>
      <c r="M1816" s="10">
        <f t="shared" si="200"/>
        <v>0.11717438670631046</v>
      </c>
      <c r="N1816" s="9">
        <f t="shared" si="201"/>
        <v>3.9999999999906777E-4</v>
      </c>
      <c r="O1816" s="9">
        <f t="shared" si="202"/>
        <v>0.11712999999999996</v>
      </c>
      <c r="P1816" s="9">
        <f t="shared" si="203"/>
        <v>3.1999999999996476E-3</v>
      </c>
      <c r="Q1816" s="9"/>
      <c r="R1816" s="12"/>
      <c r="S1816" s="12"/>
      <c r="T1816" s="9"/>
    </row>
    <row r="1817" spans="2:20" x14ac:dyDescent="0.3">
      <c r="B1817" s="6" t="s">
        <v>33</v>
      </c>
      <c r="C1817" s="6">
        <v>1802</v>
      </c>
      <c r="D1817" s="6">
        <v>27.061399999999999</v>
      </c>
      <c r="E1817" s="6">
        <v>-2.4556900000000002</v>
      </c>
      <c r="F1817" s="6">
        <v>-30.060300000000002</v>
      </c>
      <c r="G1817" s="6">
        <v>27.060600000000001</v>
      </c>
      <c r="H1817" s="6">
        <v>-2.33013</v>
      </c>
      <c r="I1817" s="6">
        <v>-30.0565</v>
      </c>
      <c r="J1817" s="6">
        <f t="shared" si="197"/>
        <v>7.9999999999813554E-4</v>
      </c>
      <c r="K1817" s="6">
        <f t="shared" si="198"/>
        <v>-0.12556000000000012</v>
      </c>
      <c r="L1817" s="6">
        <f t="shared" si="199"/>
        <v>-3.8000000000018019E-3</v>
      </c>
      <c r="M1817" s="10">
        <f t="shared" si="200"/>
        <v>0.12562003661836768</v>
      </c>
      <c r="N1817" s="9">
        <f t="shared" si="201"/>
        <v>7.9999999999813554E-4</v>
      </c>
      <c r="O1817" s="9">
        <f t="shared" si="202"/>
        <v>0.12556000000000012</v>
      </c>
      <c r="P1817" s="9">
        <f t="shared" si="203"/>
        <v>3.8000000000018019E-3</v>
      </c>
      <c r="Q1817" s="9"/>
      <c r="R1817" s="12"/>
      <c r="S1817" s="12"/>
      <c r="T1817" s="9"/>
    </row>
    <row r="1818" spans="2:20" x14ac:dyDescent="0.3">
      <c r="B1818" s="6" t="s">
        <v>33</v>
      </c>
      <c r="C1818" s="6">
        <v>1803</v>
      </c>
      <c r="D1818" s="6">
        <v>24.075600000000001</v>
      </c>
      <c r="E1818" s="6">
        <v>-2.7720899999999999</v>
      </c>
      <c r="F1818" s="6">
        <v>-30.079499999999999</v>
      </c>
      <c r="G1818" s="6">
        <v>24.0746</v>
      </c>
      <c r="H1818" s="6">
        <v>-2.6373700000000002</v>
      </c>
      <c r="I1818" s="6">
        <v>-30.075199999999999</v>
      </c>
      <c r="J1818" s="6">
        <f t="shared" si="197"/>
        <v>1.0000000000012221E-3</v>
      </c>
      <c r="K1818" s="6">
        <f t="shared" si="198"/>
        <v>-0.13471999999999973</v>
      </c>
      <c r="L1818" s="6">
        <f t="shared" si="199"/>
        <v>-4.3000000000006366E-3</v>
      </c>
      <c r="M1818" s="10">
        <f t="shared" si="200"/>
        <v>0.13479231580472209</v>
      </c>
      <c r="N1818" s="9">
        <f t="shared" si="201"/>
        <v>1.0000000000012221E-3</v>
      </c>
      <c r="O1818" s="9">
        <f t="shared" si="202"/>
        <v>0.13471999999999973</v>
      </c>
      <c r="P1818" s="9">
        <f t="shared" si="203"/>
        <v>4.3000000000006366E-3</v>
      </c>
      <c r="Q1818" s="9"/>
      <c r="R1818" s="12"/>
      <c r="S1818" s="12"/>
      <c r="T1818" s="9"/>
    </row>
    <row r="1819" spans="2:20" x14ac:dyDescent="0.3">
      <c r="B1819" s="6" t="s">
        <v>33</v>
      </c>
      <c r="C1819" s="6">
        <v>1804</v>
      </c>
      <c r="D1819" s="6">
        <v>21.090800000000002</v>
      </c>
      <c r="E1819" s="6">
        <v>-3.1160899999999998</v>
      </c>
      <c r="F1819" s="6">
        <v>-30.104800000000001</v>
      </c>
      <c r="G1819" s="6">
        <v>21.088999999999999</v>
      </c>
      <c r="H1819" s="6">
        <v>-2.9716200000000002</v>
      </c>
      <c r="I1819" s="6">
        <v>-30.099699999999999</v>
      </c>
      <c r="J1819" s="6">
        <f t="shared" si="197"/>
        <v>1.8000000000029104E-3</v>
      </c>
      <c r="K1819" s="6">
        <f t="shared" si="198"/>
        <v>-0.14446999999999965</v>
      </c>
      <c r="L1819" s="6">
        <f t="shared" si="199"/>
        <v>-5.1000000000023249E-3</v>
      </c>
      <c r="M1819" s="10">
        <f t="shared" si="200"/>
        <v>0.14457119664718812</v>
      </c>
      <c r="N1819" s="9">
        <f t="shared" si="201"/>
        <v>1.8000000000029104E-3</v>
      </c>
      <c r="O1819" s="9">
        <f t="shared" si="202"/>
        <v>0.14446999999999965</v>
      </c>
      <c r="P1819" s="9">
        <f t="shared" si="203"/>
        <v>5.1000000000023249E-3</v>
      </c>
      <c r="Q1819" s="9"/>
      <c r="R1819" s="12"/>
      <c r="S1819" s="12"/>
      <c r="T1819" s="9"/>
    </row>
    <row r="1820" spans="2:20" x14ac:dyDescent="0.3">
      <c r="B1820" s="6" t="s">
        <v>33</v>
      </c>
      <c r="C1820" s="6">
        <v>1805</v>
      </c>
      <c r="D1820" s="6">
        <v>18.106999999999999</v>
      </c>
      <c r="E1820" s="6">
        <v>-3.47113</v>
      </c>
      <c r="F1820" s="6">
        <v>-30.137</v>
      </c>
      <c r="G1820" s="6">
        <v>18.104800000000001</v>
      </c>
      <c r="H1820" s="6">
        <v>-3.3159399999999999</v>
      </c>
      <c r="I1820" s="6">
        <v>-30.1313</v>
      </c>
      <c r="J1820" s="6">
        <f t="shared" si="197"/>
        <v>2.1999999999984254E-3</v>
      </c>
      <c r="K1820" s="6">
        <f t="shared" si="198"/>
        <v>-0.15519000000000016</v>
      </c>
      <c r="L1820" s="6">
        <f t="shared" si="199"/>
        <v>-5.7000000000009265E-3</v>
      </c>
      <c r="M1820" s="10">
        <f t="shared" si="200"/>
        <v>0.15531022535557681</v>
      </c>
      <c r="N1820" s="9">
        <f t="shared" si="201"/>
        <v>2.1999999999984254E-3</v>
      </c>
      <c r="O1820" s="9">
        <f t="shared" si="202"/>
        <v>0.15519000000000016</v>
      </c>
      <c r="P1820" s="9">
        <f t="shared" si="203"/>
        <v>5.7000000000009265E-3</v>
      </c>
      <c r="Q1820" s="9"/>
      <c r="R1820" s="12"/>
      <c r="S1820" s="12"/>
      <c r="T1820" s="9"/>
    </row>
    <row r="1821" spans="2:20" x14ac:dyDescent="0.3">
      <c r="B1821" s="6" t="s">
        <v>33</v>
      </c>
      <c r="C1821" s="6">
        <v>1806</v>
      </c>
      <c r="D1821" s="6">
        <v>15.1173</v>
      </c>
      <c r="E1821" s="6">
        <v>-3.8402599999999998</v>
      </c>
      <c r="F1821" s="6">
        <v>-30.174700000000001</v>
      </c>
      <c r="G1821" s="6">
        <v>15.114000000000001</v>
      </c>
      <c r="H1821" s="6">
        <v>-3.6737299999999999</v>
      </c>
      <c r="I1821" s="6">
        <v>-30.168199999999999</v>
      </c>
      <c r="J1821" s="6">
        <f t="shared" si="197"/>
        <v>3.2999999999994145E-3</v>
      </c>
      <c r="K1821" s="6">
        <f t="shared" si="198"/>
        <v>-0.16652999999999984</v>
      </c>
      <c r="L1821" s="6">
        <f t="shared" si="199"/>
        <v>-6.5000000000026148E-3</v>
      </c>
      <c r="M1821" s="10">
        <f t="shared" si="200"/>
        <v>0.16668947447274521</v>
      </c>
      <c r="N1821" s="9">
        <f t="shared" si="201"/>
        <v>3.2999999999994145E-3</v>
      </c>
      <c r="O1821" s="9">
        <f t="shared" si="202"/>
        <v>0.16652999999999984</v>
      </c>
      <c r="P1821" s="9">
        <f t="shared" si="203"/>
        <v>6.5000000000026148E-3</v>
      </c>
      <c r="Q1821" s="9"/>
      <c r="R1821" s="12"/>
      <c r="S1821" s="12"/>
      <c r="T1821" s="9"/>
    </row>
    <row r="1822" spans="2:20" x14ac:dyDescent="0.3">
      <c r="B1822" s="6" t="s">
        <v>33</v>
      </c>
      <c r="C1822" s="6">
        <v>1807</v>
      </c>
      <c r="D1822" s="6">
        <v>12.133100000000001</v>
      </c>
      <c r="E1822" s="6">
        <v>-4.2207999999999997</v>
      </c>
      <c r="F1822" s="6">
        <v>-30.2193</v>
      </c>
      <c r="G1822" s="6">
        <v>12.129099999999999</v>
      </c>
      <c r="H1822" s="6">
        <v>-4.0419299999999998</v>
      </c>
      <c r="I1822" s="6">
        <v>-30.212399999999999</v>
      </c>
      <c r="J1822" s="6">
        <f t="shared" si="197"/>
        <v>4.0000000000013358E-3</v>
      </c>
      <c r="K1822" s="6">
        <f t="shared" si="198"/>
        <v>-0.17886999999999986</v>
      </c>
      <c r="L1822" s="6">
        <f t="shared" si="199"/>
        <v>-6.9000000000016826E-3</v>
      </c>
      <c r="M1822" s="10">
        <f t="shared" si="200"/>
        <v>0.17904772240941794</v>
      </c>
      <c r="N1822" s="9">
        <f t="shared" si="201"/>
        <v>4.0000000000013358E-3</v>
      </c>
      <c r="O1822" s="9">
        <f t="shared" si="202"/>
        <v>0.17886999999999986</v>
      </c>
      <c r="P1822" s="9">
        <f t="shared" si="203"/>
        <v>6.9000000000016826E-3</v>
      </c>
      <c r="Q1822" s="9"/>
      <c r="R1822" s="12"/>
      <c r="S1822" s="12"/>
      <c r="T1822" s="9"/>
    </row>
    <row r="1823" spans="2:20" x14ac:dyDescent="0.3">
      <c r="B1823" s="6" t="s">
        <v>33</v>
      </c>
      <c r="C1823" s="6">
        <v>1808</v>
      </c>
      <c r="D1823" s="6">
        <v>9.1426400000000001</v>
      </c>
      <c r="E1823" s="6">
        <v>-4.5626300000000004</v>
      </c>
      <c r="F1823" s="6">
        <v>-30.2669</v>
      </c>
      <c r="G1823" s="6">
        <v>9.1377199999999998</v>
      </c>
      <c r="H1823" s="6">
        <v>-4.3695000000000004</v>
      </c>
      <c r="I1823" s="6">
        <v>-30.258900000000001</v>
      </c>
      <c r="J1823" s="6">
        <f t="shared" si="197"/>
        <v>4.9200000000002575E-3</v>
      </c>
      <c r="K1823" s="6">
        <f t="shared" si="198"/>
        <v>-0.19313000000000002</v>
      </c>
      <c r="L1823" s="6">
        <f t="shared" si="199"/>
        <v>-7.9999999999991189E-3</v>
      </c>
      <c r="M1823" s="10">
        <f t="shared" si="200"/>
        <v>0.19335822532284475</v>
      </c>
      <c r="N1823" s="9">
        <f t="shared" si="201"/>
        <v>4.9200000000002575E-3</v>
      </c>
      <c r="O1823" s="9">
        <f t="shared" si="202"/>
        <v>0.19313000000000002</v>
      </c>
      <c r="P1823" s="9">
        <f t="shared" si="203"/>
        <v>7.9999999999991189E-3</v>
      </c>
      <c r="Q1823" s="9"/>
      <c r="R1823" s="12"/>
      <c r="S1823" s="12"/>
      <c r="T1823" s="9"/>
    </row>
    <row r="1824" spans="2:20" x14ac:dyDescent="0.3">
      <c r="B1824" s="6" t="s">
        <v>33</v>
      </c>
      <c r="C1824" s="6">
        <v>1809</v>
      </c>
      <c r="D1824" s="6">
        <v>6.1326400000000003</v>
      </c>
      <c r="E1824" s="6">
        <v>-4.85006</v>
      </c>
      <c r="F1824" s="6">
        <v>-30.311800000000002</v>
      </c>
      <c r="G1824" s="6">
        <v>6.1271599999999999</v>
      </c>
      <c r="H1824" s="6">
        <v>-4.6429999999999998</v>
      </c>
      <c r="I1824" s="6">
        <v>-30.303699999999999</v>
      </c>
      <c r="J1824" s="6">
        <f t="shared" ref="J1824:J1887" si="204">D1824-G1824</f>
        <v>5.4800000000003735E-3</v>
      </c>
      <c r="K1824" s="6">
        <f t="shared" si="198"/>
        <v>-0.20706000000000024</v>
      </c>
      <c r="L1824" s="6">
        <f t="shared" si="199"/>
        <v>-8.1000000000024386E-3</v>
      </c>
      <c r="M1824" s="10">
        <f t="shared" si="200"/>
        <v>0.20729081986426737</v>
      </c>
      <c r="N1824" s="9">
        <f t="shared" si="201"/>
        <v>5.4800000000003735E-3</v>
      </c>
      <c r="O1824" s="9">
        <f t="shared" si="202"/>
        <v>0.20706000000000024</v>
      </c>
      <c r="P1824" s="9">
        <f t="shared" si="203"/>
        <v>8.1000000000024386E-3</v>
      </c>
      <c r="Q1824" s="9"/>
      <c r="R1824" s="12"/>
      <c r="S1824" s="12"/>
      <c r="T1824" s="9"/>
    </row>
    <row r="1825" spans="2:20" x14ac:dyDescent="0.3">
      <c r="B1825" s="6" t="s">
        <v>33</v>
      </c>
      <c r="C1825" s="6">
        <v>1810</v>
      </c>
      <c r="D1825" s="6">
        <v>3.1232000000000002</v>
      </c>
      <c r="E1825" s="6">
        <v>-5.1167199999999999</v>
      </c>
      <c r="F1825" s="6">
        <v>-30.3415</v>
      </c>
      <c r="G1825" s="6">
        <v>3.11713</v>
      </c>
      <c r="H1825" s="6">
        <v>-4.8951599999999997</v>
      </c>
      <c r="I1825" s="6">
        <v>-30.332899999999999</v>
      </c>
      <c r="J1825" s="6">
        <f t="shared" si="204"/>
        <v>6.0700000000002419E-3</v>
      </c>
      <c r="K1825" s="6">
        <f t="shared" si="198"/>
        <v>-0.2215600000000002</v>
      </c>
      <c r="L1825" s="6">
        <f t="shared" si="199"/>
        <v>-8.6000000000012733E-3</v>
      </c>
      <c r="M1825" s="10">
        <f t="shared" si="200"/>
        <v>0.22180991524275942</v>
      </c>
      <c r="N1825" s="9">
        <f t="shared" si="201"/>
        <v>6.0700000000002419E-3</v>
      </c>
      <c r="O1825" s="9">
        <f t="shared" si="202"/>
        <v>0.2215600000000002</v>
      </c>
      <c r="P1825" s="9">
        <f t="shared" si="203"/>
        <v>8.6000000000012733E-3</v>
      </c>
      <c r="Q1825" s="9"/>
      <c r="R1825" s="12"/>
      <c r="S1825" s="12"/>
      <c r="T1825" s="9"/>
    </row>
    <row r="1826" spans="2:20" x14ac:dyDescent="0.3">
      <c r="B1826" s="6" t="s">
        <v>33</v>
      </c>
      <c r="C1826" s="6">
        <v>1811</v>
      </c>
      <c r="D1826" s="7">
        <v>0.108153</v>
      </c>
      <c r="E1826" s="6">
        <v>-5.29854</v>
      </c>
      <c r="F1826" s="6">
        <v>-30.3706</v>
      </c>
      <c r="G1826" s="7">
        <v>0.10187300000000001</v>
      </c>
      <c r="H1826" s="6">
        <v>-5.0603999999999996</v>
      </c>
      <c r="I1826" s="6">
        <v>-30.361799999999999</v>
      </c>
      <c r="J1826" s="6">
        <f t="shared" si="204"/>
        <v>6.2799999999999939E-3</v>
      </c>
      <c r="K1826" s="6">
        <f t="shared" si="198"/>
        <v>-0.23814000000000046</v>
      </c>
      <c r="L1826" s="6">
        <f t="shared" si="199"/>
        <v>-8.8000000000008072E-3</v>
      </c>
      <c r="M1826" s="10">
        <f t="shared" si="200"/>
        <v>0.23838527219608227</v>
      </c>
      <c r="N1826" s="9">
        <f t="shared" si="201"/>
        <v>6.2799999999999939E-3</v>
      </c>
      <c r="O1826" s="9">
        <f t="shared" si="202"/>
        <v>0.23814000000000046</v>
      </c>
      <c r="P1826" s="9">
        <f t="shared" si="203"/>
        <v>8.8000000000008072E-3</v>
      </c>
      <c r="Q1826" s="9"/>
      <c r="R1826" s="12"/>
      <c r="S1826" s="12"/>
      <c r="T1826" s="9"/>
    </row>
    <row r="1827" spans="2:20" x14ac:dyDescent="0.3">
      <c r="B1827" s="6" t="s">
        <v>33</v>
      </c>
      <c r="C1827" s="6">
        <v>1812</v>
      </c>
      <c r="D1827" s="6">
        <v>-2.9117899999999999</v>
      </c>
      <c r="E1827" s="6">
        <v>-5.3614300000000004</v>
      </c>
      <c r="F1827" s="6">
        <v>-30.387899999999998</v>
      </c>
      <c r="G1827" s="6">
        <v>-2.91778</v>
      </c>
      <c r="H1827" s="6">
        <v>-5.1063400000000003</v>
      </c>
      <c r="I1827" s="6">
        <v>-30.378599999999999</v>
      </c>
      <c r="J1827" s="6">
        <f t="shared" si="204"/>
        <v>5.9900000000001619E-3</v>
      </c>
      <c r="K1827" s="6">
        <f t="shared" si="198"/>
        <v>-0.25509000000000004</v>
      </c>
      <c r="L1827" s="6">
        <f t="shared" si="199"/>
        <v>-9.2999999999996419E-3</v>
      </c>
      <c r="M1827" s="10">
        <f t="shared" si="200"/>
        <v>0.25532974405658265</v>
      </c>
      <c r="N1827" s="9">
        <f t="shared" si="201"/>
        <v>5.9900000000001619E-3</v>
      </c>
      <c r="O1827" s="9">
        <f t="shared" si="202"/>
        <v>0.25509000000000004</v>
      </c>
      <c r="P1827" s="9">
        <f t="shared" si="203"/>
        <v>9.2999999999996419E-3</v>
      </c>
      <c r="Q1827" s="9"/>
      <c r="R1827" s="12"/>
      <c r="S1827" s="12"/>
      <c r="T1827" s="9"/>
    </row>
    <row r="1828" spans="2:20" x14ac:dyDescent="0.3">
      <c r="B1828" s="6" t="s">
        <v>33</v>
      </c>
      <c r="C1828" s="6">
        <v>1813</v>
      </c>
      <c r="D1828" s="6">
        <v>-5.9457500000000003</v>
      </c>
      <c r="E1828" s="6">
        <v>-5.3052999999999999</v>
      </c>
      <c r="F1828" s="6">
        <v>-30.403199999999998</v>
      </c>
      <c r="G1828" s="6">
        <v>-5.9505100000000004</v>
      </c>
      <c r="H1828" s="6">
        <v>-5.0311899999999996</v>
      </c>
      <c r="I1828" s="6">
        <v>-30.393699999999999</v>
      </c>
      <c r="J1828" s="6">
        <f t="shared" si="204"/>
        <v>4.7600000000000975E-3</v>
      </c>
      <c r="K1828" s="6">
        <f t="shared" si="198"/>
        <v>-0.2741100000000003</v>
      </c>
      <c r="L1828" s="6">
        <f t="shared" si="199"/>
        <v>-9.4999999999991758E-3</v>
      </c>
      <c r="M1828" s="10">
        <f t="shared" si="200"/>
        <v>0.27431587577098077</v>
      </c>
      <c r="N1828" s="9">
        <f t="shared" si="201"/>
        <v>4.7600000000000975E-3</v>
      </c>
      <c r="O1828" s="9">
        <f t="shared" si="202"/>
        <v>0.2741100000000003</v>
      </c>
      <c r="P1828" s="9">
        <f t="shared" si="203"/>
        <v>9.4999999999991758E-3</v>
      </c>
      <c r="Q1828" s="9"/>
      <c r="R1828" s="12"/>
      <c r="S1828" s="12"/>
      <c r="T1828" s="9"/>
    </row>
    <row r="1829" spans="2:20" x14ac:dyDescent="0.3">
      <c r="B1829" s="6" t="s">
        <v>33</v>
      </c>
      <c r="C1829" s="6">
        <v>1814</v>
      </c>
      <c r="D1829" s="6">
        <v>-8.9936699999999998</v>
      </c>
      <c r="E1829" s="6">
        <v>-5.1339399999999999</v>
      </c>
      <c r="F1829" s="6">
        <v>-30.396799999999999</v>
      </c>
      <c r="G1829" s="6">
        <v>-8.9962700000000009</v>
      </c>
      <c r="H1829" s="6">
        <v>-4.8386300000000002</v>
      </c>
      <c r="I1829" s="6">
        <v>-30.386500000000002</v>
      </c>
      <c r="J1829" s="6">
        <f t="shared" si="204"/>
        <v>2.6000000000010459E-3</v>
      </c>
      <c r="K1829" s="6">
        <f t="shared" si="198"/>
        <v>-0.29530999999999974</v>
      </c>
      <c r="L1829" s="6">
        <f t="shared" si="199"/>
        <v>-1.0299999999997311E-2</v>
      </c>
      <c r="M1829" s="10">
        <f t="shared" si="200"/>
        <v>0.29550100862771994</v>
      </c>
      <c r="N1829" s="9">
        <f t="shared" si="201"/>
        <v>2.6000000000010459E-3</v>
      </c>
      <c r="O1829" s="9">
        <f t="shared" si="202"/>
        <v>0.29530999999999974</v>
      </c>
      <c r="P1829" s="9">
        <f t="shared" si="203"/>
        <v>1.0299999999997311E-2</v>
      </c>
      <c r="Q1829" s="9"/>
      <c r="R1829" s="12"/>
      <c r="S1829" s="12"/>
      <c r="T1829" s="9"/>
    </row>
    <row r="1830" spans="2:20" x14ac:dyDescent="0.3">
      <c r="B1830" s="6" t="s">
        <v>33</v>
      </c>
      <c r="C1830" s="6">
        <v>1815</v>
      </c>
      <c r="D1830" s="6">
        <v>-12.044499999999999</v>
      </c>
      <c r="E1830" s="6">
        <v>-4.8586</v>
      </c>
      <c r="F1830" s="6">
        <v>-30.3506</v>
      </c>
      <c r="G1830" s="6">
        <v>-12.0443</v>
      </c>
      <c r="H1830" s="6">
        <v>-4.5411200000000003</v>
      </c>
      <c r="I1830" s="6">
        <v>-30.340499999999999</v>
      </c>
      <c r="J1830" s="6">
        <f t="shared" si="204"/>
        <v>-1.9999999999953388E-4</v>
      </c>
      <c r="K1830" s="6">
        <f t="shared" si="198"/>
        <v>-0.31747999999999976</v>
      </c>
      <c r="L1830" s="6">
        <f t="shared" si="199"/>
        <v>-1.010000000000133E-2</v>
      </c>
      <c r="M1830" s="10">
        <f t="shared" si="200"/>
        <v>0.31764067812545654</v>
      </c>
      <c r="N1830" s="9">
        <f t="shared" si="201"/>
        <v>1.9999999999953388E-4</v>
      </c>
      <c r="O1830" s="9">
        <f t="shared" si="202"/>
        <v>0.31747999999999976</v>
      </c>
      <c r="P1830" s="9">
        <f t="shared" si="203"/>
        <v>1.010000000000133E-2</v>
      </c>
      <c r="Q1830" s="9"/>
      <c r="R1830" s="12"/>
      <c r="S1830" s="12"/>
      <c r="T1830" s="9"/>
    </row>
    <row r="1831" spans="2:20" x14ac:dyDescent="0.3">
      <c r="B1831" s="6" t="s">
        <v>33</v>
      </c>
      <c r="C1831" s="6">
        <v>1816</v>
      </c>
      <c r="D1831" s="6">
        <v>-15.0739</v>
      </c>
      <c r="E1831" s="6">
        <v>-4.5128899999999996</v>
      </c>
      <c r="F1831" s="6">
        <v>-30.281300000000002</v>
      </c>
      <c r="G1831" s="6">
        <v>-15.070399999999999</v>
      </c>
      <c r="H1831" s="6">
        <v>-4.1735600000000002</v>
      </c>
      <c r="I1831" s="6">
        <v>-30.2715</v>
      </c>
      <c r="J1831" s="6">
        <f t="shared" si="204"/>
        <v>-3.5000000000007248E-3</v>
      </c>
      <c r="K1831" s="6">
        <f t="shared" si="198"/>
        <v>-0.33932999999999947</v>
      </c>
      <c r="L1831" s="6">
        <f t="shared" si="199"/>
        <v>-9.8000000000020293E-3</v>
      </c>
      <c r="M1831" s="10">
        <f t="shared" si="200"/>
        <v>0.33948952693713497</v>
      </c>
      <c r="N1831" s="9">
        <f t="shared" si="201"/>
        <v>3.5000000000007248E-3</v>
      </c>
      <c r="O1831" s="9">
        <f t="shared" si="202"/>
        <v>0.33932999999999947</v>
      </c>
      <c r="P1831" s="9">
        <f t="shared" si="203"/>
        <v>9.8000000000020293E-3</v>
      </c>
      <c r="Q1831" s="9"/>
      <c r="R1831" s="12"/>
      <c r="S1831" s="12"/>
      <c r="T1831" s="9"/>
    </row>
    <row r="1832" spans="2:20" x14ac:dyDescent="0.3">
      <c r="B1832" s="6" t="s">
        <v>33</v>
      </c>
      <c r="C1832" s="6">
        <v>1817</v>
      </c>
      <c r="D1832" s="6">
        <v>-18.087499999999999</v>
      </c>
      <c r="E1832" s="6">
        <v>-4.1424700000000003</v>
      </c>
      <c r="F1832" s="6">
        <v>-30.2225</v>
      </c>
      <c r="G1832" s="6">
        <v>-18.080100000000002</v>
      </c>
      <c r="H1832" s="6">
        <v>-3.7796699999999999</v>
      </c>
      <c r="I1832" s="6">
        <v>-30.2136</v>
      </c>
      <c r="J1832" s="6">
        <f t="shared" si="204"/>
        <v>-7.3999999999969646E-3</v>
      </c>
      <c r="K1832" s="6">
        <f t="shared" si="198"/>
        <v>-0.36280000000000046</v>
      </c>
      <c r="L1832" s="6">
        <f t="shared" si="199"/>
        <v>-8.9000000000005741E-3</v>
      </c>
      <c r="M1832" s="10">
        <f t="shared" si="200"/>
        <v>0.36298458644961812</v>
      </c>
      <c r="N1832" s="9">
        <f t="shared" si="201"/>
        <v>7.3999999999969646E-3</v>
      </c>
      <c r="O1832" s="9">
        <f t="shared" si="202"/>
        <v>0.36280000000000046</v>
      </c>
      <c r="P1832" s="9">
        <f t="shared" si="203"/>
        <v>8.9000000000005741E-3</v>
      </c>
      <c r="Q1832" s="9"/>
      <c r="R1832" s="12"/>
      <c r="S1832" s="12"/>
      <c r="T1832" s="9"/>
    </row>
    <row r="1833" spans="2:20" x14ac:dyDescent="0.3">
      <c r="B1833" s="6" t="s">
        <v>33</v>
      </c>
      <c r="C1833" s="6">
        <v>1818</v>
      </c>
      <c r="D1833" s="6">
        <v>-21.091100000000001</v>
      </c>
      <c r="E1833" s="6">
        <v>-3.7856999999999998</v>
      </c>
      <c r="F1833" s="6">
        <v>-30.170500000000001</v>
      </c>
      <c r="G1833" s="6">
        <v>-21.080400000000001</v>
      </c>
      <c r="H1833" s="6">
        <v>-3.3996900000000001</v>
      </c>
      <c r="I1833" s="6">
        <v>-30.162199999999999</v>
      </c>
      <c r="J1833" s="6">
        <f t="shared" si="204"/>
        <v>-1.0699999999999932E-2</v>
      </c>
      <c r="K1833" s="6">
        <f t="shared" si="198"/>
        <v>-0.38600999999999974</v>
      </c>
      <c r="L1833" s="6">
        <f t="shared" si="199"/>
        <v>-8.3000000000019725E-3</v>
      </c>
      <c r="M1833" s="10">
        <f t="shared" si="200"/>
        <v>0.38624745966802143</v>
      </c>
      <c r="N1833" s="9">
        <f t="shared" si="201"/>
        <v>1.0699999999999932E-2</v>
      </c>
      <c r="O1833" s="9">
        <f t="shared" si="202"/>
        <v>0.38600999999999974</v>
      </c>
      <c r="P1833" s="9">
        <f t="shared" si="203"/>
        <v>8.3000000000019725E-3</v>
      </c>
      <c r="Q1833" s="9"/>
      <c r="R1833" s="12"/>
      <c r="S1833" s="12"/>
      <c r="T1833" s="9"/>
    </row>
    <row r="1834" spans="2:20" x14ac:dyDescent="0.3">
      <c r="B1834" s="6" t="s">
        <v>33</v>
      </c>
      <c r="C1834" s="6">
        <v>1819</v>
      </c>
      <c r="D1834" s="6">
        <v>-24.0913</v>
      </c>
      <c r="E1834" s="6">
        <v>-3.4387400000000001</v>
      </c>
      <c r="F1834" s="6">
        <v>-30.127099999999999</v>
      </c>
      <c r="G1834" s="6">
        <v>-24.0777</v>
      </c>
      <c r="H1834" s="6">
        <v>-3.03104</v>
      </c>
      <c r="I1834" s="6">
        <v>-30.119499999999999</v>
      </c>
      <c r="J1834" s="6">
        <f t="shared" si="204"/>
        <v>-1.3600000000000279E-2</v>
      </c>
      <c r="K1834" s="6">
        <f t="shared" si="198"/>
        <v>-0.40770000000000017</v>
      </c>
      <c r="L1834" s="6">
        <f t="shared" si="199"/>
        <v>-7.6000000000000512E-3</v>
      </c>
      <c r="M1834" s="10">
        <f t="shared" si="200"/>
        <v>0.40799756126722148</v>
      </c>
      <c r="N1834" s="9">
        <f t="shared" si="201"/>
        <v>1.3600000000000279E-2</v>
      </c>
      <c r="O1834" s="9">
        <f t="shared" si="202"/>
        <v>0.40770000000000017</v>
      </c>
      <c r="P1834" s="9">
        <f t="shared" si="203"/>
        <v>7.6000000000000512E-3</v>
      </c>
      <c r="Q1834" s="9"/>
      <c r="R1834" s="12"/>
      <c r="S1834" s="12"/>
      <c r="T1834" s="9"/>
    </row>
    <row r="1835" spans="2:20" x14ac:dyDescent="0.3">
      <c r="B1835" s="6" t="s">
        <v>33</v>
      </c>
      <c r="C1835" s="6">
        <v>1820</v>
      </c>
      <c r="D1835" s="6">
        <v>-27.084800000000001</v>
      </c>
      <c r="E1835" s="6">
        <v>-3.11328</v>
      </c>
      <c r="F1835" s="6">
        <v>-30.094100000000001</v>
      </c>
      <c r="G1835" s="6">
        <v>-27.069099999999999</v>
      </c>
      <c r="H1835" s="6">
        <v>-2.6878199999999999</v>
      </c>
      <c r="I1835" s="6">
        <v>-30.0871</v>
      </c>
      <c r="J1835" s="6">
        <f t="shared" si="204"/>
        <v>-1.570000000000249E-2</v>
      </c>
      <c r="K1835" s="6">
        <f t="shared" si="198"/>
        <v>-0.42546000000000017</v>
      </c>
      <c r="L1835" s="6">
        <f t="shared" si="199"/>
        <v>-7.0000000000014495E-3</v>
      </c>
      <c r="M1835" s="10">
        <f t="shared" si="200"/>
        <v>0.42580711783623371</v>
      </c>
      <c r="N1835" s="9">
        <f t="shared" si="201"/>
        <v>1.570000000000249E-2</v>
      </c>
      <c r="O1835" s="9">
        <f t="shared" si="202"/>
        <v>0.42546000000000017</v>
      </c>
      <c r="P1835" s="9">
        <f t="shared" si="203"/>
        <v>7.0000000000014495E-3</v>
      </c>
      <c r="Q1835" s="9"/>
      <c r="R1835" s="12"/>
      <c r="S1835" s="12"/>
      <c r="T1835" s="9"/>
    </row>
    <row r="1836" spans="2:20" x14ac:dyDescent="0.3">
      <c r="B1836" s="6" t="s">
        <v>33</v>
      </c>
      <c r="C1836" s="6">
        <v>1821</v>
      </c>
      <c r="D1836" s="6">
        <v>-30.077200000000001</v>
      </c>
      <c r="E1836" s="6">
        <v>-2.8097599999999998</v>
      </c>
      <c r="F1836" s="6">
        <v>-30.068000000000001</v>
      </c>
      <c r="G1836" s="6">
        <v>-30.060400000000001</v>
      </c>
      <c r="H1836" s="6">
        <v>-2.3723399999999999</v>
      </c>
      <c r="I1836" s="6">
        <v>-30.061699999999998</v>
      </c>
      <c r="J1836" s="6">
        <f t="shared" si="204"/>
        <v>-1.6799999999999926E-2</v>
      </c>
      <c r="K1836" s="6">
        <f t="shared" si="198"/>
        <v>-0.43741999999999992</v>
      </c>
      <c r="L1836" s="6">
        <f t="shared" si="199"/>
        <v>-6.3000000000030809E-3</v>
      </c>
      <c r="M1836" s="10">
        <f t="shared" si="200"/>
        <v>0.43778783263128723</v>
      </c>
      <c r="N1836" s="9">
        <f t="shared" si="201"/>
        <v>1.6799999999999926E-2</v>
      </c>
      <c r="O1836" s="9">
        <f t="shared" si="202"/>
        <v>0.43741999999999992</v>
      </c>
      <c r="P1836" s="9">
        <f t="shared" si="203"/>
        <v>6.3000000000030809E-3</v>
      </c>
      <c r="Q1836" s="9"/>
      <c r="R1836" s="12"/>
      <c r="S1836" s="12"/>
      <c r="T1836" s="9"/>
    </row>
    <row r="1837" spans="2:20" x14ac:dyDescent="0.3">
      <c r="B1837" s="6" t="s">
        <v>33</v>
      </c>
      <c r="C1837" s="6">
        <v>1822</v>
      </c>
      <c r="D1837" s="6">
        <v>-33.068300000000001</v>
      </c>
      <c r="E1837" s="6">
        <v>-2.5266000000000002</v>
      </c>
      <c r="F1837" s="6">
        <v>-30.049800000000001</v>
      </c>
      <c r="G1837" s="6">
        <v>-33.050899999999999</v>
      </c>
      <c r="H1837" s="6">
        <v>-2.0845199999999999</v>
      </c>
      <c r="I1837" s="6">
        <v>-30.0441</v>
      </c>
      <c r="J1837" s="6">
        <f t="shared" si="204"/>
        <v>-1.740000000000208E-2</v>
      </c>
      <c r="K1837" s="6">
        <f t="shared" si="198"/>
        <v>-0.44208000000000025</v>
      </c>
      <c r="L1837" s="6">
        <f t="shared" si="199"/>
        <v>-5.7000000000009265E-3</v>
      </c>
      <c r="M1837" s="10">
        <f t="shared" si="200"/>
        <v>0.44245901098293877</v>
      </c>
      <c r="N1837" s="9">
        <f t="shared" si="201"/>
        <v>1.740000000000208E-2</v>
      </c>
      <c r="O1837" s="9">
        <f t="shared" si="202"/>
        <v>0.44208000000000025</v>
      </c>
      <c r="P1837" s="9">
        <f t="shared" si="203"/>
        <v>5.7000000000009265E-3</v>
      </c>
      <c r="Q1837" s="9"/>
      <c r="R1837" s="12"/>
      <c r="S1837" s="12"/>
      <c r="T1837" s="9"/>
    </row>
    <row r="1838" spans="2:20" x14ac:dyDescent="0.3">
      <c r="B1838" s="6" t="s">
        <v>33</v>
      </c>
      <c r="C1838" s="6">
        <v>1823</v>
      </c>
      <c r="D1838" s="6">
        <v>-36.058900000000001</v>
      </c>
      <c r="E1838" s="6">
        <v>-2.2623099999999998</v>
      </c>
      <c r="F1838" s="6">
        <v>-30.035399999999999</v>
      </c>
      <c r="G1838" s="6">
        <v>-36.041800000000002</v>
      </c>
      <c r="H1838" s="6">
        <v>-1.8239399999999999</v>
      </c>
      <c r="I1838" s="6">
        <v>-30.0305</v>
      </c>
      <c r="J1838" s="6">
        <f t="shared" si="204"/>
        <v>-1.7099999999999227E-2</v>
      </c>
      <c r="K1838" s="6">
        <f t="shared" si="198"/>
        <v>-0.43836999999999993</v>
      </c>
      <c r="L1838" s="6">
        <f t="shared" si="199"/>
        <v>-4.8999999999992383E-3</v>
      </c>
      <c r="M1838" s="10">
        <f t="shared" si="200"/>
        <v>0.43873075672899875</v>
      </c>
      <c r="N1838" s="9">
        <f t="shared" si="201"/>
        <v>1.7099999999999227E-2</v>
      </c>
      <c r="O1838" s="9">
        <f t="shared" si="202"/>
        <v>0.43836999999999993</v>
      </c>
      <c r="P1838" s="9">
        <f t="shared" si="203"/>
        <v>4.8999999999992383E-3</v>
      </c>
      <c r="Q1838" s="9"/>
      <c r="R1838" s="12"/>
      <c r="S1838" s="12"/>
      <c r="T1838" s="9"/>
    </row>
    <row r="1839" spans="2:20" x14ac:dyDescent="0.3">
      <c r="B1839" s="6" t="s">
        <v>33</v>
      </c>
      <c r="C1839" s="6">
        <v>1824</v>
      </c>
      <c r="D1839" s="6">
        <v>-39.049599999999998</v>
      </c>
      <c r="E1839" s="6">
        <v>-2.0116000000000001</v>
      </c>
      <c r="F1839" s="6">
        <v>-30.0259</v>
      </c>
      <c r="G1839" s="6">
        <v>-39.033200000000001</v>
      </c>
      <c r="H1839" s="6">
        <v>-1.5855900000000001</v>
      </c>
      <c r="I1839" s="6">
        <v>-30.021699999999999</v>
      </c>
      <c r="J1839" s="6">
        <f t="shared" si="204"/>
        <v>-1.6399999999997306E-2</v>
      </c>
      <c r="K1839" s="6">
        <f t="shared" si="198"/>
        <v>-0.42601</v>
      </c>
      <c r="L1839" s="6">
        <f t="shared" si="199"/>
        <v>-4.2000000000008697E-3</v>
      </c>
      <c r="M1839" s="10">
        <f t="shared" si="200"/>
        <v>0.42634624438359947</v>
      </c>
      <c r="N1839" s="9">
        <f t="shared" si="201"/>
        <v>1.6399999999997306E-2</v>
      </c>
      <c r="O1839" s="9">
        <f t="shared" si="202"/>
        <v>0.42601</v>
      </c>
      <c r="P1839" s="9">
        <f t="shared" si="203"/>
        <v>4.2000000000008697E-3</v>
      </c>
      <c r="Q1839" s="9"/>
      <c r="R1839" s="12"/>
      <c r="S1839" s="12"/>
      <c r="T1839" s="9"/>
    </row>
    <row r="1840" spans="2:20" x14ac:dyDescent="0.3">
      <c r="B1840" s="6" t="s">
        <v>33</v>
      </c>
      <c r="C1840" s="6">
        <v>1825</v>
      </c>
      <c r="D1840" s="6">
        <v>-42.040399999999998</v>
      </c>
      <c r="E1840" s="6">
        <v>-1.7709299999999999</v>
      </c>
      <c r="F1840" s="6">
        <v>-30.018000000000001</v>
      </c>
      <c r="G1840" s="6">
        <v>-42.025399999999998</v>
      </c>
      <c r="H1840" s="6">
        <v>-1.3657699999999999</v>
      </c>
      <c r="I1840" s="6">
        <v>-30.014600000000002</v>
      </c>
      <c r="J1840" s="6">
        <f t="shared" si="204"/>
        <v>-1.5000000000000568E-2</v>
      </c>
      <c r="K1840" s="6">
        <f t="shared" si="198"/>
        <v>-0.40515999999999996</v>
      </c>
      <c r="L1840" s="6">
        <f t="shared" si="199"/>
        <v>-3.3999999999991815E-3</v>
      </c>
      <c r="M1840" s="10">
        <f t="shared" si="200"/>
        <v>0.40545182895135645</v>
      </c>
      <c r="N1840" s="9">
        <f t="shared" si="201"/>
        <v>1.5000000000000568E-2</v>
      </c>
      <c r="O1840" s="9">
        <f t="shared" si="202"/>
        <v>0.40515999999999996</v>
      </c>
      <c r="P1840" s="9">
        <f t="shared" si="203"/>
        <v>3.3999999999991815E-3</v>
      </c>
      <c r="Q1840" s="9"/>
      <c r="R1840" s="12"/>
      <c r="S1840" s="12"/>
      <c r="T1840" s="9"/>
    </row>
    <row r="1841" spans="2:20" x14ac:dyDescent="0.3">
      <c r="B1841" s="6" t="s">
        <v>33</v>
      </c>
      <c r="C1841" s="6">
        <v>1826</v>
      </c>
      <c r="D1841" s="6">
        <v>-45.032200000000003</v>
      </c>
      <c r="E1841" s="6">
        <v>-1.53993</v>
      </c>
      <c r="F1841" s="6">
        <v>-30.012699999999999</v>
      </c>
      <c r="G1841" s="6">
        <v>-45.018799999999999</v>
      </c>
      <c r="H1841" s="6">
        <v>-1.16353</v>
      </c>
      <c r="I1841" s="6">
        <v>-30.010200000000001</v>
      </c>
      <c r="J1841" s="6">
        <f t="shared" si="204"/>
        <v>-1.3400000000004297E-2</v>
      </c>
      <c r="K1841" s="6">
        <f t="shared" si="198"/>
        <v>-0.37640000000000007</v>
      </c>
      <c r="L1841" s="6">
        <f t="shared" si="199"/>
        <v>-2.4999999999977263E-3</v>
      </c>
      <c r="M1841" s="10">
        <f t="shared" si="200"/>
        <v>0.37664674431089956</v>
      </c>
      <c r="N1841" s="9">
        <f t="shared" si="201"/>
        <v>1.3400000000004297E-2</v>
      </c>
      <c r="O1841" s="9">
        <f t="shared" si="202"/>
        <v>0.37640000000000007</v>
      </c>
      <c r="P1841" s="9">
        <f t="shared" si="203"/>
        <v>2.4999999999977263E-3</v>
      </c>
      <c r="Q1841" s="9"/>
      <c r="R1841" s="12"/>
      <c r="S1841" s="12"/>
      <c r="T1841" s="9"/>
    </row>
    <row r="1842" spans="2:20" x14ac:dyDescent="0.3">
      <c r="B1842" s="6" t="s">
        <v>33</v>
      </c>
      <c r="C1842" s="6">
        <v>1827</v>
      </c>
      <c r="D1842" s="6">
        <v>-48.024700000000003</v>
      </c>
      <c r="E1842" s="6">
        <v>-1.3188500000000001</v>
      </c>
      <c r="F1842" s="6">
        <v>-30.008400000000002</v>
      </c>
      <c r="G1842" s="6">
        <v>-48.013399999999997</v>
      </c>
      <c r="H1842" s="7">
        <v>-0.97813300000000003</v>
      </c>
      <c r="I1842" s="6">
        <v>-30.006799999999998</v>
      </c>
      <c r="J1842" s="6">
        <f t="shared" si="204"/>
        <v>-1.1300000000005639E-2</v>
      </c>
      <c r="K1842" s="6">
        <f t="shared" si="198"/>
        <v>-0.34071700000000005</v>
      </c>
      <c r="L1842" s="6">
        <f t="shared" si="199"/>
        <v>-1.6000000000033765E-3</v>
      </c>
      <c r="M1842" s="10">
        <f t="shared" si="200"/>
        <v>0.34090808745026885</v>
      </c>
      <c r="N1842" s="9">
        <f t="shared" si="201"/>
        <v>1.1300000000005639E-2</v>
      </c>
      <c r="O1842" s="9">
        <f t="shared" si="202"/>
        <v>0.34071700000000005</v>
      </c>
      <c r="P1842" s="9">
        <f t="shared" si="203"/>
        <v>1.6000000000033765E-3</v>
      </c>
      <c r="Q1842" s="9"/>
      <c r="R1842" s="12"/>
      <c r="S1842" s="12"/>
      <c r="T1842" s="9"/>
    </row>
    <row r="1843" spans="2:20" x14ac:dyDescent="0.3">
      <c r="B1843" s="6" t="s">
        <v>33</v>
      </c>
      <c r="C1843" s="6">
        <v>1828</v>
      </c>
      <c r="D1843" s="6">
        <v>-51.0182</v>
      </c>
      <c r="E1843" s="6">
        <v>-1.10846</v>
      </c>
      <c r="F1843" s="6">
        <v>-30.005500000000001</v>
      </c>
      <c r="G1843" s="6">
        <v>-51.009099999999997</v>
      </c>
      <c r="H1843" s="7">
        <v>-0.80916200000000005</v>
      </c>
      <c r="I1843" s="6">
        <v>-30.0046</v>
      </c>
      <c r="J1843" s="6">
        <f t="shared" si="204"/>
        <v>-9.1000000000036607E-3</v>
      </c>
      <c r="K1843" s="6">
        <f t="shared" si="198"/>
        <v>-0.29929799999999995</v>
      </c>
      <c r="L1843" s="6">
        <f t="shared" si="199"/>
        <v>-9.0000000000145519E-4</v>
      </c>
      <c r="M1843" s="10">
        <f t="shared" si="200"/>
        <v>0.29943766096468233</v>
      </c>
      <c r="N1843" s="9">
        <f t="shared" si="201"/>
        <v>9.1000000000036607E-3</v>
      </c>
      <c r="O1843" s="9">
        <f t="shared" si="202"/>
        <v>0.29929799999999995</v>
      </c>
      <c r="P1843" s="9">
        <f t="shared" si="203"/>
        <v>9.0000000000145519E-4</v>
      </c>
      <c r="Q1843" s="9"/>
      <c r="R1843" s="12"/>
      <c r="S1843" s="12"/>
      <c r="T1843" s="9"/>
    </row>
    <row r="1844" spans="2:20" x14ac:dyDescent="0.3">
      <c r="B1844" s="6" t="s">
        <v>33</v>
      </c>
      <c r="C1844" s="6">
        <v>1829</v>
      </c>
      <c r="D1844" s="6">
        <v>-54.0124</v>
      </c>
      <c r="E1844" s="7">
        <v>-0.90924300000000002</v>
      </c>
      <c r="F1844" s="6">
        <v>-30.003</v>
      </c>
      <c r="G1844" s="6">
        <v>-54.005499999999998</v>
      </c>
      <c r="H1844" s="7">
        <v>-0.65559100000000003</v>
      </c>
      <c r="I1844" s="6">
        <v>-30.002800000000001</v>
      </c>
      <c r="J1844" s="6">
        <f t="shared" si="204"/>
        <v>-6.9000000000016826E-3</v>
      </c>
      <c r="K1844" s="6">
        <f t="shared" si="198"/>
        <v>-0.25365199999999999</v>
      </c>
      <c r="L1844" s="6">
        <f t="shared" si="199"/>
        <v>-1.9999999999953388E-4</v>
      </c>
      <c r="M1844" s="10">
        <f t="shared" si="200"/>
        <v>0.25374591051680029</v>
      </c>
      <c r="N1844" s="9">
        <f t="shared" si="201"/>
        <v>6.9000000000016826E-3</v>
      </c>
      <c r="O1844" s="9">
        <f t="shared" si="202"/>
        <v>0.25365199999999999</v>
      </c>
      <c r="P1844" s="9">
        <f t="shared" si="203"/>
        <v>1.9999999999953388E-4</v>
      </c>
      <c r="Q1844" s="9"/>
      <c r="R1844" s="12"/>
      <c r="S1844" s="12"/>
      <c r="T1844" s="9"/>
    </row>
    <row r="1845" spans="2:20" x14ac:dyDescent="0.3">
      <c r="B1845" s="6" t="s">
        <v>33</v>
      </c>
      <c r="C1845" s="6">
        <v>1830</v>
      </c>
      <c r="D1845" s="6">
        <v>-57.007599999999996</v>
      </c>
      <c r="E1845" s="7">
        <v>-0.72199800000000003</v>
      </c>
      <c r="F1845" s="6">
        <v>-30.0014</v>
      </c>
      <c r="G1845" s="6">
        <v>-57.002699999999997</v>
      </c>
      <c r="H1845" s="7">
        <v>-0.51649800000000001</v>
      </c>
      <c r="I1845" s="6">
        <v>-30.0017</v>
      </c>
      <c r="J1845" s="6">
        <f t="shared" si="204"/>
        <v>-4.8999999999992383E-3</v>
      </c>
      <c r="K1845" s="6">
        <f t="shared" si="198"/>
        <v>-0.20550000000000002</v>
      </c>
      <c r="L1845" s="6">
        <f t="shared" si="199"/>
        <v>2.9999999999930083E-4</v>
      </c>
      <c r="M1845" s="10">
        <f t="shared" si="200"/>
        <v>0.20555862910615064</v>
      </c>
      <c r="N1845" s="9">
        <f t="shared" si="201"/>
        <v>4.8999999999992383E-3</v>
      </c>
      <c r="O1845" s="9">
        <f t="shared" si="202"/>
        <v>0.20550000000000002</v>
      </c>
      <c r="P1845" s="9">
        <f t="shared" si="203"/>
        <v>2.9999999999930083E-4</v>
      </c>
      <c r="Q1845" s="9"/>
      <c r="R1845" s="12"/>
      <c r="S1845" s="12"/>
      <c r="T1845" s="9"/>
    </row>
    <row r="1846" spans="2:20" x14ac:dyDescent="0.3">
      <c r="B1846" s="6" t="s">
        <v>33</v>
      </c>
      <c r="C1846" s="6">
        <v>1831</v>
      </c>
      <c r="D1846" s="6">
        <v>-60.003399999999999</v>
      </c>
      <c r="E1846" s="7">
        <v>-0.54797099999999999</v>
      </c>
      <c r="F1846" s="6">
        <v>-30.0001</v>
      </c>
      <c r="G1846" s="6">
        <v>-60.000399999999999</v>
      </c>
      <c r="H1846" s="7">
        <v>-0.39110699999999998</v>
      </c>
      <c r="I1846" s="6">
        <v>-30.000699999999998</v>
      </c>
      <c r="J1846" s="6">
        <f t="shared" si="204"/>
        <v>-3.0000000000001137E-3</v>
      </c>
      <c r="K1846" s="6">
        <f t="shared" si="198"/>
        <v>-0.156864</v>
      </c>
      <c r="L1846" s="6">
        <f t="shared" si="199"/>
        <v>5.9999999999860165E-4</v>
      </c>
      <c r="M1846" s="10">
        <f t="shared" si="200"/>
        <v>0.15689383192464898</v>
      </c>
      <c r="N1846" s="9">
        <f t="shared" si="201"/>
        <v>3.0000000000001137E-3</v>
      </c>
      <c r="O1846" s="9">
        <f t="shared" si="202"/>
        <v>0.156864</v>
      </c>
      <c r="P1846" s="9">
        <f t="shared" si="203"/>
        <v>5.9999999999860165E-4</v>
      </c>
      <c r="Q1846" s="9"/>
      <c r="R1846" s="12"/>
      <c r="S1846" s="12"/>
      <c r="T1846" s="9"/>
    </row>
    <row r="1847" spans="2:20" x14ac:dyDescent="0.3">
      <c r="B1847" s="6" t="s">
        <v>33</v>
      </c>
      <c r="C1847" s="6">
        <v>1832</v>
      </c>
      <c r="D1847" s="6">
        <v>-63.0002</v>
      </c>
      <c r="E1847" s="7">
        <v>-0.38908199999999998</v>
      </c>
      <c r="F1847" s="6">
        <v>-29.999400000000001</v>
      </c>
      <c r="G1847" s="6">
        <v>-62.998800000000003</v>
      </c>
      <c r="H1847" s="7">
        <v>-0.27904299999999999</v>
      </c>
      <c r="I1847" s="6">
        <v>-30.0002</v>
      </c>
      <c r="J1847" s="6">
        <f t="shared" si="204"/>
        <v>-1.3999999999967372E-3</v>
      </c>
      <c r="K1847" s="6">
        <f t="shared" si="198"/>
        <v>-0.110039</v>
      </c>
      <c r="L1847" s="6">
        <f t="shared" si="199"/>
        <v>7.9999999999813554E-4</v>
      </c>
      <c r="M1847" s="10">
        <f t="shared" si="200"/>
        <v>0.11005081335910238</v>
      </c>
      <c r="N1847" s="9">
        <f t="shared" si="201"/>
        <v>1.3999999999967372E-3</v>
      </c>
      <c r="O1847" s="9">
        <f t="shared" si="202"/>
        <v>0.110039</v>
      </c>
      <c r="P1847" s="9">
        <f t="shared" si="203"/>
        <v>7.9999999999813554E-4</v>
      </c>
      <c r="Q1847" s="9"/>
      <c r="R1847" s="12"/>
      <c r="S1847" s="12"/>
      <c r="T1847" s="9"/>
    </row>
    <row r="1848" spans="2:20" x14ac:dyDescent="0.3">
      <c r="B1848" s="6" t="s">
        <v>33</v>
      </c>
      <c r="C1848" s="6">
        <v>1833</v>
      </c>
      <c r="D1848" s="6">
        <v>-65.997900000000001</v>
      </c>
      <c r="E1848" s="7">
        <v>-0.24793200000000001</v>
      </c>
      <c r="F1848" s="6">
        <v>-29.998799999999999</v>
      </c>
      <c r="G1848" s="6">
        <v>-65.997500000000002</v>
      </c>
      <c r="H1848" s="7">
        <v>-0.18027899999999999</v>
      </c>
      <c r="I1848" s="6">
        <v>-29.999700000000001</v>
      </c>
      <c r="J1848" s="6">
        <f t="shared" si="204"/>
        <v>-3.9999999999906777E-4</v>
      </c>
      <c r="K1848" s="6">
        <f t="shared" si="198"/>
        <v>-6.7653000000000019E-2</v>
      </c>
      <c r="L1848" s="6">
        <f t="shared" si="199"/>
        <v>9.0000000000145519E-4</v>
      </c>
      <c r="M1848" s="10">
        <f t="shared" si="200"/>
        <v>6.766016855580545E-2</v>
      </c>
      <c r="N1848" s="9">
        <f t="shared" si="201"/>
        <v>3.9999999999906777E-4</v>
      </c>
      <c r="O1848" s="9">
        <f t="shared" si="202"/>
        <v>6.7653000000000019E-2</v>
      </c>
      <c r="P1848" s="9">
        <f t="shared" si="203"/>
        <v>9.0000000000145519E-4</v>
      </c>
      <c r="Q1848" s="9"/>
      <c r="R1848" s="12"/>
      <c r="S1848" s="12"/>
      <c r="T1848" s="9"/>
    </row>
    <row r="1849" spans="2:20" x14ac:dyDescent="0.3">
      <c r="B1849" s="6" t="s">
        <v>33</v>
      </c>
      <c r="C1849" s="6">
        <v>1834</v>
      </c>
      <c r="D1849" s="6">
        <v>-68.996499999999997</v>
      </c>
      <c r="E1849" s="7">
        <v>-0.128025</v>
      </c>
      <c r="F1849" s="6">
        <v>-29.9986</v>
      </c>
      <c r="G1849" s="6">
        <v>-68.996799999999993</v>
      </c>
      <c r="H1849" s="7">
        <v>-9.5296199999999998E-2</v>
      </c>
      <c r="I1849" s="6">
        <v>-29.999300000000002</v>
      </c>
      <c r="J1849" s="6">
        <f t="shared" si="204"/>
        <v>2.9999999999574811E-4</v>
      </c>
      <c r="K1849" s="6">
        <f t="shared" si="198"/>
        <v>-3.2728800000000002E-2</v>
      </c>
      <c r="L1849" s="6">
        <f t="shared" si="199"/>
        <v>7.0000000000192131E-4</v>
      </c>
      <c r="M1849" s="10">
        <f t="shared" si="200"/>
        <v>3.2737659498504171E-2</v>
      </c>
      <c r="N1849" s="9">
        <f t="shared" si="201"/>
        <v>2.9999999999574811E-4</v>
      </c>
      <c r="O1849" s="9">
        <f t="shared" si="202"/>
        <v>3.2728800000000002E-2</v>
      </c>
      <c r="P1849" s="9">
        <f t="shared" si="203"/>
        <v>7.0000000000192131E-4</v>
      </c>
      <c r="Q1849" s="9"/>
      <c r="R1849" s="12"/>
      <c r="S1849" s="12"/>
      <c r="T1849" s="9"/>
    </row>
    <row r="1850" spans="2:20" x14ac:dyDescent="0.3">
      <c r="B1850" s="6" t="s">
        <v>33</v>
      </c>
      <c r="C1850" s="6">
        <v>1835</v>
      </c>
      <c r="D1850" s="6">
        <v>-71.996499999999997</v>
      </c>
      <c r="E1850" s="7">
        <v>-3.6957900000000002E-2</v>
      </c>
      <c r="F1850" s="6">
        <v>-29.998699999999999</v>
      </c>
      <c r="G1850" s="6">
        <v>-71.996899999999997</v>
      </c>
      <c r="H1850" s="7">
        <v>-2.8210300000000001E-2</v>
      </c>
      <c r="I1850" s="6">
        <v>-29.999099999999999</v>
      </c>
      <c r="J1850" s="6">
        <f t="shared" si="204"/>
        <v>3.9999999999906777E-4</v>
      </c>
      <c r="K1850" s="6">
        <f t="shared" si="198"/>
        <v>-8.7476000000000012E-3</v>
      </c>
      <c r="L1850" s="6">
        <f t="shared" si="199"/>
        <v>3.9999999999906777E-4</v>
      </c>
      <c r="M1850" s="10">
        <f t="shared" si="200"/>
        <v>8.7658716486153573E-3</v>
      </c>
      <c r="N1850" s="9">
        <f t="shared" si="201"/>
        <v>3.9999999999906777E-4</v>
      </c>
      <c r="O1850" s="9">
        <f t="shared" si="202"/>
        <v>8.7476000000000012E-3</v>
      </c>
      <c r="P1850" s="9">
        <f t="shared" si="203"/>
        <v>3.9999999999906777E-4</v>
      </c>
      <c r="Q1850" s="9"/>
      <c r="R1850" s="12"/>
      <c r="S1850" s="12"/>
      <c r="T1850" s="9"/>
    </row>
    <row r="1851" spans="2:20" x14ac:dyDescent="0.3">
      <c r="B1851" s="6" t="s">
        <v>33</v>
      </c>
      <c r="C1851" s="6">
        <v>1836</v>
      </c>
      <c r="D1851" s="6">
        <v>-75</v>
      </c>
      <c r="E1851" s="7">
        <v>-3.80642E-7</v>
      </c>
      <c r="F1851" s="6">
        <v>-30</v>
      </c>
      <c r="G1851" s="6">
        <v>-75</v>
      </c>
      <c r="H1851" s="7">
        <v>-3.80642E-7</v>
      </c>
      <c r="I1851" s="6">
        <v>-30</v>
      </c>
      <c r="J1851" s="6">
        <f t="shared" si="204"/>
        <v>0</v>
      </c>
      <c r="K1851" s="6">
        <f t="shared" si="198"/>
        <v>0</v>
      </c>
      <c r="L1851" s="6">
        <f t="shared" si="199"/>
        <v>0</v>
      </c>
      <c r="M1851" s="10">
        <f t="shared" si="200"/>
        <v>0</v>
      </c>
      <c r="N1851" s="9">
        <f t="shared" si="201"/>
        <v>0</v>
      </c>
      <c r="O1851" s="9">
        <f t="shared" si="202"/>
        <v>0</v>
      </c>
      <c r="P1851" s="9">
        <f t="shared" si="203"/>
        <v>0</v>
      </c>
      <c r="Q1851" s="9"/>
      <c r="R1851" s="12"/>
      <c r="S1851" s="12"/>
      <c r="T1851" s="9"/>
    </row>
    <row r="1852" spans="2:20" x14ac:dyDescent="0.3">
      <c r="B1852" s="6" t="s">
        <v>33</v>
      </c>
      <c r="C1852" s="6">
        <v>1837</v>
      </c>
      <c r="D1852" s="6">
        <v>75</v>
      </c>
      <c r="E1852" s="7">
        <v>-4.1870600000000002E-7</v>
      </c>
      <c r="F1852" s="6">
        <v>-33</v>
      </c>
      <c r="G1852" s="6">
        <v>75</v>
      </c>
      <c r="H1852" s="7">
        <v>-4.1870600000000002E-7</v>
      </c>
      <c r="I1852" s="6">
        <v>-33</v>
      </c>
      <c r="J1852" s="6">
        <f t="shared" si="204"/>
        <v>0</v>
      </c>
      <c r="K1852" s="6">
        <f t="shared" si="198"/>
        <v>0</v>
      </c>
      <c r="L1852" s="6">
        <f t="shared" si="199"/>
        <v>0</v>
      </c>
      <c r="M1852" s="10">
        <f t="shared" si="200"/>
        <v>0</v>
      </c>
      <c r="N1852" s="9">
        <f t="shared" si="201"/>
        <v>0</v>
      </c>
      <c r="O1852" s="9">
        <f t="shared" si="202"/>
        <v>0</v>
      </c>
      <c r="P1852" s="9">
        <f t="shared" si="203"/>
        <v>0</v>
      </c>
      <c r="Q1852" s="9"/>
      <c r="R1852" s="12"/>
      <c r="S1852" s="12"/>
      <c r="T1852" s="9"/>
    </row>
    <row r="1853" spans="2:20" x14ac:dyDescent="0.3">
      <c r="B1853" s="6" t="s">
        <v>33</v>
      </c>
      <c r="C1853" s="6">
        <v>1838</v>
      </c>
      <c r="D1853" s="6">
        <v>71.997799999999998</v>
      </c>
      <c r="E1853" s="7">
        <v>-2.04633E-2</v>
      </c>
      <c r="F1853" s="6">
        <v>-32.999400000000001</v>
      </c>
      <c r="G1853" s="6">
        <v>71.998099999999994</v>
      </c>
      <c r="H1853" s="7">
        <v>-1.8813799999999999E-2</v>
      </c>
      <c r="I1853" s="6">
        <v>-32.999499999999998</v>
      </c>
      <c r="J1853" s="6">
        <f t="shared" si="204"/>
        <v>-2.9999999999574811E-4</v>
      </c>
      <c r="K1853" s="6">
        <f t="shared" si="198"/>
        <v>-1.6495000000000017E-3</v>
      </c>
      <c r="L1853" s="6">
        <f t="shared" si="199"/>
        <v>9.9999999996214228E-5</v>
      </c>
      <c r="M1853" s="10">
        <f t="shared" si="200"/>
        <v>1.6795387015477484E-3</v>
      </c>
      <c r="N1853" s="9">
        <f t="shared" si="201"/>
        <v>2.9999999999574811E-4</v>
      </c>
      <c r="O1853" s="9">
        <f t="shared" si="202"/>
        <v>1.6495000000000017E-3</v>
      </c>
      <c r="P1853" s="9">
        <f t="shared" si="203"/>
        <v>9.9999999996214228E-5</v>
      </c>
      <c r="Q1853" s="9"/>
      <c r="R1853" s="12"/>
      <c r="S1853" s="12"/>
      <c r="T1853" s="9"/>
    </row>
    <row r="1854" spans="2:20" x14ac:dyDescent="0.3">
      <c r="B1854" s="6" t="s">
        <v>33</v>
      </c>
      <c r="C1854" s="6">
        <v>1839</v>
      </c>
      <c r="D1854" s="6">
        <v>68.997399999999999</v>
      </c>
      <c r="E1854" s="7">
        <v>-7.0813500000000001E-2</v>
      </c>
      <c r="F1854" s="6">
        <v>-32.999499999999998</v>
      </c>
      <c r="G1854" s="6">
        <v>68.997900000000001</v>
      </c>
      <c r="H1854" s="7">
        <v>-6.4618099999999998E-2</v>
      </c>
      <c r="I1854" s="6">
        <v>-32.999499999999998</v>
      </c>
      <c r="J1854" s="6">
        <f t="shared" si="204"/>
        <v>-5.0000000000238742E-4</v>
      </c>
      <c r="K1854" s="6">
        <f t="shared" si="198"/>
        <v>-6.1954000000000037E-3</v>
      </c>
      <c r="L1854" s="6">
        <f t="shared" si="199"/>
        <v>0</v>
      </c>
      <c r="M1854" s="10">
        <f t="shared" si="200"/>
        <v>6.2155435128395994E-3</v>
      </c>
      <c r="N1854" s="9">
        <f t="shared" si="201"/>
        <v>5.0000000000238742E-4</v>
      </c>
      <c r="O1854" s="9">
        <f t="shared" si="202"/>
        <v>6.1954000000000037E-3</v>
      </c>
      <c r="P1854" s="9">
        <f t="shared" si="203"/>
        <v>0</v>
      </c>
      <c r="Q1854" s="9"/>
      <c r="R1854" s="12"/>
      <c r="S1854" s="12"/>
      <c r="T1854" s="9"/>
    </row>
    <row r="1855" spans="2:20" x14ac:dyDescent="0.3">
      <c r="B1855" s="6" t="s">
        <v>33</v>
      </c>
      <c r="C1855" s="6">
        <v>1840</v>
      </c>
      <c r="D1855" s="6">
        <v>65.997399999999999</v>
      </c>
      <c r="E1855" s="7">
        <v>-0.13794899999999999</v>
      </c>
      <c r="F1855" s="6">
        <v>-32.999699999999997</v>
      </c>
      <c r="G1855" s="6">
        <v>65.998099999999994</v>
      </c>
      <c r="H1855" s="7">
        <v>-0.125194</v>
      </c>
      <c r="I1855" s="6">
        <v>-32.9998</v>
      </c>
      <c r="J1855" s="6">
        <f t="shared" si="204"/>
        <v>-6.9999999999481588E-4</v>
      </c>
      <c r="K1855" s="6">
        <f t="shared" si="198"/>
        <v>-1.2754999999999989E-2</v>
      </c>
      <c r="L1855" s="6">
        <f t="shared" si="199"/>
        <v>1.0000000000331966E-4</v>
      </c>
      <c r="M1855" s="10">
        <f t="shared" si="200"/>
        <v>1.2774585120464504E-2</v>
      </c>
      <c r="N1855" s="9">
        <f t="shared" si="201"/>
        <v>6.9999999999481588E-4</v>
      </c>
      <c r="O1855" s="9">
        <f t="shared" si="202"/>
        <v>1.2754999999999989E-2</v>
      </c>
      <c r="P1855" s="9">
        <f t="shared" si="203"/>
        <v>1.0000000000331966E-4</v>
      </c>
      <c r="Q1855" s="9"/>
      <c r="R1855" s="12"/>
      <c r="S1855" s="12"/>
      <c r="T1855" s="9"/>
    </row>
    <row r="1856" spans="2:20" x14ac:dyDescent="0.3">
      <c r="B1856" s="6" t="s">
        <v>33</v>
      </c>
      <c r="C1856" s="6">
        <v>1841</v>
      </c>
      <c r="D1856" s="6">
        <v>62.997700000000002</v>
      </c>
      <c r="E1856" s="7">
        <v>-0.218837</v>
      </c>
      <c r="F1856" s="6">
        <v>-33</v>
      </c>
      <c r="G1856" s="6">
        <v>62.9985</v>
      </c>
      <c r="H1856" s="7">
        <v>-0.19816900000000001</v>
      </c>
      <c r="I1856" s="6">
        <v>-33</v>
      </c>
      <c r="J1856" s="6">
        <f t="shared" si="204"/>
        <v>-7.9999999999813554E-4</v>
      </c>
      <c r="K1856" s="6">
        <f t="shared" si="198"/>
        <v>-2.0667999999999992E-2</v>
      </c>
      <c r="L1856" s="6">
        <f t="shared" si="199"/>
        <v>0</v>
      </c>
      <c r="M1856" s="10">
        <f t="shared" si="200"/>
        <v>2.0683477077125999E-2</v>
      </c>
      <c r="N1856" s="9">
        <f t="shared" si="201"/>
        <v>7.9999999999813554E-4</v>
      </c>
      <c r="O1856" s="9">
        <f t="shared" si="202"/>
        <v>2.0667999999999992E-2</v>
      </c>
      <c r="P1856" s="9">
        <f t="shared" si="203"/>
        <v>0</v>
      </c>
      <c r="Q1856" s="9"/>
      <c r="R1856" s="12"/>
      <c r="S1856" s="12"/>
      <c r="T1856" s="9"/>
    </row>
    <row r="1857" spans="2:20" x14ac:dyDescent="0.3">
      <c r="B1857" s="6" t="s">
        <v>33</v>
      </c>
      <c r="C1857" s="6">
        <v>1842</v>
      </c>
      <c r="D1857" s="6">
        <v>59.998399999999997</v>
      </c>
      <c r="E1857" s="7">
        <v>-0.31159700000000001</v>
      </c>
      <c r="F1857" s="6">
        <v>-33.000500000000002</v>
      </c>
      <c r="G1857" s="6">
        <v>59.999299999999998</v>
      </c>
      <c r="H1857" s="7">
        <v>-0.282194</v>
      </c>
      <c r="I1857" s="6">
        <v>-33.000500000000002</v>
      </c>
      <c r="J1857" s="6">
        <f t="shared" si="204"/>
        <v>-9.0000000000145519E-4</v>
      </c>
      <c r="K1857" s="6">
        <f t="shared" si="198"/>
        <v>-2.9403000000000012E-2</v>
      </c>
      <c r="L1857" s="6">
        <f t="shared" si="199"/>
        <v>0</v>
      </c>
      <c r="M1857" s="10">
        <f t="shared" si="200"/>
        <v>2.9416770879891006E-2</v>
      </c>
      <c r="N1857" s="9">
        <f t="shared" si="201"/>
        <v>9.0000000000145519E-4</v>
      </c>
      <c r="O1857" s="9">
        <f t="shared" si="202"/>
        <v>2.9403000000000012E-2</v>
      </c>
      <c r="P1857" s="9">
        <f t="shared" si="203"/>
        <v>0</v>
      </c>
      <c r="Q1857" s="9"/>
      <c r="R1857" s="12"/>
      <c r="S1857" s="12"/>
      <c r="T1857" s="9"/>
    </row>
    <row r="1858" spans="2:20" x14ac:dyDescent="0.3">
      <c r="B1858" s="6" t="s">
        <v>33</v>
      </c>
      <c r="C1858" s="6">
        <v>1843</v>
      </c>
      <c r="D1858" s="6">
        <v>56.999499999999998</v>
      </c>
      <c r="E1858" s="7">
        <v>-0.41665600000000003</v>
      </c>
      <c r="F1858" s="6">
        <v>-33.001100000000001</v>
      </c>
      <c r="G1858" s="6">
        <v>57.000399999999999</v>
      </c>
      <c r="H1858" s="7">
        <v>-0.37809399999999999</v>
      </c>
      <c r="I1858" s="6">
        <v>-33.000999999999998</v>
      </c>
      <c r="J1858" s="6">
        <f t="shared" si="204"/>
        <v>-9.0000000000145519E-4</v>
      </c>
      <c r="K1858" s="6">
        <f t="shared" si="198"/>
        <v>-3.8562000000000041E-2</v>
      </c>
      <c r="L1858" s="6">
        <f t="shared" si="199"/>
        <v>-1.0000000000331966E-4</v>
      </c>
      <c r="M1858" s="10">
        <f t="shared" si="200"/>
        <v>3.8572630763275745E-2</v>
      </c>
      <c r="N1858" s="9">
        <f t="shared" si="201"/>
        <v>9.0000000000145519E-4</v>
      </c>
      <c r="O1858" s="9">
        <f t="shared" si="202"/>
        <v>3.8562000000000041E-2</v>
      </c>
      <c r="P1858" s="9">
        <f t="shared" si="203"/>
        <v>1.0000000000331966E-4</v>
      </c>
      <c r="Q1858" s="9"/>
      <c r="R1858" s="12"/>
      <c r="S1858" s="12"/>
      <c r="T1858" s="9"/>
    </row>
    <row r="1859" spans="2:20" x14ac:dyDescent="0.3">
      <c r="B1859" s="6" t="s">
        <v>33</v>
      </c>
      <c r="C1859" s="6">
        <v>1844</v>
      </c>
      <c r="D1859" s="6">
        <v>54.001100000000001</v>
      </c>
      <c r="E1859" s="7">
        <v>-0.53313900000000003</v>
      </c>
      <c r="F1859" s="6">
        <v>-33.002200000000002</v>
      </c>
      <c r="G1859" s="6">
        <v>54.002000000000002</v>
      </c>
      <c r="H1859" s="7">
        <v>-0.48531200000000002</v>
      </c>
      <c r="I1859" s="6">
        <v>-33.001899999999999</v>
      </c>
      <c r="J1859" s="6">
        <f t="shared" si="204"/>
        <v>-9.0000000000145519E-4</v>
      </c>
      <c r="K1859" s="6">
        <f t="shared" si="198"/>
        <v>-4.7827000000000008E-2</v>
      </c>
      <c r="L1859" s="6">
        <f t="shared" si="199"/>
        <v>-3.0000000000285354E-4</v>
      </c>
      <c r="M1859" s="10">
        <f t="shared" si="200"/>
        <v>4.7836407985968228E-2</v>
      </c>
      <c r="N1859" s="9">
        <f t="shared" si="201"/>
        <v>9.0000000000145519E-4</v>
      </c>
      <c r="O1859" s="9">
        <f t="shared" si="202"/>
        <v>4.7827000000000008E-2</v>
      </c>
      <c r="P1859" s="9">
        <f t="shared" si="203"/>
        <v>3.0000000000285354E-4</v>
      </c>
      <c r="Q1859" s="9"/>
      <c r="R1859" s="12"/>
      <c r="S1859" s="12"/>
      <c r="T1859" s="9"/>
    </row>
    <row r="1860" spans="2:20" x14ac:dyDescent="0.3">
      <c r="B1860" s="6" t="s">
        <v>33</v>
      </c>
      <c r="C1860" s="6">
        <v>1845</v>
      </c>
      <c r="D1860" s="6">
        <v>51.003100000000003</v>
      </c>
      <c r="E1860" s="7">
        <v>-0.66180700000000003</v>
      </c>
      <c r="F1860" s="6">
        <v>-33.003300000000003</v>
      </c>
      <c r="G1860" s="6">
        <v>51.003900000000002</v>
      </c>
      <c r="H1860" s="7">
        <v>-0.60478900000000002</v>
      </c>
      <c r="I1860" s="6">
        <v>-33.002800000000001</v>
      </c>
      <c r="J1860" s="6">
        <f t="shared" si="204"/>
        <v>-7.9999999999813554E-4</v>
      </c>
      <c r="K1860" s="6">
        <f t="shared" si="198"/>
        <v>-5.7018000000000013E-2</v>
      </c>
      <c r="L1860" s="6">
        <f t="shared" si="199"/>
        <v>-5.0000000000238742E-4</v>
      </c>
      <c r="M1860" s="10">
        <f t="shared" si="200"/>
        <v>5.7025804018882548E-2</v>
      </c>
      <c r="N1860" s="9">
        <f t="shared" si="201"/>
        <v>7.9999999999813554E-4</v>
      </c>
      <c r="O1860" s="9">
        <f t="shared" si="202"/>
        <v>5.7018000000000013E-2</v>
      </c>
      <c r="P1860" s="9">
        <f t="shared" si="203"/>
        <v>5.0000000000238742E-4</v>
      </c>
      <c r="Q1860" s="9"/>
      <c r="R1860" s="12"/>
      <c r="S1860" s="12"/>
      <c r="T1860" s="9"/>
    </row>
    <row r="1861" spans="2:20" x14ac:dyDescent="0.3">
      <c r="B1861" s="6" t="s">
        <v>33</v>
      </c>
      <c r="C1861" s="6">
        <v>1846</v>
      </c>
      <c r="D1861" s="6">
        <v>48.005600000000001</v>
      </c>
      <c r="E1861" s="7">
        <v>-0.80248600000000003</v>
      </c>
      <c r="F1861" s="6">
        <v>-33.005200000000002</v>
      </c>
      <c r="G1861" s="6">
        <v>48.006500000000003</v>
      </c>
      <c r="H1861" s="7">
        <v>-0.73651500000000003</v>
      </c>
      <c r="I1861" s="6">
        <v>-33.0045</v>
      </c>
      <c r="J1861" s="6">
        <f t="shared" si="204"/>
        <v>-9.0000000000145519E-4</v>
      </c>
      <c r="K1861" s="6">
        <f t="shared" si="198"/>
        <v>-6.5971000000000002E-2</v>
      </c>
      <c r="L1861" s="6">
        <f t="shared" si="199"/>
        <v>-7.0000000000192131E-4</v>
      </c>
      <c r="M1861" s="10">
        <f t="shared" si="200"/>
        <v>6.5980852078462923E-2</v>
      </c>
      <c r="N1861" s="9">
        <f t="shared" si="201"/>
        <v>9.0000000000145519E-4</v>
      </c>
      <c r="O1861" s="9">
        <f t="shared" si="202"/>
        <v>6.5971000000000002E-2</v>
      </c>
      <c r="P1861" s="9">
        <f t="shared" si="203"/>
        <v>7.0000000000192131E-4</v>
      </c>
      <c r="Q1861" s="9"/>
      <c r="R1861" s="12"/>
      <c r="S1861" s="12"/>
      <c r="T1861" s="9"/>
    </row>
    <row r="1862" spans="2:20" x14ac:dyDescent="0.3">
      <c r="B1862" s="6" t="s">
        <v>33</v>
      </c>
      <c r="C1862" s="6">
        <v>1847</v>
      </c>
      <c r="D1862" s="6">
        <v>45.008800000000001</v>
      </c>
      <c r="E1862" s="7">
        <v>-0.95632799999999996</v>
      </c>
      <c r="F1862" s="6">
        <v>-33.0075</v>
      </c>
      <c r="G1862" s="6">
        <v>45.009500000000003</v>
      </c>
      <c r="H1862" s="7">
        <v>-0.881637</v>
      </c>
      <c r="I1862" s="6">
        <v>-33.006500000000003</v>
      </c>
      <c r="J1862" s="6">
        <f t="shared" si="204"/>
        <v>-7.0000000000192131E-4</v>
      </c>
      <c r="K1862" s="6">
        <f t="shared" si="198"/>
        <v>-7.4690999999999952E-2</v>
      </c>
      <c r="L1862" s="6">
        <f t="shared" si="199"/>
        <v>-9.9999999999766942E-4</v>
      </c>
      <c r="M1862" s="10">
        <f t="shared" si="200"/>
        <v>7.4700973762060086E-2</v>
      </c>
      <c r="N1862" s="9">
        <f t="shared" si="201"/>
        <v>7.0000000000192131E-4</v>
      </c>
      <c r="O1862" s="9">
        <f t="shared" si="202"/>
        <v>7.4690999999999952E-2</v>
      </c>
      <c r="P1862" s="9">
        <f t="shared" si="203"/>
        <v>9.9999999999766942E-4</v>
      </c>
      <c r="Q1862" s="9"/>
      <c r="R1862" s="12"/>
      <c r="S1862" s="12"/>
      <c r="T1862" s="9"/>
    </row>
    <row r="1863" spans="2:20" x14ac:dyDescent="0.3">
      <c r="B1863" s="6" t="s">
        <v>33</v>
      </c>
      <c r="C1863" s="6">
        <v>1848</v>
      </c>
      <c r="D1863" s="6">
        <v>42.012700000000002</v>
      </c>
      <c r="E1863" s="6">
        <v>-1.1237999999999999</v>
      </c>
      <c r="F1863" s="6">
        <v>-33.011000000000003</v>
      </c>
      <c r="G1863" s="6">
        <v>42.013300000000001</v>
      </c>
      <c r="H1863" s="6">
        <v>-1.0406899999999999</v>
      </c>
      <c r="I1863" s="6">
        <v>-33.009599999999999</v>
      </c>
      <c r="J1863" s="6">
        <f t="shared" si="204"/>
        <v>-5.9999999999860165E-4</v>
      </c>
      <c r="K1863" s="6">
        <f t="shared" si="198"/>
        <v>-8.3110000000000017E-2</v>
      </c>
      <c r="L1863" s="6">
        <f t="shared" si="199"/>
        <v>-1.4000000000038426E-3</v>
      </c>
      <c r="M1863" s="10">
        <f t="shared" si="200"/>
        <v>8.3123956234048516E-2</v>
      </c>
      <c r="N1863" s="9">
        <f t="shared" si="201"/>
        <v>5.9999999999860165E-4</v>
      </c>
      <c r="O1863" s="9">
        <f t="shared" si="202"/>
        <v>8.3110000000000017E-2</v>
      </c>
      <c r="P1863" s="9">
        <f t="shared" si="203"/>
        <v>1.4000000000038426E-3</v>
      </c>
      <c r="Q1863" s="9"/>
      <c r="R1863" s="12"/>
      <c r="S1863" s="12"/>
      <c r="T1863" s="9"/>
    </row>
    <row r="1864" spans="2:20" x14ac:dyDescent="0.3">
      <c r="B1864" s="6" t="s">
        <v>33</v>
      </c>
      <c r="C1864" s="6">
        <v>1849</v>
      </c>
      <c r="D1864" s="6">
        <v>39.017200000000003</v>
      </c>
      <c r="E1864" s="6">
        <v>-1.3052900000000001</v>
      </c>
      <c r="F1864" s="6">
        <v>-33.0152</v>
      </c>
      <c r="G1864" s="6">
        <v>39.017800000000001</v>
      </c>
      <c r="H1864" s="6">
        <v>-1.21387</v>
      </c>
      <c r="I1864" s="6">
        <v>-33.013399999999997</v>
      </c>
      <c r="J1864" s="6">
        <f t="shared" si="204"/>
        <v>-5.9999999999860165E-4</v>
      </c>
      <c r="K1864" s="6">
        <f t="shared" si="198"/>
        <v>-9.1420000000000057E-2</v>
      </c>
      <c r="L1864" s="6">
        <f t="shared" si="199"/>
        <v>-1.8000000000029104E-3</v>
      </c>
      <c r="M1864" s="10">
        <f t="shared" si="200"/>
        <v>9.1439687226061855E-2</v>
      </c>
      <c r="N1864" s="9">
        <f t="shared" si="201"/>
        <v>5.9999999999860165E-4</v>
      </c>
      <c r="O1864" s="9">
        <f t="shared" si="202"/>
        <v>9.1420000000000057E-2</v>
      </c>
      <c r="P1864" s="9">
        <f t="shared" si="203"/>
        <v>1.8000000000029104E-3</v>
      </c>
      <c r="Q1864" s="9"/>
      <c r="R1864" s="12"/>
      <c r="S1864" s="12"/>
      <c r="T1864" s="9"/>
    </row>
    <row r="1865" spans="2:20" x14ac:dyDescent="0.3">
      <c r="B1865" s="6" t="s">
        <v>33</v>
      </c>
      <c r="C1865" s="6">
        <v>1850</v>
      </c>
      <c r="D1865" s="6">
        <v>36.022799999999997</v>
      </c>
      <c r="E1865" s="6">
        <v>-1.50126</v>
      </c>
      <c r="F1865" s="6">
        <v>-33.0214</v>
      </c>
      <c r="G1865" s="6">
        <v>36.023299999999999</v>
      </c>
      <c r="H1865" s="6">
        <v>-1.40167</v>
      </c>
      <c r="I1865" s="6">
        <v>-33.019199999999998</v>
      </c>
      <c r="J1865" s="6">
        <f t="shared" si="204"/>
        <v>-5.0000000000238742E-4</v>
      </c>
      <c r="K1865" s="6">
        <f t="shared" si="198"/>
        <v>-9.9590000000000067E-2</v>
      </c>
      <c r="L1865" s="6">
        <f t="shared" si="199"/>
        <v>-2.2000000000019782E-3</v>
      </c>
      <c r="M1865" s="10">
        <f t="shared" si="200"/>
        <v>9.9615551496741839E-2</v>
      </c>
      <c r="N1865" s="9">
        <f t="shared" si="201"/>
        <v>5.0000000000238742E-4</v>
      </c>
      <c r="O1865" s="9">
        <f t="shared" si="202"/>
        <v>9.9590000000000067E-2</v>
      </c>
      <c r="P1865" s="9">
        <f t="shared" si="203"/>
        <v>2.2000000000019782E-3</v>
      </c>
      <c r="Q1865" s="9"/>
      <c r="R1865" s="12"/>
      <c r="S1865" s="12"/>
      <c r="T1865" s="9"/>
    </row>
    <row r="1866" spans="2:20" x14ac:dyDescent="0.3">
      <c r="B1866" s="6" t="s">
        <v>33</v>
      </c>
      <c r="C1866" s="6">
        <v>1851</v>
      </c>
      <c r="D1866" s="6">
        <v>33.0289</v>
      </c>
      <c r="E1866" s="6">
        <v>-1.7114799999999999</v>
      </c>
      <c r="F1866" s="6">
        <v>-33.0291</v>
      </c>
      <c r="G1866" s="6">
        <v>33.029299999999999</v>
      </c>
      <c r="H1866" s="6">
        <v>-1.60354</v>
      </c>
      <c r="I1866" s="6">
        <v>-33.026499999999999</v>
      </c>
      <c r="J1866" s="6">
        <f t="shared" si="204"/>
        <v>-3.9999999999906777E-4</v>
      </c>
      <c r="K1866" s="6">
        <f t="shared" si="198"/>
        <v>-0.10793999999999992</v>
      </c>
      <c r="L1866" s="6">
        <f t="shared" si="199"/>
        <v>-2.6000000000010459E-3</v>
      </c>
      <c r="M1866" s="10">
        <f t="shared" si="200"/>
        <v>0.10797205008704794</v>
      </c>
      <c r="N1866" s="9">
        <f t="shared" si="201"/>
        <v>3.9999999999906777E-4</v>
      </c>
      <c r="O1866" s="9">
        <f t="shared" si="202"/>
        <v>0.10793999999999992</v>
      </c>
      <c r="P1866" s="9">
        <f t="shared" si="203"/>
        <v>2.6000000000010459E-3</v>
      </c>
      <c r="Q1866" s="9"/>
      <c r="R1866" s="12"/>
      <c r="S1866" s="12"/>
      <c r="T1866" s="9"/>
    </row>
    <row r="1867" spans="2:20" x14ac:dyDescent="0.3">
      <c r="B1867" s="6" t="s">
        <v>33</v>
      </c>
      <c r="C1867" s="6">
        <v>1852</v>
      </c>
      <c r="D1867" s="6">
        <v>30.035900000000002</v>
      </c>
      <c r="E1867" s="6">
        <v>-1.93642</v>
      </c>
      <c r="F1867" s="6">
        <v>-33.039499999999997</v>
      </c>
      <c r="G1867" s="6">
        <v>30.036100000000001</v>
      </c>
      <c r="H1867" s="6">
        <v>-1.81989</v>
      </c>
      <c r="I1867" s="6">
        <v>-33.036299999999997</v>
      </c>
      <c r="J1867" s="6">
        <f t="shared" si="204"/>
        <v>-1.9999999999953388E-4</v>
      </c>
      <c r="K1867" s="6">
        <f t="shared" si="198"/>
        <v>-0.11653000000000002</v>
      </c>
      <c r="L1867" s="6">
        <f t="shared" si="199"/>
        <v>-3.1999999999996476E-3</v>
      </c>
      <c r="M1867" s="10">
        <f t="shared" si="200"/>
        <v>0.11657410046832874</v>
      </c>
      <c r="N1867" s="9">
        <f t="shared" si="201"/>
        <v>1.9999999999953388E-4</v>
      </c>
      <c r="O1867" s="9">
        <f t="shared" si="202"/>
        <v>0.11653000000000002</v>
      </c>
      <c r="P1867" s="9">
        <f t="shared" si="203"/>
        <v>3.1999999999996476E-3</v>
      </c>
      <c r="Q1867" s="9"/>
      <c r="R1867" s="12"/>
      <c r="S1867" s="12"/>
      <c r="T1867" s="9"/>
    </row>
    <row r="1868" spans="2:20" x14ac:dyDescent="0.3">
      <c r="B1868" s="6" t="s">
        <v>33</v>
      </c>
      <c r="C1868" s="6">
        <v>1853</v>
      </c>
      <c r="D1868" s="6">
        <v>27.043600000000001</v>
      </c>
      <c r="E1868" s="6">
        <v>-2.1773899999999999</v>
      </c>
      <c r="F1868" s="6">
        <v>-33.051600000000001</v>
      </c>
      <c r="G1868" s="6">
        <v>27.043700000000001</v>
      </c>
      <c r="H1868" s="6">
        <v>-2.0517400000000001</v>
      </c>
      <c r="I1868" s="6">
        <v>-33.047800000000002</v>
      </c>
      <c r="J1868" s="6">
        <f t="shared" si="204"/>
        <v>-9.9999999999766942E-5</v>
      </c>
      <c r="K1868" s="6">
        <f t="shared" si="198"/>
        <v>-0.12564999999999982</v>
      </c>
      <c r="L1868" s="6">
        <f t="shared" si="199"/>
        <v>-3.7999999999982492E-3</v>
      </c>
      <c r="M1868" s="10">
        <f t="shared" si="200"/>
        <v>0.12570748784380326</v>
      </c>
      <c r="N1868" s="9">
        <f t="shared" si="201"/>
        <v>9.9999999999766942E-5</v>
      </c>
      <c r="O1868" s="9">
        <f t="shared" si="202"/>
        <v>0.12564999999999982</v>
      </c>
      <c r="P1868" s="9">
        <f t="shared" si="203"/>
        <v>3.7999999999982492E-3</v>
      </c>
      <c r="Q1868" s="9"/>
      <c r="R1868" s="12"/>
      <c r="S1868" s="12"/>
      <c r="T1868" s="9"/>
    </row>
    <row r="1869" spans="2:20" x14ac:dyDescent="0.3">
      <c r="B1869" s="6" t="s">
        <v>33</v>
      </c>
      <c r="C1869" s="6">
        <v>1854</v>
      </c>
      <c r="D1869" s="6">
        <v>24.051300000000001</v>
      </c>
      <c r="E1869" s="6">
        <v>-2.4349699999999999</v>
      </c>
      <c r="F1869" s="6">
        <v>-33.067100000000003</v>
      </c>
      <c r="G1869" s="6">
        <v>24.050999999999998</v>
      </c>
      <c r="H1869" s="6">
        <v>-2.29962</v>
      </c>
      <c r="I1869" s="6">
        <v>-33.062600000000003</v>
      </c>
      <c r="J1869" s="6">
        <f t="shared" si="204"/>
        <v>3.0000000000285354E-4</v>
      </c>
      <c r="K1869" s="6">
        <f t="shared" si="198"/>
        <v>-0.13534999999999986</v>
      </c>
      <c r="L1869" s="6">
        <f t="shared" si="199"/>
        <v>-4.5000000000001705E-3</v>
      </c>
      <c r="M1869" s="10">
        <f t="shared" si="200"/>
        <v>0.13542511768501428</v>
      </c>
      <c r="N1869" s="9">
        <f t="shared" si="201"/>
        <v>3.0000000000285354E-4</v>
      </c>
      <c r="O1869" s="9">
        <f t="shared" si="202"/>
        <v>0.13534999999999986</v>
      </c>
      <c r="P1869" s="9">
        <f t="shared" si="203"/>
        <v>4.5000000000001705E-3</v>
      </c>
      <c r="Q1869" s="9"/>
      <c r="R1869" s="12"/>
      <c r="S1869" s="12"/>
      <c r="T1869" s="9"/>
    </row>
    <row r="1870" spans="2:20" x14ac:dyDescent="0.3">
      <c r="B1870" s="6" t="s">
        <v>33</v>
      </c>
      <c r="C1870" s="6">
        <v>1855</v>
      </c>
      <c r="D1870" s="6">
        <v>21.059699999999999</v>
      </c>
      <c r="E1870" s="6">
        <v>-2.7034899999999999</v>
      </c>
      <c r="F1870" s="6">
        <v>-33.086500000000001</v>
      </c>
      <c r="G1870" s="6">
        <v>21.0593</v>
      </c>
      <c r="H1870" s="6">
        <v>-2.5575999999999999</v>
      </c>
      <c r="I1870" s="6">
        <v>-33.081400000000002</v>
      </c>
      <c r="J1870" s="6">
        <f t="shared" si="204"/>
        <v>3.9999999999906777E-4</v>
      </c>
      <c r="K1870" s="6">
        <f t="shared" si="198"/>
        <v>-0.14589000000000008</v>
      </c>
      <c r="L1870" s="6">
        <f t="shared" si="199"/>
        <v>-5.0999999999987722E-3</v>
      </c>
      <c r="M1870" s="10">
        <f t="shared" si="200"/>
        <v>0.14597966330965423</v>
      </c>
      <c r="N1870" s="9">
        <f t="shared" si="201"/>
        <v>3.9999999999906777E-4</v>
      </c>
      <c r="O1870" s="9">
        <f t="shared" si="202"/>
        <v>0.14589000000000008</v>
      </c>
      <c r="P1870" s="9">
        <f t="shared" si="203"/>
        <v>5.0999999999987722E-3</v>
      </c>
      <c r="Q1870" s="9"/>
      <c r="R1870" s="12"/>
      <c r="S1870" s="12"/>
      <c r="T1870" s="9"/>
    </row>
    <row r="1871" spans="2:20" x14ac:dyDescent="0.3">
      <c r="B1871" s="6" t="s">
        <v>33</v>
      </c>
      <c r="C1871" s="6">
        <v>1856</v>
      </c>
      <c r="D1871" s="6">
        <v>18.065999999999999</v>
      </c>
      <c r="E1871" s="6">
        <v>-2.9807100000000002</v>
      </c>
      <c r="F1871" s="6">
        <v>-33.108699999999999</v>
      </c>
      <c r="G1871" s="6">
        <v>18.065000000000001</v>
      </c>
      <c r="H1871" s="6">
        <v>-2.8235600000000001</v>
      </c>
      <c r="I1871" s="6">
        <v>-33.102600000000002</v>
      </c>
      <c r="J1871" s="6">
        <f t="shared" si="204"/>
        <v>9.9999999999766942E-4</v>
      </c>
      <c r="K1871" s="6">
        <f t="shared" si="198"/>
        <v>-0.15715000000000012</v>
      </c>
      <c r="L1871" s="6">
        <f t="shared" si="199"/>
        <v>-6.0999999999964416E-3</v>
      </c>
      <c r="M1871" s="10">
        <f t="shared" si="200"/>
        <v>0.15727152475893399</v>
      </c>
      <c r="N1871" s="9">
        <f t="shared" si="201"/>
        <v>9.9999999999766942E-4</v>
      </c>
      <c r="O1871" s="9">
        <f t="shared" si="202"/>
        <v>0.15715000000000012</v>
      </c>
      <c r="P1871" s="9">
        <f t="shared" si="203"/>
        <v>6.0999999999964416E-3</v>
      </c>
      <c r="Q1871" s="9"/>
      <c r="R1871" s="12"/>
      <c r="S1871" s="12"/>
      <c r="T1871" s="9"/>
    </row>
    <row r="1872" spans="2:20" x14ac:dyDescent="0.3">
      <c r="B1872" s="6" t="s">
        <v>33</v>
      </c>
      <c r="C1872" s="6">
        <v>1857</v>
      </c>
      <c r="D1872" s="6">
        <v>15.0731</v>
      </c>
      <c r="E1872" s="6">
        <v>-3.2591899999999998</v>
      </c>
      <c r="F1872" s="6">
        <v>-33.134099999999997</v>
      </c>
      <c r="G1872" s="6">
        <v>15.071899999999999</v>
      </c>
      <c r="H1872" s="6">
        <v>-3.0897700000000001</v>
      </c>
      <c r="I1872" s="6">
        <v>-33.127200000000002</v>
      </c>
      <c r="J1872" s="6">
        <f t="shared" si="204"/>
        <v>1.200000000000756E-3</v>
      </c>
      <c r="K1872" s="6">
        <f t="shared" si="198"/>
        <v>-0.16941999999999968</v>
      </c>
      <c r="L1872" s="6">
        <f t="shared" si="199"/>
        <v>-6.8999999999945771E-3</v>
      </c>
      <c r="M1872" s="10">
        <f t="shared" si="200"/>
        <v>0.16956469679741659</v>
      </c>
      <c r="N1872" s="9">
        <f t="shared" si="201"/>
        <v>1.200000000000756E-3</v>
      </c>
      <c r="O1872" s="9">
        <f t="shared" si="202"/>
        <v>0.16941999999999968</v>
      </c>
      <c r="P1872" s="9">
        <f t="shared" si="203"/>
        <v>6.8999999999945771E-3</v>
      </c>
      <c r="Q1872" s="9"/>
      <c r="R1872" s="12"/>
      <c r="S1872" s="12"/>
      <c r="T1872" s="9"/>
    </row>
    <row r="1873" spans="2:20" x14ac:dyDescent="0.3">
      <c r="B1873" s="6" t="s">
        <v>33</v>
      </c>
      <c r="C1873" s="6">
        <v>1858</v>
      </c>
      <c r="D1873" s="6">
        <v>12.073399999999999</v>
      </c>
      <c r="E1873" s="6">
        <v>-3.5143200000000001</v>
      </c>
      <c r="F1873" s="6">
        <v>-33.162799999999997</v>
      </c>
      <c r="G1873" s="6">
        <v>12.0718</v>
      </c>
      <c r="H1873" s="6">
        <v>-3.33162</v>
      </c>
      <c r="I1873" s="6">
        <v>-33.154899999999998</v>
      </c>
      <c r="J1873" s="6">
        <f t="shared" si="204"/>
        <v>1.5999999999998238E-3</v>
      </c>
      <c r="K1873" s="6">
        <f t="shared" ref="K1873:K1936" si="205">E1873-H1873</f>
        <v>-0.18270000000000008</v>
      </c>
      <c r="L1873" s="6">
        <f t="shared" ref="L1873:L1936" si="206">F1873-I1873</f>
        <v>-7.899999999999352E-3</v>
      </c>
      <c r="M1873" s="10">
        <f t="shared" ref="M1873:M1936" si="207">SQRT(J1873^2 + K1873^2 + L1873^2)</f>
        <v>0.18287771870843103</v>
      </c>
      <c r="N1873" s="9">
        <f t="shared" ref="N1873:N1936" si="208">ABS(J1873)</f>
        <v>1.5999999999998238E-3</v>
      </c>
      <c r="O1873" s="9">
        <f t="shared" ref="O1873:O1936" si="209">ABS(K1873)</f>
        <v>0.18270000000000008</v>
      </c>
      <c r="P1873" s="9">
        <f t="shared" ref="P1873:P1936" si="210">ABS(L1873)</f>
        <v>7.899999999999352E-3</v>
      </c>
      <c r="Q1873" s="9"/>
      <c r="R1873" s="12"/>
      <c r="S1873" s="12"/>
      <c r="T1873" s="9"/>
    </row>
    <row r="1874" spans="2:20" x14ac:dyDescent="0.3">
      <c r="B1874" s="6" t="s">
        <v>33</v>
      </c>
      <c r="C1874" s="6">
        <v>1859</v>
      </c>
      <c r="D1874" s="6">
        <v>9.0668299999999995</v>
      </c>
      <c r="E1874" s="6">
        <v>-3.7410100000000002</v>
      </c>
      <c r="F1874" s="6">
        <v>-33.191299999999998</v>
      </c>
      <c r="G1874" s="6">
        <v>9.0649899999999999</v>
      </c>
      <c r="H1874" s="6">
        <v>-3.5445600000000002</v>
      </c>
      <c r="I1874" s="6">
        <v>-33.182899999999997</v>
      </c>
      <c r="J1874" s="6">
        <f t="shared" si="204"/>
        <v>1.8399999999996197E-3</v>
      </c>
      <c r="K1874" s="6">
        <f t="shared" si="205"/>
        <v>-0.19645000000000001</v>
      </c>
      <c r="L1874" s="6">
        <f t="shared" si="206"/>
        <v>-8.4000000000017394E-3</v>
      </c>
      <c r="M1874" s="10">
        <f t="shared" si="207"/>
        <v>0.19663811456581867</v>
      </c>
      <c r="N1874" s="9">
        <f t="shared" si="208"/>
        <v>1.8399999999996197E-3</v>
      </c>
      <c r="O1874" s="9">
        <f t="shared" si="209"/>
        <v>0.19645000000000001</v>
      </c>
      <c r="P1874" s="9">
        <f t="shared" si="210"/>
        <v>8.4000000000017394E-3</v>
      </c>
      <c r="Q1874" s="9"/>
      <c r="R1874" s="12"/>
      <c r="S1874" s="12"/>
      <c r="T1874" s="9"/>
    </row>
    <row r="1875" spans="2:20" x14ac:dyDescent="0.3">
      <c r="B1875" s="6" t="s">
        <v>33</v>
      </c>
      <c r="C1875" s="6">
        <v>1860</v>
      </c>
      <c r="D1875" s="6">
        <v>6.0627500000000003</v>
      </c>
      <c r="E1875" s="6">
        <v>-3.93797</v>
      </c>
      <c r="F1875" s="6">
        <v>-33.214100000000002</v>
      </c>
      <c r="G1875" s="6">
        <v>6.06081</v>
      </c>
      <c r="H1875" s="6">
        <v>-3.7265299999999999</v>
      </c>
      <c r="I1875" s="6">
        <v>-33.204599999999999</v>
      </c>
      <c r="J1875" s="6">
        <f t="shared" si="204"/>
        <v>1.9400000000002748E-3</v>
      </c>
      <c r="K1875" s="6">
        <f t="shared" si="205"/>
        <v>-0.21144000000000007</v>
      </c>
      <c r="L1875" s="6">
        <f t="shared" si="206"/>
        <v>-9.5000000000027285E-3</v>
      </c>
      <c r="M1875" s="10">
        <f t="shared" si="207"/>
        <v>0.21166220068779423</v>
      </c>
      <c r="N1875" s="9">
        <f t="shared" si="208"/>
        <v>1.9400000000002748E-3</v>
      </c>
      <c r="O1875" s="9">
        <f t="shared" si="209"/>
        <v>0.21144000000000007</v>
      </c>
      <c r="P1875" s="9">
        <f t="shared" si="210"/>
        <v>9.5000000000027285E-3</v>
      </c>
      <c r="Q1875" s="9"/>
      <c r="R1875" s="12"/>
      <c r="S1875" s="12"/>
      <c r="T1875" s="9"/>
    </row>
    <row r="1876" spans="2:20" x14ac:dyDescent="0.3">
      <c r="B1876" s="6" t="s">
        <v>33</v>
      </c>
      <c r="C1876" s="6">
        <v>1861</v>
      </c>
      <c r="D1876" s="6">
        <v>3.0522399999999998</v>
      </c>
      <c r="E1876" s="6">
        <v>-4.0787800000000001</v>
      </c>
      <c r="F1876" s="6">
        <v>-33.234400000000001</v>
      </c>
      <c r="G1876" s="6">
        <v>3.0504799999999999</v>
      </c>
      <c r="H1876" s="6">
        <v>-3.8516900000000001</v>
      </c>
      <c r="I1876" s="6">
        <v>-33.224400000000003</v>
      </c>
      <c r="J1876" s="6">
        <f t="shared" si="204"/>
        <v>1.7599999999999838E-3</v>
      </c>
      <c r="K1876" s="6">
        <f t="shared" si="205"/>
        <v>-0.22709000000000001</v>
      </c>
      <c r="L1876" s="6">
        <f t="shared" si="206"/>
        <v>-9.9999999999980105E-3</v>
      </c>
      <c r="M1876" s="10">
        <f t="shared" si="207"/>
        <v>0.22731688388678911</v>
      </c>
      <c r="N1876" s="9">
        <f t="shared" si="208"/>
        <v>1.7599999999999838E-3</v>
      </c>
      <c r="O1876" s="9">
        <f t="shared" si="209"/>
        <v>0.22709000000000001</v>
      </c>
      <c r="P1876" s="9">
        <f t="shared" si="210"/>
        <v>9.9999999999980105E-3</v>
      </c>
      <c r="Q1876" s="9"/>
      <c r="R1876" s="12"/>
      <c r="S1876" s="12"/>
      <c r="T1876" s="9"/>
    </row>
    <row r="1877" spans="2:20" x14ac:dyDescent="0.3">
      <c r="B1877" s="6" t="s">
        <v>33</v>
      </c>
      <c r="C1877" s="6">
        <v>1862</v>
      </c>
      <c r="D1877" s="7">
        <v>3.9023799999999997E-2</v>
      </c>
      <c r="E1877" s="6">
        <v>-4.1776099999999996</v>
      </c>
      <c r="F1877" s="6">
        <v>-33.247</v>
      </c>
      <c r="G1877" s="7">
        <v>3.7718700000000001E-2</v>
      </c>
      <c r="H1877" s="6">
        <v>-3.9346299999999998</v>
      </c>
      <c r="I1877" s="6">
        <v>-33.236400000000003</v>
      </c>
      <c r="J1877" s="6">
        <f t="shared" si="204"/>
        <v>1.3050999999999965E-3</v>
      </c>
      <c r="K1877" s="6">
        <f t="shared" si="205"/>
        <v>-0.24297999999999975</v>
      </c>
      <c r="L1877" s="6">
        <f t="shared" si="206"/>
        <v>-1.0599999999996612E-2</v>
      </c>
      <c r="M1877" s="10">
        <f t="shared" si="207"/>
        <v>0.2432146041791278</v>
      </c>
      <c r="N1877" s="9">
        <f t="shared" si="208"/>
        <v>1.3050999999999965E-3</v>
      </c>
      <c r="O1877" s="9">
        <f t="shared" si="209"/>
        <v>0.24297999999999975</v>
      </c>
      <c r="P1877" s="9">
        <f t="shared" si="210"/>
        <v>1.0599999999996612E-2</v>
      </c>
      <c r="Q1877" s="9"/>
      <c r="R1877" s="12"/>
      <c r="S1877" s="12"/>
      <c r="T1877" s="9"/>
    </row>
    <row r="1878" spans="2:20" x14ac:dyDescent="0.3">
      <c r="B1878" s="6" t="s">
        <v>33</v>
      </c>
      <c r="C1878" s="6">
        <v>1863</v>
      </c>
      <c r="D1878" s="6">
        <v>-2.97878</v>
      </c>
      <c r="E1878" s="6">
        <v>-4.2356699999999998</v>
      </c>
      <c r="F1878" s="6">
        <v>-33.259500000000003</v>
      </c>
      <c r="G1878" s="6">
        <v>-2.9794</v>
      </c>
      <c r="H1878" s="6">
        <v>-3.9752700000000001</v>
      </c>
      <c r="I1878" s="6">
        <v>-33.248699999999999</v>
      </c>
      <c r="J1878" s="6">
        <f t="shared" si="204"/>
        <v>6.2000000000006494E-4</v>
      </c>
      <c r="K1878" s="6">
        <f t="shared" si="205"/>
        <v>-0.26039999999999974</v>
      </c>
      <c r="L1878" s="6">
        <f t="shared" si="206"/>
        <v>-1.0800000000003251E-2</v>
      </c>
      <c r="M1878" s="10">
        <f t="shared" si="207"/>
        <v>0.26062460436420798</v>
      </c>
      <c r="N1878" s="9">
        <f t="shared" si="208"/>
        <v>6.2000000000006494E-4</v>
      </c>
      <c r="O1878" s="9">
        <f t="shared" si="209"/>
        <v>0.26039999999999974</v>
      </c>
      <c r="P1878" s="9">
        <f t="shared" si="210"/>
        <v>1.0800000000003251E-2</v>
      </c>
      <c r="Q1878" s="9"/>
      <c r="R1878" s="12"/>
      <c r="S1878" s="12"/>
      <c r="T1878" s="9"/>
    </row>
    <row r="1879" spans="2:20" x14ac:dyDescent="0.3">
      <c r="B1879" s="6" t="s">
        <v>33</v>
      </c>
      <c r="C1879" s="6">
        <v>1864</v>
      </c>
      <c r="D1879" s="6">
        <v>-5.9955100000000003</v>
      </c>
      <c r="E1879" s="6">
        <v>-4.2236200000000004</v>
      </c>
      <c r="F1879" s="6">
        <v>-33.260800000000003</v>
      </c>
      <c r="G1879" s="6">
        <v>-5.9949000000000003</v>
      </c>
      <c r="H1879" s="6">
        <v>-3.9451999999999998</v>
      </c>
      <c r="I1879" s="6">
        <v>-33.249600000000001</v>
      </c>
      <c r="J1879" s="6">
        <f t="shared" si="204"/>
        <v>-6.0999999999999943E-4</v>
      </c>
      <c r="K1879" s="6">
        <f t="shared" si="205"/>
        <v>-0.27842000000000056</v>
      </c>
      <c r="L1879" s="6">
        <f t="shared" si="206"/>
        <v>-1.1200000000002319E-2</v>
      </c>
      <c r="M1879" s="10">
        <f t="shared" si="207"/>
        <v>0.27864584780685386</v>
      </c>
      <c r="N1879" s="9">
        <f t="shared" si="208"/>
        <v>6.0999999999999943E-4</v>
      </c>
      <c r="O1879" s="9">
        <f t="shared" si="209"/>
        <v>0.27842000000000056</v>
      </c>
      <c r="P1879" s="9">
        <f t="shared" si="210"/>
        <v>1.1200000000002319E-2</v>
      </c>
      <c r="Q1879" s="9"/>
      <c r="R1879" s="12"/>
      <c r="S1879" s="12"/>
      <c r="T1879" s="9"/>
    </row>
    <row r="1880" spans="2:20" x14ac:dyDescent="0.3">
      <c r="B1880" s="6" t="s">
        <v>33</v>
      </c>
      <c r="C1880" s="6">
        <v>1865</v>
      </c>
      <c r="D1880" s="6">
        <v>-9.0168900000000001</v>
      </c>
      <c r="E1880" s="6">
        <v>-4.1295099999999998</v>
      </c>
      <c r="F1880" s="6">
        <v>-33.2485</v>
      </c>
      <c r="G1880" s="6">
        <v>-9.0146499999999996</v>
      </c>
      <c r="H1880" s="6">
        <v>-3.8326799999999999</v>
      </c>
      <c r="I1880" s="6">
        <v>-33.237699999999997</v>
      </c>
      <c r="J1880" s="6">
        <f t="shared" si="204"/>
        <v>-2.2400000000004638E-3</v>
      </c>
      <c r="K1880" s="6">
        <f t="shared" si="205"/>
        <v>-0.29682999999999993</v>
      </c>
      <c r="L1880" s="6">
        <f t="shared" si="206"/>
        <v>-1.0800000000003251E-2</v>
      </c>
      <c r="M1880" s="10">
        <f t="shared" si="207"/>
        <v>0.29703485738209251</v>
      </c>
      <c r="N1880" s="9">
        <f t="shared" si="208"/>
        <v>2.2400000000004638E-3</v>
      </c>
      <c r="O1880" s="9">
        <f t="shared" si="209"/>
        <v>0.29682999999999993</v>
      </c>
      <c r="P1880" s="9">
        <f t="shared" si="210"/>
        <v>1.0800000000003251E-2</v>
      </c>
      <c r="Q1880" s="9"/>
      <c r="R1880" s="12"/>
      <c r="S1880" s="12"/>
      <c r="T1880" s="9"/>
    </row>
    <row r="1881" spans="2:20" x14ac:dyDescent="0.3">
      <c r="B1881" s="6" t="s">
        <v>33</v>
      </c>
      <c r="C1881" s="6">
        <v>1866</v>
      </c>
      <c r="D1881" s="6">
        <v>-12.035399999999999</v>
      </c>
      <c r="E1881" s="6">
        <v>-3.9665499999999998</v>
      </c>
      <c r="F1881" s="6">
        <v>-33.223199999999999</v>
      </c>
      <c r="G1881" s="6">
        <v>-12.0311</v>
      </c>
      <c r="H1881" s="6">
        <v>-3.6507100000000001</v>
      </c>
      <c r="I1881" s="6">
        <v>-33.212800000000001</v>
      </c>
      <c r="J1881" s="6">
        <f t="shared" si="204"/>
        <v>-4.2999999999988603E-3</v>
      </c>
      <c r="K1881" s="6">
        <f t="shared" si="205"/>
        <v>-0.31583999999999968</v>
      </c>
      <c r="L1881" s="6">
        <f t="shared" si="206"/>
        <v>-1.0399999999997078E-2</v>
      </c>
      <c r="M1881" s="10">
        <f t="shared" si="207"/>
        <v>0.31604043348913402</v>
      </c>
      <c r="N1881" s="9">
        <f t="shared" si="208"/>
        <v>4.2999999999988603E-3</v>
      </c>
      <c r="O1881" s="9">
        <f t="shared" si="209"/>
        <v>0.31583999999999968</v>
      </c>
      <c r="P1881" s="9">
        <f t="shared" si="210"/>
        <v>1.0399999999997078E-2</v>
      </c>
      <c r="Q1881" s="9"/>
      <c r="R1881" s="12"/>
      <c r="S1881" s="12"/>
      <c r="T1881" s="9"/>
    </row>
    <row r="1882" spans="2:20" x14ac:dyDescent="0.3">
      <c r="B1882" s="6" t="s">
        <v>33</v>
      </c>
      <c r="C1882" s="6">
        <v>1867</v>
      </c>
      <c r="D1882" s="6">
        <v>-15.0532</v>
      </c>
      <c r="E1882" s="6">
        <v>-3.7542300000000002</v>
      </c>
      <c r="F1882" s="6">
        <v>-33.192599999999999</v>
      </c>
      <c r="G1882" s="6">
        <v>-15.0464</v>
      </c>
      <c r="H1882" s="6">
        <v>-3.4181400000000002</v>
      </c>
      <c r="I1882" s="6">
        <v>-33.183</v>
      </c>
      <c r="J1882" s="6">
        <f t="shared" si="204"/>
        <v>-6.8000000000001393E-3</v>
      </c>
      <c r="K1882" s="6">
        <f t="shared" si="205"/>
        <v>-0.33609</v>
      </c>
      <c r="L1882" s="6">
        <f t="shared" si="206"/>
        <v>-9.5999999999989427E-3</v>
      </c>
      <c r="M1882" s="10">
        <f t="shared" si="207"/>
        <v>0.33629583419959275</v>
      </c>
      <c r="N1882" s="9">
        <f t="shared" si="208"/>
        <v>6.8000000000001393E-3</v>
      </c>
      <c r="O1882" s="9">
        <f t="shared" si="209"/>
        <v>0.33609</v>
      </c>
      <c r="P1882" s="9">
        <f t="shared" si="210"/>
        <v>9.5999999999989427E-3</v>
      </c>
      <c r="Q1882" s="9"/>
      <c r="R1882" s="12"/>
      <c r="S1882" s="12"/>
      <c r="T1882" s="9"/>
    </row>
    <row r="1883" spans="2:20" x14ac:dyDescent="0.3">
      <c r="B1883" s="6" t="s">
        <v>33</v>
      </c>
      <c r="C1883" s="6">
        <v>1868</v>
      </c>
      <c r="D1883" s="6">
        <v>-18.0624</v>
      </c>
      <c r="E1883" s="6">
        <v>-3.5129299999999999</v>
      </c>
      <c r="F1883" s="6">
        <v>-33.157600000000002</v>
      </c>
      <c r="G1883" s="6">
        <v>-18.0534</v>
      </c>
      <c r="H1883" s="6">
        <v>-3.1568399999999999</v>
      </c>
      <c r="I1883" s="6">
        <v>-33.148600000000002</v>
      </c>
      <c r="J1883" s="6">
        <f t="shared" si="204"/>
        <v>-9.0000000000003411E-3</v>
      </c>
      <c r="K1883" s="6">
        <f t="shared" si="205"/>
        <v>-0.35609000000000002</v>
      </c>
      <c r="L1883" s="6">
        <f t="shared" si="206"/>
        <v>-9.0000000000003411E-3</v>
      </c>
      <c r="M1883" s="10">
        <f t="shared" si="207"/>
        <v>0.3563173979754567</v>
      </c>
      <c r="N1883" s="9">
        <f t="shared" si="208"/>
        <v>9.0000000000003411E-3</v>
      </c>
      <c r="O1883" s="9">
        <f t="shared" si="209"/>
        <v>0.35609000000000002</v>
      </c>
      <c r="P1883" s="9">
        <f t="shared" si="210"/>
        <v>9.0000000000003411E-3</v>
      </c>
      <c r="Q1883" s="9"/>
      <c r="R1883" s="12"/>
      <c r="S1883" s="12"/>
      <c r="T1883" s="9"/>
    </row>
    <row r="1884" spans="2:20" x14ac:dyDescent="0.3">
      <c r="B1884" s="6" t="s">
        <v>33</v>
      </c>
      <c r="C1884" s="6">
        <v>1869</v>
      </c>
      <c r="D1884" s="6">
        <v>-21.067499999999999</v>
      </c>
      <c r="E1884" s="6">
        <v>-3.2521900000000001</v>
      </c>
      <c r="F1884" s="6">
        <v>-33.1265</v>
      </c>
      <c r="G1884" s="6">
        <v>-21.0563</v>
      </c>
      <c r="H1884" s="6">
        <v>-2.8767999999999998</v>
      </c>
      <c r="I1884" s="6">
        <v>-33.118400000000001</v>
      </c>
      <c r="J1884" s="6">
        <f t="shared" si="204"/>
        <v>-1.1199999999998766E-2</v>
      </c>
      <c r="K1884" s="6">
        <f t="shared" si="205"/>
        <v>-0.37539000000000033</v>
      </c>
      <c r="L1884" s="6">
        <f t="shared" si="206"/>
        <v>-8.0999999999988859E-3</v>
      </c>
      <c r="M1884" s="10">
        <f t="shared" si="207"/>
        <v>0.37564438249493393</v>
      </c>
      <c r="N1884" s="9">
        <f t="shared" si="208"/>
        <v>1.1199999999998766E-2</v>
      </c>
      <c r="O1884" s="9">
        <f t="shared" si="209"/>
        <v>0.37539000000000033</v>
      </c>
      <c r="P1884" s="9">
        <f t="shared" si="210"/>
        <v>8.0999999999988859E-3</v>
      </c>
      <c r="Q1884" s="9"/>
      <c r="R1884" s="12"/>
      <c r="S1884" s="12"/>
      <c r="T1884" s="9"/>
    </row>
    <row r="1885" spans="2:20" x14ac:dyDescent="0.3">
      <c r="B1885" s="6" t="s">
        <v>33</v>
      </c>
      <c r="C1885" s="6">
        <v>1870</v>
      </c>
      <c r="D1885" s="6">
        <v>-24.066500000000001</v>
      </c>
      <c r="E1885" s="6">
        <v>-2.9933999999999998</v>
      </c>
      <c r="F1885" s="6">
        <v>-33.0976</v>
      </c>
      <c r="G1885" s="6">
        <v>-24.0535</v>
      </c>
      <c r="H1885" s="6">
        <v>-2.6010599999999999</v>
      </c>
      <c r="I1885" s="6">
        <v>-33.090200000000003</v>
      </c>
      <c r="J1885" s="6">
        <f t="shared" si="204"/>
        <v>-1.3000000000001677E-2</v>
      </c>
      <c r="K1885" s="6">
        <f t="shared" si="205"/>
        <v>-0.39233999999999991</v>
      </c>
      <c r="L1885" s="6">
        <f t="shared" si="206"/>
        <v>-7.3999999999969646E-3</v>
      </c>
      <c r="M1885" s="10">
        <f t="shared" si="207"/>
        <v>0.392625057274749</v>
      </c>
      <c r="N1885" s="9">
        <f t="shared" si="208"/>
        <v>1.3000000000001677E-2</v>
      </c>
      <c r="O1885" s="9">
        <f t="shared" si="209"/>
        <v>0.39233999999999991</v>
      </c>
      <c r="P1885" s="9">
        <f t="shared" si="210"/>
        <v>7.3999999999969646E-3</v>
      </c>
      <c r="Q1885" s="9"/>
      <c r="R1885" s="12"/>
      <c r="S1885" s="12"/>
      <c r="T1885" s="9"/>
    </row>
    <row r="1886" spans="2:20" x14ac:dyDescent="0.3">
      <c r="B1886" s="6" t="s">
        <v>33</v>
      </c>
      <c r="C1886" s="6">
        <v>1871</v>
      </c>
      <c r="D1886" s="6">
        <v>-27.064499999999999</v>
      </c>
      <c r="E1886" s="6">
        <v>-2.73882</v>
      </c>
      <c r="F1886" s="6">
        <v>-33.074300000000001</v>
      </c>
      <c r="G1886" s="6">
        <v>-27.0503</v>
      </c>
      <c r="H1886" s="6">
        <v>-2.3333300000000001</v>
      </c>
      <c r="I1886" s="6">
        <v>-33.067700000000002</v>
      </c>
      <c r="J1886" s="6">
        <f t="shared" si="204"/>
        <v>-1.419999999999888E-2</v>
      </c>
      <c r="K1886" s="6">
        <f t="shared" si="205"/>
        <v>-0.40548999999999991</v>
      </c>
      <c r="L1886" s="6">
        <f t="shared" si="206"/>
        <v>-6.599999999998829E-3</v>
      </c>
      <c r="M1886" s="10">
        <f t="shared" si="207"/>
        <v>0.40579223760441735</v>
      </c>
      <c r="N1886" s="9">
        <f t="shared" si="208"/>
        <v>1.419999999999888E-2</v>
      </c>
      <c r="O1886" s="9">
        <f t="shared" si="209"/>
        <v>0.40548999999999991</v>
      </c>
      <c r="P1886" s="9">
        <f t="shared" si="210"/>
        <v>6.599999999998829E-3</v>
      </c>
      <c r="Q1886" s="9"/>
      <c r="R1886" s="12"/>
      <c r="S1886" s="12"/>
      <c r="T1886" s="9"/>
    </row>
    <row r="1887" spans="2:20" x14ac:dyDescent="0.3">
      <c r="B1887" s="6" t="s">
        <v>33</v>
      </c>
      <c r="C1887" s="6">
        <v>1872</v>
      </c>
      <c r="D1887" s="6">
        <v>-30.059200000000001</v>
      </c>
      <c r="E1887" s="6">
        <v>-2.4942299999999999</v>
      </c>
      <c r="F1887" s="6">
        <v>-33.055999999999997</v>
      </c>
      <c r="G1887" s="6">
        <v>-30.0443</v>
      </c>
      <c r="H1887" s="6">
        <v>-2.0807500000000001</v>
      </c>
      <c r="I1887" s="6">
        <v>-33.0501</v>
      </c>
      <c r="J1887" s="6">
        <f t="shared" si="204"/>
        <v>-1.4900000000000801E-2</v>
      </c>
      <c r="K1887" s="6">
        <f t="shared" si="205"/>
        <v>-0.41347999999999985</v>
      </c>
      <c r="L1887" s="6">
        <f t="shared" si="206"/>
        <v>-5.8999999999969077E-3</v>
      </c>
      <c r="M1887" s="10">
        <f t="shared" si="207"/>
        <v>0.41379044261558273</v>
      </c>
      <c r="N1887" s="9">
        <f t="shared" si="208"/>
        <v>1.4900000000000801E-2</v>
      </c>
      <c r="O1887" s="9">
        <f t="shared" si="209"/>
        <v>0.41347999999999985</v>
      </c>
      <c r="P1887" s="9">
        <f t="shared" si="210"/>
        <v>5.8999999999969077E-3</v>
      </c>
      <c r="Q1887" s="9"/>
      <c r="R1887" s="12"/>
      <c r="S1887" s="12"/>
      <c r="T1887" s="9"/>
    </row>
    <row r="1888" spans="2:20" x14ac:dyDescent="0.3">
      <c r="B1888" s="6" t="s">
        <v>33</v>
      </c>
      <c r="C1888" s="6">
        <v>1873</v>
      </c>
      <c r="D1888" s="6">
        <v>-33.053199999999997</v>
      </c>
      <c r="E1888" s="6">
        <v>-2.2601399999999998</v>
      </c>
      <c r="F1888" s="6">
        <v>-33.041499999999999</v>
      </c>
      <c r="G1888" s="6">
        <v>-33.0383</v>
      </c>
      <c r="H1888" s="6">
        <v>-1.8451500000000001</v>
      </c>
      <c r="I1888" s="6">
        <v>-33.036299999999997</v>
      </c>
      <c r="J1888" s="6">
        <f t="shared" ref="J1888:J1951" si="211">D1888-G1888</f>
        <v>-1.4899999999997249E-2</v>
      </c>
      <c r="K1888" s="6">
        <f t="shared" si="205"/>
        <v>-0.41498999999999975</v>
      </c>
      <c r="L1888" s="6">
        <f t="shared" si="206"/>
        <v>-5.2000000000020918E-3</v>
      </c>
      <c r="M1888" s="10">
        <f t="shared" si="207"/>
        <v>0.41528995906474758</v>
      </c>
      <c r="N1888" s="9">
        <f t="shared" si="208"/>
        <v>1.4899999999997249E-2</v>
      </c>
      <c r="O1888" s="9">
        <f t="shared" si="209"/>
        <v>0.41498999999999975</v>
      </c>
      <c r="P1888" s="9">
        <f t="shared" si="210"/>
        <v>5.2000000000020918E-3</v>
      </c>
      <c r="Q1888" s="9"/>
      <c r="R1888" s="12"/>
      <c r="S1888" s="12"/>
      <c r="T1888" s="9"/>
    </row>
    <row r="1889" spans="2:20" x14ac:dyDescent="0.3">
      <c r="B1889" s="6" t="s">
        <v>33</v>
      </c>
      <c r="C1889" s="6">
        <v>1874</v>
      </c>
      <c r="D1889" s="6">
        <v>-36.046399999999998</v>
      </c>
      <c r="E1889" s="6">
        <v>-2.0348299999999999</v>
      </c>
      <c r="F1889" s="6">
        <v>-33.0306</v>
      </c>
      <c r="G1889" s="6">
        <v>-36.031700000000001</v>
      </c>
      <c r="H1889" s="6">
        <v>-1.6254500000000001</v>
      </c>
      <c r="I1889" s="6">
        <v>-33.026200000000003</v>
      </c>
      <c r="J1889" s="6">
        <f t="shared" si="211"/>
        <v>-1.4699999999997715E-2</v>
      </c>
      <c r="K1889" s="6">
        <f t="shared" si="205"/>
        <v>-0.40937999999999986</v>
      </c>
      <c r="L1889" s="6">
        <f t="shared" si="206"/>
        <v>-4.3999999999968509E-3</v>
      </c>
      <c r="M1889" s="10">
        <f t="shared" si="207"/>
        <v>0.40966746807624327</v>
      </c>
      <c r="N1889" s="9">
        <f t="shared" si="208"/>
        <v>1.4699999999997715E-2</v>
      </c>
      <c r="O1889" s="9">
        <f t="shared" si="209"/>
        <v>0.40937999999999986</v>
      </c>
      <c r="P1889" s="9">
        <f t="shared" si="210"/>
        <v>4.3999999999968509E-3</v>
      </c>
      <c r="Q1889" s="9"/>
      <c r="R1889" s="12"/>
      <c r="S1889" s="12"/>
      <c r="T1889" s="9"/>
    </row>
    <row r="1890" spans="2:20" x14ac:dyDescent="0.3">
      <c r="B1890" s="6" t="s">
        <v>33</v>
      </c>
      <c r="C1890" s="6">
        <v>1875</v>
      </c>
      <c r="D1890" s="6">
        <v>-39.039000000000001</v>
      </c>
      <c r="E1890" s="6">
        <v>-1.81568</v>
      </c>
      <c r="F1890" s="6">
        <v>-33.021900000000002</v>
      </c>
      <c r="G1890" s="6">
        <v>-39.025199999999998</v>
      </c>
      <c r="H1890" s="6">
        <v>-1.41934</v>
      </c>
      <c r="I1890" s="6">
        <v>-33.018300000000004</v>
      </c>
      <c r="J1890" s="6">
        <f t="shared" si="211"/>
        <v>-1.3800000000003365E-2</v>
      </c>
      <c r="K1890" s="6">
        <f t="shared" si="205"/>
        <v>-0.39633999999999991</v>
      </c>
      <c r="L1890" s="6">
        <f t="shared" si="206"/>
        <v>-3.5999999999987153E-3</v>
      </c>
      <c r="M1890" s="10">
        <f t="shared" si="207"/>
        <v>0.39659651486113695</v>
      </c>
      <c r="N1890" s="9">
        <f t="shared" si="208"/>
        <v>1.3800000000003365E-2</v>
      </c>
      <c r="O1890" s="9">
        <f t="shared" si="209"/>
        <v>0.39633999999999991</v>
      </c>
      <c r="P1890" s="9">
        <f t="shared" si="210"/>
        <v>3.5999999999987153E-3</v>
      </c>
      <c r="Q1890" s="9"/>
      <c r="R1890" s="12"/>
      <c r="S1890" s="12"/>
      <c r="T1890" s="9"/>
    </row>
    <row r="1891" spans="2:20" x14ac:dyDescent="0.3">
      <c r="B1891" s="6" t="s">
        <v>33</v>
      </c>
      <c r="C1891" s="6">
        <v>1876</v>
      </c>
      <c r="D1891" s="6">
        <v>-42.0321</v>
      </c>
      <c r="E1891" s="6">
        <v>-1.6025199999999999</v>
      </c>
      <c r="F1891" s="6">
        <v>-33.015700000000002</v>
      </c>
      <c r="G1891" s="6">
        <v>-42.019500000000001</v>
      </c>
      <c r="H1891" s="6">
        <v>-1.2265900000000001</v>
      </c>
      <c r="I1891" s="6">
        <v>-33.012799999999999</v>
      </c>
      <c r="J1891" s="6">
        <f t="shared" si="211"/>
        <v>-1.2599999999999056E-2</v>
      </c>
      <c r="K1891" s="6">
        <f t="shared" si="205"/>
        <v>-0.37592999999999988</v>
      </c>
      <c r="L1891" s="6">
        <f t="shared" si="206"/>
        <v>-2.9000000000038995E-3</v>
      </c>
      <c r="M1891" s="10">
        <f t="shared" si="207"/>
        <v>0.37615227621270603</v>
      </c>
      <c r="N1891" s="9">
        <f t="shared" si="208"/>
        <v>1.2599999999999056E-2</v>
      </c>
      <c r="O1891" s="9">
        <f t="shared" si="209"/>
        <v>0.37592999999999988</v>
      </c>
      <c r="P1891" s="9">
        <f t="shared" si="210"/>
        <v>2.9000000000038995E-3</v>
      </c>
      <c r="Q1891" s="9"/>
      <c r="R1891" s="12"/>
      <c r="S1891" s="12"/>
      <c r="T1891" s="9"/>
    </row>
    <row r="1892" spans="2:20" x14ac:dyDescent="0.3">
      <c r="B1892" s="6" t="s">
        <v>33</v>
      </c>
      <c r="C1892" s="6">
        <v>1877</v>
      </c>
      <c r="D1892" s="6">
        <v>-45.025599999999997</v>
      </c>
      <c r="E1892" s="6">
        <v>-1.3959900000000001</v>
      </c>
      <c r="F1892" s="6">
        <v>-33.0107</v>
      </c>
      <c r="G1892" s="6">
        <v>-45.014499999999998</v>
      </c>
      <c r="H1892" s="7">
        <v>-1.0473699999999999</v>
      </c>
      <c r="I1892" s="6">
        <v>-33.008699999999997</v>
      </c>
      <c r="J1892" s="6">
        <f t="shared" si="211"/>
        <v>-1.1099999999999E-2</v>
      </c>
      <c r="K1892" s="6">
        <f t="shared" si="205"/>
        <v>-0.34862000000000015</v>
      </c>
      <c r="L1892" s="6">
        <f t="shared" si="206"/>
        <v>-2.0000000000024443E-3</v>
      </c>
      <c r="M1892" s="10">
        <f t="shared" si="207"/>
        <v>0.34880240022109948</v>
      </c>
      <c r="N1892" s="9">
        <f t="shared" si="208"/>
        <v>1.1099999999999E-2</v>
      </c>
      <c r="O1892" s="9">
        <f t="shared" si="209"/>
        <v>0.34862000000000015</v>
      </c>
      <c r="P1892" s="9">
        <f t="shared" si="210"/>
        <v>2.0000000000024443E-3</v>
      </c>
      <c r="Q1892" s="9"/>
      <c r="R1892" s="12"/>
      <c r="S1892" s="12"/>
      <c r="T1892" s="9"/>
    </row>
    <row r="1893" spans="2:20" x14ac:dyDescent="0.3">
      <c r="B1893" s="6" t="s">
        <v>33</v>
      </c>
      <c r="C1893" s="6">
        <v>1878</v>
      </c>
      <c r="D1893" s="6">
        <v>-48.019799999999996</v>
      </c>
      <c r="E1893" s="6">
        <v>-1.19675</v>
      </c>
      <c r="F1893" s="6">
        <v>-33.007199999999997</v>
      </c>
      <c r="G1893" s="6">
        <v>-48.010300000000001</v>
      </c>
      <c r="H1893" s="7">
        <v>-0.88158199999999998</v>
      </c>
      <c r="I1893" s="6">
        <v>-33.005899999999997</v>
      </c>
      <c r="J1893" s="6">
        <f t="shared" si="211"/>
        <v>-9.4999999999956231E-3</v>
      </c>
      <c r="K1893" s="6">
        <f t="shared" si="205"/>
        <v>-0.315168</v>
      </c>
      <c r="L1893" s="6">
        <f t="shared" si="206"/>
        <v>-1.300000000000523E-3</v>
      </c>
      <c r="M1893" s="10">
        <f t="shared" si="207"/>
        <v>0.31531382498076405</v>
      </c>
      <c r="N1893" s="9">
        <f t="shared" si="208"/>
        <v>9.4999999999956231E-3</v>
      </c>
      <c r="O1893" s="9">
        <f t="shared" si="209"/>
        <v>0.315168</v>
      </c>
      <c r="P1893" s="9">
        <f t="shared" si="210"/>
        <v>1.300000000000523E-3</v>
      </c>
      <c r="Q1893" s="9"/>
      <c r="R1893" s="12"/>
      <c r="S1893" s="12"/>
      <c r="T1893" s="9"/>
    </row>
    <row r="1894" spans="2:20" x14ac:dyDescent="0.3">
      <c r="B1894" s="6" t="s">
        <v>33</v>
      </c>
      <c r="C1894" s="6">
        <v>1879</v>
      </c>
      <c r="D1894" s="6">
        <v>-51.014400000000002</v>
      </c>
      <c r="E1894" s="7">
        <v>-1.0060100000000001</v>
      </c>
      <c r="F1894" s="6">
        <v>-33.004300000000001</v>
      </c>
      <c r="G1894" s="6">
        <v>-51.006799999999998</v>
      </c>
      <c r="H1894" s="7">
        <v>-0.72938099999999995</v>
      </c>
      <c r="I1894" s="6">
        <v>-33.003700000000002</v>
      </c>
      <c r="J1894" s="6">
        <f t="shared" si="211"/>
        <v>-7.6000000000036039E-3</v>
      </c>
      <c r="K1894" s="6">
        <f t="shared" si="205"/>
        <v>-0.27662900000000012</v>
      </c>
      <c r="L1894" s="6">
        <f t="shared" si="206"/>
        <v>-5.9999999999860165E-4</v>
      </c>
      <c r="M1894" s="10">
        <f t="shared" si="207"/>
        <v>0.27673403050763407</v>
      </c>
      <c r="N1894" s="9">
        <f t="shared" si="208"/>
        <v>7.6000000000036039E-3</v>
      </c>
      <c r="O1894" s="9">
        <f t="shared" si="209"/>
        <v>0.27662900000000012</v>
      </c>
      <c r="P1894" s="9">
        <f t="shared" si="210"/>
        <v>5.9999999999860165E-4</v>
      </c>
      <c r="Q1894" s="9"/>
      <c r="R1894" s="12"/>
      <c r="S1894" s="12"/>
      <c r="T1894" s="9"/>
    </row>
    <row r="1895" spans="2:20" x14ac:dyDescent="0.3">
      <c r="B1895" s="6" t="s">
        <v>33</v>
      </c>
      <c r="C1895" s="6">
        <v>1880</v>
      </c>
      <c r="D1895" s="6">
        <v>-54.009799999999998</v>
      </c>
      <c r="E1895" s="7">
        <v>-0.82459800000000005</v>
      </c>
      <c r="F1895" s="6">
        <v>-33.002299999999998</v>
      </c>
      <c r="G1895" s="6">
        <v>-54.004100000000001</v>
      </c>
      <c r="H1895" s="7">
        <v>-0.59031100000000003</v>
      </c>
      <c r="I1895" s="6">
        <v>-33.002400000000002</v>
      </c>
      <c r="J1895" s="6">
        <f t="shared" si="211"/>
        <v>-5.6999999999973738E-3</v>
      </c>
      <c r="K1895" s="6">
        <f t="shared" si="205"/>
        <v>-0.23428700000000002</v>
      </c>
      <c r="L1895" s="6">
        <f t="shared" si="206"/>
        <v>1.0000000000331966E-4</v>
      </c>
      <c r="M1895" s="10">
        <f t="shared" si="207"/>
        <v>0.23435634911177461</v>
      </c>
      <c r="N1895" s="9">
        <f t="shared" si="208"/>
        <v>5.6999999999973738E-3</v>
      </c>
      <c r="O1895" s="9">
        <f t="shared" si="209"/>
        <v>0.23428700000000002</v>
      </c>
      <c r="P1895" s="9">
        <f t="shared" si="210"/>
        <v>1.0000000000331966E-4</v>
      </c>
      <c r="Q1895" s="9"/>
      <c r="R1895" s="12"/>
      <c r="S1895" s="12"/>
      <c r="T1895" s="9"/>
    </row>
    <row r="1896" spans="2:20" x14ac:dyDescent="0.3">
      <c r="B1896" s="6" t="s">
        <v>33</v>
      </c>
      <c r="C1896" s="6">
        <v>1881</v>
      </c>
      <c r="D1896" s="6">
        <v>-57.005699999999997</v>
      </c>
      <c r="E1896" s="7">
        <v>-0.65366999999999997</v>
      </c>
      <c r="F1896" s="6">
        <v>-33.000700000000002</v>
      </c>
      <c r="G1896" s="6">
        <v>-57.001800000000003</v>
      </c>
      <c r="H1896" s="7">
        <v>-0.46395500000000001</v>
      </c>
      <c r="I1896" s="6">
        <v>-33.001199999999997</v>
      </c>
      <c r="J1896" s="6">
        <f t="shared" si="211"/>
        <v>-3.8999999999944635E-3</v>
      </c>
      <c r="K1896" s="6">
        <f t="shared" si="205"/>
        <v>-0.18971499999999997</v>
      </c>
      <c r="L1896" s="6">
        <f t="shared" si="206"/>
        <v>4.99999999995282E-4</v>
      </c>
      <c r="M1896" s="10">
        <f t="shared" si="207"/>
        <v>0.18975574095399575</v>
      </c>
      <c r="N1896" s="9">
        <f t="shared" si="208"/>
        <v>3.8999999999944635E-3</v>
      </c>
      <c r="O1896" s="9">
        <f t="shared" si="209"/>
        <v>0.18971499999999997</v>
      </c>
      <c r="P1896" s="9">
        <f t="shared" si="210"/>
        <v>4.99999999995282E-4</v>
      </c>
      <c r="Q1896" s="9"/>
      <c r="R1896" s="12"/>
      <c r="S1896" s="12"/>
      <c r="T1896" s="9"/>
    </row>
    <row r="1897" spans="2:20" x14ac:dyDescent="0.3">
      <c r="B1897" s="6" t="s">
        <v>33</v>
      </c>
      <c r="C1897" s="6">
        <v>1882</v>
      </c>
      <c r="D1897" s="6">
        <v>-60.002499999999998</v>
      </c>
      <c r="E1897" s="7">
        <v>-0.49445099999999997</v>
      </c>
      <c r="F1897" s="6">
        <v>-32.9998</v>
      </c>
      <c r="G1897" s="6">
        <v>-60.000100000000003</v>
      </c>
      <c r="H1897" s="7">
        <v>-0.34971099999999999</v>
      </c>
      <c r="I1897" s="6">
        <v>-33.000599999999999</v>
      </c>
      <c r="J1897" s="6">
        <f t="shared" si="211"/>
        <v>-2.3999999999944066E-3</v>
      </c>
      <c r="K1897" s="6">
        <f t="shared" si="205"/>
        <v>-0.14473999999999998</v>
      </c>
      <c r="L1897" s="6">
        <f t="shared" si="206"/>
        <v>7.9999999999813554E-4</v>
      </c>
      <c r="M1897" s="10">
        <f t="shared" si="207"/>
        <v>0.14476210692028479</v>
      </c>
      <c r="N1897" s="9">
        <f t="shared" si="208"/>
        <v>2.3999999999944066E-3</v>
      </c>
      <c r="O1897" s="9">
        <f t="shared" si="209"/>
        <v>0.14473999999999998</v>
      </c>
      <c r="P1897" s="9">
        <f t="shared" si="210"/>
        <v>7.9999999999813554E-4</v>
      </c>
      <c r="Q1897" s="9"/>
      <c r="R1897" s="12"/>
      <c r="S1897" s="12"/>
      <c r="T1897" s="9"/>
    </row>
    <row r="1898" spans="2:20" x14ac:dyDescent="0.3">
      <c r="B1898" s="6" t="s">
        <v>33</v>
      </c>
      <c r="C1898" s="6">
        <v>1883</v>
      </c>
      <c r="D1898" s="6">
        <v>-62.9998</v>
      </c>
      <c r="E1898" s="7">
        <v>-0.34939500000000001</v>
      </c>
      <c r="F1898" s="6">
        <v>-32.999000000000002</v>
      </c>
      <c r="G1898" s="6">
        <v>-62.998699999999999</v>
      </c>
      <c r="H1898" s="7">
        <v>-0.24792400000000001</v>
      </c>
      <c r="I1898" s="6">
        <v>-33</v>
      </c>
      <c r="J1898" s="6">
        <f t="shared" si="211"/>
        <v>-1.1000000000009891E-3</v>
      </c>
      <c r="K1898" s="6">
        <f t="shared" si="205"/>
        <v>-0.10147100000000001</v>
      </c>
      <c r="L1898" s="6">
        <f t="shared" si="206"/>
        <v>9.9999999999766942E-4</v>
      </c>
      <c r="M1898" s="10">
        <f t="shared" si="207"/>
        <v>0.10148188922660042</v>
      </c>
      <c r="N1898" s="9">
        <f t="shared" si="208"/>
        <v>1.1000000000009891E-3</v>
      </c>
      <c r="O1898" s="9">
        <f t="shared" si="209"/>
        <v>0.10147100000000001</v>
      </c>
      <c r="P1898" s="9">
        <f t="shared" si="210"/>
        <v>9.9999999999766942E-4</v>
      </c>
      <c r="Q1898" s="9"/>
      <c r="R1898" s="12"/>
      <c r="S1898" s="12"/>
      <c r="T1898" s="9"/>
    </row>
    <row r="1899" spans="2:20" x14ac:dyDescent="0.3">
      <c r="B1899" s="6" t="s">
        <v>33</v>
      </c>
      <c r="C1899" s="6">
        <v>1884</v>
      </c>
      <c r="D1899" s="6">
        <v>-65.998000000000005</v>
      </c>
      <c r="E1899" s="7">
        <v>-0.22098799999999999</v>
      </c>
      <c r="F1899" s="6">
        <v>-32.998699999999999</v>
      </c>
      <c r="G1899" s="6">
        <v>-65.997900000000001</v>
      </c>
      <c r="H1899" s="7">
        <v>-0.15866</v>
      </c>
      <c r="I1899" s="6">
        <v>-32.999600000000001</v>
      </c>
      <c r="J1899" s="6">
        <f t="shared" si="211"/>
        <v>-1.0000000000331966E-4</v>
      </c>
      <c r="K1899" s="6">
        <f t="shared" si="205"/>
        <v>-6.2327999999999995E-2</v>
      </c>
      <c r="L1899" s="6">
        <f t="shared" si="206"/>
        <v>9.0000000000145519E-4</v>
      </c>
      <c r="M1899" s="10">
        <f t="shared" si="207"/>
        <v>6.2334577755849142E-2</v>
      </c>
      <c r="N1899" s="9">
        <f t="shared" si="208"/>
        <v>1.0000000000331966E-4</v>
      </c>
      <c r="O1899" s="9">
        <f t="shared" si="209"/>
        <v>6.2327999999999995E-2</v>
      </c>
      <c r="P1899" s="9">
        <f t="shared" si="210"/>
        <v>9.0000000000145519E-4</v>
      </c>
      <c r="Q1899" s="9"/>
      <c r="R1899" s="12"/>
      <c r="S1899" s="12"/>
      <c r="T1899" s="9"/>
    </row>
    <row r="1900" spans="2:20" x14ac:dyDescent="0.3">
      <c r="B1900" s="6" t="s">
        <v>33</v>
      </c>
      <c r="C1900" s="6">
        <v>1885</v>
      </c>
      <c r="D1900" s="6">
        <v>-68.997</v>
      </c>
      <c r="E1900" s="7">
        <v>-0.112779</v>
      </c>
      <c r="F1900" s="6">
        <v>-32.9985</v>
      </c>
      <c r="G1900" s="6">
        <v>-68.997399999999999</v>
      </c>
      <c r="H1900" s="7">
        <v>-8.2673999999999997E-2</v>
      </c>
      <c r="I1900" s="6">
        <v>-32.999200000000002</v>
      </c>
      <c r="J1900" s="6">
        <f t="shared" si="211"/>
        <v>3.9999999999906777E-4</v>
      </c>
      <c r="K1900" s="6">
        <f t="shared" si="205"/>
        <v>-3.0105000000000007E-2</v>
      </c>
      <c r="L1900" s="6">
        <f t="shared" si="206"/>
        <v>7.0000000000192131E-4</v>
      </c>
      <c r="M1900" s="10">
        <f t="shared" si="207"/>
        <v>3.0115793613982721E-2</v>
      </c>
      <c r="N1900" s="9">
        <f t="shared" si="208"/>
        <v>3.9999999999906777E-4</v>
      </c>
      <c r="O1900" s="9">
        <f t="shared" si="209"/>
        <v>3.0105000000000007E-2</v>
      </c>
      <c r="P1900" s="9">
        <f t="shared" si="210"/>
        <v>7.0000000000192131E-4</v>
      </c>
      <c r="Q1900" s="9"/>
      <c r="R1900" s="12"/>
      <c r="S1900" s="12"/>
      <c r="T1900" s="9"/>
    </row>
    <row r="1901" spans="2:20" x14ac:dyDescent="0.3">
      <c r="B1901" s="6" t="s">
        <v>33</v>
      </c>
      <c r="C1901" s="6">
        <v>1886</v>
      </c>
      <c r="D1901" s="6">
        <v>-71.997100000000003</v>
      </c>
      <c r="E1901" s="7">
        <v>-3.2204299999999998E-2</v>
      </c>
      <c r="F1901" s="6">
        <v>-32.998800000000003</v>
      </c>
      <c r="G1901" s="6">
        <v>-71.997500000000002</v>
      </c>
      <c r="H1901" s="7">
        <v>-2.41742E-2</v>
      </c>
      <c r="I1901" s="6">
        <v>-32.999200000000002</v>
      </c>
      <c r="J1901" s="6">
        <f t="shared" si="211"/>
        <v>3.9999999999906777E-4</v>
      </c>
      <c r="K1901" s="6">
        <f t="shared" si="205"/>
        <v>-8.0300999999999984E-3</v>
      </c>
      <c r="L1901" s="6">
        <f t="shared" si="206"/>
        <v>3.9999999999906777E-4</v>
      </c>
      <c r="M1901" s="10">
        <f t="shared" si="207"/>
        <v>8.0500003732918227E-3</v>
      </c>
      <c r="N1901" s="9">
        <f t="shared" si="208"/>
        <v>3.9999999999906777E-4</v>
      </c>
      <c r="O1901" s="9">
        <f t="shared" si="209"/>
        <v>8.0300999999999984E-3</v>
      </c>
      <c r="P1901" s="9">
        <f t="shared" si="210"/>
        <v>3.9999999999906777E-4</v>
      </c>
      <c r="Q1901" s="9"/>
      <c r="R1901" s="12"/>
      <c r="S1901" s="12"/>
      <c r="T1901" s="9"/>
    </row>
    <row r="1902" spans="2:20" x14ac:dyDescent="0.3">
      <c r="B1902" s="6" t="s">
        <v>33</v>
      </c>
      <c r="C1902" s="6">
        <v>1887</v>
      </c>
      <c r="D1902" s="6">
        <v>-75</v>
      </c>
      <c r="E1902" s="7">
        <v>-4.1870600000000002E-7</v>
      </c>
      <c r="F1902" s="6">
        <v>-33</v>
      </c>
      <c r="G1902" s="6">
        <v>-75</v>
      </c>
      <c r="H1902" s="7">
        <v>-4.1870600000000002E-7</v>
      </c>
      <c r="I1902" s="6">
        <v>-33</v>
      </c>
      <c r="J1902" s="6">
        <f t="shared" si="211"/>
        <v>0</v>
      </c>
      <c r="K1902" s="6">
        <f t="shared" si="205"/>
        <v>0</v>
      </c>
      <c r="L1902" s="6">
        <f t="shared" si="206"/>
        <v>0</v>
      </c>
      <c r="M1902" s="10">
        <f t="shared" si="207"/>
        <v>0</v>
      </c>
      <c r="N1902" s="9">
        <f t="shared" si="208"/>
        <v>0</v>
      </c>
      <c r="O1902" s="9">
        <f t="shared" si="209"/>
        <v>0</v>
      </c>
      <c r="P1902" s="9">
        <f t="shared" si="210"/>
        <v>0</v>
      </c>
      <c r="Q1902" s="9"/>
      <c r="R1902" s="12"/>
      <c r="S1902" s="12"/>
      <c r="T1902" s="9"/>
    </row>
    <row r="1903" spans="2:20" x14ac:dyDescent="0.3">
      <c r="B1903" s="6" t="s">
        <v>33</v>
      </c>
      <c r="C1903" s="6">
        <v>1888</v>
      </c>
      <c r="D1903" s="6">
        <v>75</v>
      </c>
      <c r="E1903" s="7">
        <v>-4.5676999999999998E-7</v>
      </c>
      <c r="F1903" s="6">
        <v>-36</v>
      </c>
      <c r="G1903" s="6">
        <v>75</v>
      </c>
      <c r="H1903" s="7">
        <v>-4.5676999999999998E-7</v>
      </c>
      <c r="I1903" s="6">
        <v>-36</v>
      </c>
      <c r="J1903" s="6">
        <f t="shared" si="211"/>
        <v>0</v>
      </c>
      <c r="K1903" s="6">
        <f t="shared" si="205"/>
        <v>0</v>
      </c>
      <c r="L1903" s="6">
        <f t="shared" si="206"/>
        <v>0</v>
      </c>
      <c r="M1903" s="10">
        <f t="shared" si="207"/>
        <v>0</v>
      </c>
      <c r="N1903" s="9">
        <f t="shared" si="208"/>
        <v>0</v>
      </c>
      <c r="O1903" s="9">
        <f t="shared" si="209"/>
        <v>0</v>
      </c>
      <c r="P1903" s="9">
        <f t="shared" si="210"/>
        <v>0</v>
      </c>
      <c r="Q1903" s="9"/>
      <c r="R1903" s="12"/>
      <c r="S1903" s="12"/>
      <c r="T1903" s="9"/>
    </row>
    <row r="1904" spans="2:20" x14ac:dyDescent="0.3">
      <c r="B1904" s="6" t="s">
        <v>33</v>
      </c>
      <c r="C1904" s="6">
        <v>1889</v>
      </c>
      <c r="D1904" s="6">
        <v>71.9983</v>
      </c>
      <c r="E1904" s="7">
        <v>-1.7534999999999999E-2</v>
      </c>
      <c r="F1904" s="6">
        <v>-35.999400000000001</v>
      </c>
      <c r="G1904" s="6">
        <v>71.998599999999996</v>
      </c>
      <c r="H1904" s="7">
        <v>-1.5975799999999998E-2</v>
      </c>
      <c r="I1904" s="6">
        <v>-35.999499999999998</v>
      </c>
      <c r="J1904" s="6">
        <f t="shared" si="211"/>
        <v>-2.9999999999574811E-4</v>
      </c>
      <c r="K1904" s="6">
        <f t="shared" si="205"/>
        <v>-1.5592000000000002E-3</v>
      </c>
      <c r="L1904" s="6">
        <f t="shared" si="206"/>
        <v>9.9999999996214228E-5</v>
      </c>
      <c r="M1904" s="10">
        <f t="shared" si="207"/>
        <v>1.590944574772073E-3</v>
      </c>
      <c r="N1904" s="9">
        <f t="shared" si="208"/>
        <v>2.9999999999574811E-4</v>
      </c>
      <c r="O1904" s="9">
        <f t="shared" si="209"/>
        <v>1.5592000000000002E-3</v>
      </c>
      <c r="P1904" s="9">
        <f t="shared" si="210"/>
        <v>9.9999999996214228E-5</v>
      </c>
      <c r="Q1904" s="9"/>
      <c r="R1904" s="12"/>
      <c r="S1904" s="12"/>
      <c r="T1904" s="9"/>
    </row>
    <row r="1905" spans="2:20" x14ac:dyDescent="0.3">
      <c r="B1905" s="6" t="s">
        <v>33</v>
      </c>
      <c r="C1905" s="6">
        <v>1890</v>
      </c>
      <c r="D1905" s="6">
        <v>68.997900000000001</v>
      </c>
      <c r="E1905" s="7">
        <v>-6.0629799999999998E-2</v>
      </c>
      <c r="F1905" s="6">
        <v>-35.999499999999998</v>
      </c>
      <c r="G1905" s="6">
        <v>68.998400000000004</v>
      </c>
      <c r="H1905" s="7">
        <v>-5.4779300000000003E-2</v>
      </c>
      <c r="I1905" s="6">
        <v>-35.999600000000001</v>
      </c>
      <c r="J1905" s="6">
        <f t="shared" si="211"/>
        <v>-5.0000000000238742E-4</v>
      </c>
      <c r="K1905" s="6">
        <f t="shared" si="205"/>
        <v>-5.8504999999999946E-3</v>
      </c>
      <c r="L1905" s="6">
        <f t="shared" si="206"/>
        <v>1.0000000000331966E-4</v>
      </c>
      <c r="M1905" s="10">
        <f t="shared" si="207"/>
        <v>5.8726782859273826E-3</v>
      </c>
      <c r="N1905" s="9">
        <f t="shared" si="208"/>
        <v>5.0000000000238742E-4</v>
      </c>
      <c r="O1905" s="9">
        <f t="shared" si="209"/>
        <v>5.8504999999999946E-3</v>
      </c>
      <c r="P1905" s="9">
        <f t="shared" si="210"/>
        <v>1.0000000000331966E-4</v>
      </c>
      <c r="Q1905" s="9"/>
      <c r="R1905" s="12"/>
      <c r="S1905" s="12"/>
      <c r="T1905" s="9"/>
    </row>
    <row r="1906" spans="2:20" x14ac:dyDescent="0.3">
      <c r="B1906" s="6" t="s">
        <v>33</v>
      </c>
      <c r="C1906" s="6">
        <v>1891</v>
      </c>
      <c r="D1906" s="6">
        <v>65.997699999999995</v>
      </c>
      <c r="E1906" s="7">
        <v>-0.12020699999999999</v>
      </c>
      <c r="F1906" s="6">
        <v>-35.999499999999998</v>
      </c>
      <c r="G1906" s="6">
        <v>65.998400000000004</v>
      </c>
      <c r="H1906" s="7">
        <v>-0.10813399999999999</v>
      </c>
      <c r="I1906" s="6">
        <v>-35.999699999999997</v>
      </c>
      <c r="J1906" s="6">
        <f t="shared" si="211"/>
        <v>-7.0000000000902673E-4</v>
      </c>
      <c r="K1906" s="6">
        <f t="shared" si="205"/>
        <v>-1.2073E-2</v>
      </c>
      <c r="L1906" s="6">
        <f t="shared" si="206"/>
        <v>1.9999999999953388E-4</v>
      </c>
      <c r="M1906" s="10">
        <f t="shared" si="207"/>
        <v>1.2094929888180934E-2</v>
      </c>
      <c r="N1906" s="9">
        <f t="shared" si="208"/>
        <v>7.0000000000902673E-4</v>
      </c>
      <c r="O1906" s="9">
        <f t="shared" si="209"/>
        <v>1.2073E-2</v>
      </c>
      <c r="P1906" s="9">
        <f t="shared" si="210"/>
        <v>1.9999999999953388E-4</v>
      </c>
      <c r="Q1906" s="9"/>
      <c r="R1906" s="12"/>
      <c r="S1906" s="12"/>
      <c r="T1906" s="9"/>
    </row>
    <row r="1907" spans="2:20" x14ac:dyDescent="0.3">
      <c r="B1907" s="6" t="s">
        <v>33</v>
      </c>
      <c r="C1907" s="6">
        <v>1892</v>
      </c>
      <c r="D1907" s="6">
        <v>62.997799999999998</v>
      </c>
      <c r="E1907" s="7">
        <v>-0.19296099999999999</v>
      </c>
      <c r="F1907" s="6">
        <v>-35.9998</v>
      </c>
      <c r="G1907" s="6">
        <v>62.998699999999999</v>
      </c>
      <c r="H1907" s="7">
        <v>-0.17337</v>
      </c>
      <c r="I1907" s="6">
        <v>-35.999899999999997</v>
      </c>
      <c r="J1907" s="6">
        <f t="shared" si="211"/>
        <v>-9.0000000000145519E-4</v>
      </c>
      <c r="K1907" s="6">
        <f t="shared" si="205"/>
        <v>-1.9590999999999997E-2</v>
      </c>
      <c r="L1907" s="6">
        <f t="shared" si="206"/>
        <v>9.9999999996214228E-5</v>
      </c>
      <c r="M1907" s="10">
        <f t="shared" si="207"/>
        <v>1.961191681095965E-2</v>
      </c>
      <c r="N1907" s="9">
        <f t="shared" si="208"/>
        <v>9.0000000000145519E-4</v>
      </c>
      <c r="O1907" s="9">
        <f t="shared" si="209"/>
        <v>1.9590999999999997E-2</v>
      </c>
      <c r="P1907" s="9">
        <f t="shared" si="210"/>
        <v>9.9999999996214228E-5</v>
      </c>
      <c r="Q1907" s="9"/>
      <c r="R1907" s="12"/>
      <c r="S1907" s="12"/>
      <c r="T1907" s="9"/>
    </row>
    <row r="1908" spans="2:20" x14ac:dyDescent="0.3">
      <c r="B1908" s="6" t="s">
        <v>33</v>
      </c>
      <c r="C1908" s="6">
        <v>1893</v>
      </c>
      <c r="D1908" s="6">
        <v>59.9983</v>
      </c>
      <c r="E1908" s="7">
        <v>-0.27724500000000002</v>
      </c>
      <c r="F1908" s="6">
        <v>-36.0002</v>
      </c>
      <c r="G1908" s="6">
        <v>59.999200000000002</v>
      </c>
      <c r="H1908" s="7">
        <v>-0.24932499999999999</v>
      </c>
      <c r="I1908" s="6">
        <v>-36.0002</v>
      </c>
      <c r="J1908" s="6">
        <f t="shared" si="211"/>
        <v>-9.0000000000145519E-4</v>
      </c>
      <c r="K1908" s="6">
        <f t="shared" si="205"/>
        <v>-2.7920000000000028E-2</v>
      </c>
      <c r="L1908" s="6">
        <f t="shared" si="206"/>
        <v>0</v>
      </c>
      <c r="M1908" s="10">
        <f t="shared" si="207"/>
        <v>2.7934501964416766E-2</v>
      </c>
      <c r="N1908" s="9">
        <f t="shared" si="208"/>
        <v>9.0000000000145519E-4</v>
      </c>
      <c r="O1908" s="9">
        <f t="shared" si="209"/>
        <v>2.7920000000000028E-2</v>
      </c>
      <c r="P1908" s="9">
        <f t="shared" si="210"/>
        <v>0</v>
      </c>
      <c r="Q1908" s="9"/>
      <c r="R1908" s="12"/>
      <c r="S1908" s="12"/>
      <c r="T1908" s="9"/>
    </row>
    <row r="1909" spans="2:20" x14ac:dyDescent="0.3">
      <c r="B1909" s="6" t="s">
        <v>33</v>
      </c>
      <c r="C1909" s="6">
        <v>1894</v>
      </c>
      <c r="D1909" s="6">
        <v>56.999099999999999</v>
      </c>
      <c r="E1909" s="7">
        <v>-0.372475</v>
      </c>
      <c r="F1909" s="6">
        <v>-36.000799999999998</v>
      </c>
      <c r="G1909" s="6">
        <v>57.000100000000003</v>
      </c>
      <c r="H1909" s="7">
        <v>-0.33579500000000001</v>
      </c>
      <c r="I1909" s="6">
        <v>-36.000799999999998</v>
      </c>
      <c r="J1909" s="6">
        <f t="shared" si="211"/>
        <v>-1.0000000000047748E-3</v>
      </c>
      <c r="K1909" s="6">
        <f t="shared" si="205"/>
        <v>-3.667999999999999E-2</v>
      </c>
      <c r="L1909" s="6">
        <f t="shared" si="206"/>
        <v>0</v>
      </c>
      <c r="M1909" s="10">
        <f t="shared" si="207"/>
        <v>3.6693628874778915E-2</v>
      </c>
      <c r="N1909" s="9">
        <f t="shared" si="208"/>
        <v>1.0000000000047748E-3</v>
      </c>
      <c r="O1909" s="9">
        <f t="shared" si="209"/>
        <v>3.667999999999999E-2</v>
      </c>
      <c r="P1909" s="9">
        <f t="shared" si="210"/>
        <v>0</v>
      </c>
      <c r="Q1909" s="9"/>
      <c r="R1909" s="12"/>
      <c r="S1909" s="12"/>
      <c r="T1909" s="9"/>
    </row>
    <row r="1910" spans="2:20" x14ac:dyDescent="0.3">
      <c r="B1910" s="6" t="s">
        <v>33</v>
      </c>
      <c r="C1910" s="6">
        <v>1895</v>
      </c>
      <c r="D1910" s="6">
        <v>54.0002</v>
      </c>
      <c r="E1910" s="7">
        <v>-0.47842200000000001</v>
      </c>
      <c r="F1910" s="6">
        <v>-36.001600000000003</v>
      </c>
      <c r="G1910" s="6">
        <v>54.001199999999997</v>
      </c>
      <c r="H1910" s="7">
        <v>-0.43280299999999999</v>
      </c>
      <c r="I1910" s="6">
        <v>-36.001399999999997</v>
      </c>
      <c r="J1910" s="6">
        <f t="shared" si="211"/>
        <v>-9.9999999999766942E-4</v>
      </c>
      <c r="K1910" s="6">
        <f t="shared" si="205"/>
        <v>-4.5619000000000021E-2</v>
      </c>
      <c r="L1910" s="6">
        <f t="shared" si="206"/>
        <v>-2.0000000000663931E-4</v>
      </c>
      <c r="M1910" s="10">
        <f t="shared" si="207"/>
        <v>4.5630397335548155E-2</v>
      </c>
      <c r="N1910" s="9">
        <f t="shared" si="208"/>
        <v>9.9999999999766942E-4</v>
      </c>
      <c r="O1910" s="9">
        <f t="shared" si="209"/>
        <v>4.5619000000000021E-2</v>
      </c>
      <c r="P1910" s="9">
        <f t="shared" si="210"/>
        <v>2.0000000000663931E-4</v>
      </c>
      <c r="Q1910" s="9"/>
      <c r="R1910" s="12"/>
      <c r="S1910" s="12"/>
      <c r="T1910" s="9"/>
    </row>
    <row r="1911" spans="2:20" x14ac:dyDescent="0.3">
      <c r="B1911" s="6" t="s">
        <v>33</v>
      </c>
      <c r="C1911" s="6">
        <v>1896</v>
      </c>
      <c r="D1911" s="6">
        <v>51.001800000000003</v>
      </c>
      <c r="E1911" s="7">
        <v>-0.59487900000000005</v>
      </c>
      <c r="F1911" s="6">
        <v>-36.002800000000001</v>
      </c>
      <c r="G1911" s="6">
        <v>51.002800000000001</v>
      </c>
      <c r="H1911" s="7">
        <v>-0.54035299999999997</v>
      </c>
      <c r="I1911" s="6">
        <v>-36.002400000000002</v>
      </c>
      <c r="J1911" s="6">
        <f t="shared" si="211"/>
        <v>-9.9999999999766942E-4</v>
      </c>
      <c r="K1911" s="6">
        <f t="shared" si="205"/>
        <v>-5.4526000000000074E-2</v>
      </c>
      <c r="L1911" s="6">
        <f t="shared" si="206"/>
        <v>-3.9999999999906777E-4</v>
      </c>
      <c r="M1911" s="10">
        <f t="shared" si="207"/>
        <v>5.4536636089880006E-2</v>
      </c>
      <c r="N1911" s="9">
        <f t="shared" si="208"/>
        <v>9.9999999999766942E-4</v>
      </c>
      <c r="O1911" s="9">
        <f t="shared" si="209"/>
        <v>5.4526000000000074E-2</v>
      </c>
      <c r="P1911" s="9">
        <f t="shared" si="210"/>
        <v>3.9999999999906777E-4</v>
      </c>
      <c r="Q1911" s="9"/>
      <c r="R1911" s="12"/>
      <c r="S1911" s="12"/>
      <c r="T1911" s="9"/>
    </row>
    <row r="1912" spans="2:20" x14ac:dyDescent="0.3">
      <c r="B1912" s="6" t="s">
        <v>33</v>
      </c>
      <c r="C1912" s="6">
        <v>1897</v>
      </c>
      <c r="D1912" s="6">
        <v>48.003700000000002</v>
      </c>
      <c r="E1912" s="7">
        <v>-0.72224200000000005</v>
      </c>
      <c r="F1912" s="6">
        <v>-36.004300000000001</v>
      </c>
      <c r="G1912" s="6">
        <v>48.0047</v>
      </c>
      <c r="H1912" s="7">
        <v>-0.65890400000000005</v>
      </c>
      <c r="I1912" s="6">
        <v>-36.003599999999999</v>
      </c>
      <c r="J1912" s="6">
        <f t="shared" si="211"/>
        <v>-9.9999999999766942E-4</v>
      </c>
      <c r="K1912" s="6">
        <f t="shared" si="205"/>
        <v>-6.3338000000000005E-2</v>
      </c>
      <c r="L1912" s="6">
        <f t="shared" si="206"/>
        <v>-7.0000000000192131E-4</v>
      </c>
      <c r="M1912" s="10">
        <f t="shared" si="207"/>
        <v>6.3349761199234189E-2</v>
      </c>
      <c r="N1912" s="9">
        <f t="shared" si="208"/>
        <v>9.9999999999766942E-4</v>
      </c>
      <c r="O1912" s="9">
        <f t="shared" si="209"/>
        <v>6.3338000000000005E-2</v>
      </c>
      <c r="P1912" s="9">
        <f t="shared" si="210"/>
        <v>7.0000000000192131E-4</v>
      </c>
      <c r="Q1912" s="9"/>
      <c r="R1912" s="12"/>
      <c r="S1912" s="12"/>
      <c r="T1912" s="9"/>
    </row>
    <row r="1913" spans="2:20" x14ac:dyDescent="0.3">
      <c r="B1913" s="6" t="s">
        <v>33</v>
      </c>
      <c r="C1913" s="6">
        <v>1898</v>
      </c>
      <c r="D1913" s="6">
        <v>45.006100000000004</v>
      </c>
      <c r="E1913" s="7">
        <v>-0.86066200000000004</v>
      </c>
      <c r="F1913" s="6">
        <v>-36.006500000000003</v>
      </c>
      <c r="G1913" s="6">
        <v>45.007100000000001</v>
      </c>
      <c r="H1913" s="7">
        <v>-0.78870399999999996</v>
      </c>
      <c r="I1913" s="6">
        <v>-36.005600000000001</v>
      </c>
      <c r="J1913" s="6">
        <f t="shared" si="211"/>
        <v>-9.9999999999766942E-4</v>
      </c>
      <c r="K1913" s="6">
        <f t="shared" si="205"/>
        <v>-7.1958000000000077E-2</v>
      </c>
      <c r="L1913" s="6">
        <f t="shared" si="206"/>
        <v>-9.0000000000145519E-4</v>
      </c>
      <c r="M1913" s="10">
        <f t="shared" si="207"/>
        <v>7.1970575682010554E-2</v>
      </c>
      <c r="N1913" s="9">
        <f t="shared" si="208"/>
        <v>9.9999999999766942E-4</v>
      </c>
      <c r="O1913" s="9">
        <f t="shared" si="209"/>
        <v>7.1958000000000077E-2</v>
      </c>
      <c r="P1913" s="9">
        <f t="shared" si="210"/>
        <v>9.0000000000145519E-4</v>
      </c>
      <c r="Q1913" s="9"/>
      <c r="R1913" s="12"/>
      <c r="S1913" s="12"/>
      <c r="T1913" s="9"/>
    </row>
    <row r="1914" spans="2:20" x14ac:dyDescent="0.3">
      <c r="B1914" s="6" t="s">
        <v>33</v>
      </c>
      <c r="C1914" s="6">
        <v>1899</v>
      </c>
      <c r="D1914" s="6">
        <v>42.009</v>
      </c>
      <c r="E1914" s="6">
        <v>-1.0103599999999999</v>
      </c>
      <c r="F1914" s="6">
        <v>-36.0092</v>
      </c>
      <c r="G1914" s="6">
        <v>42.01</v>
      </c>
      <c r="H1914" s="7">
        <v>-0.92988300000000002</v>
      </c>
      <c r="I1914" s="6">
        <v>-36.008000000000003</v>
      </c>
      <c r="J1914" s="6">
        <f t="shared" si="211"/>
        <v>-9.9999999999766942E-4</v>
      </c>
      <c r="K1914" s="6">
        <f t="shared" si="205"/>
        <v>-8.047699999999991E-2</v>
      </c>
      <c r="L1914" s="6">
        <f t="shared" si="206"/>
        <v>-1.1999999999972033E-3</v>
      </c>
      <c r="M1914" s="10">
        <f t="shared" si="207"/>
        <v>8.0492158183266355E-2</v>
      </c>
      <c r="N1914" s="9">
        <f t="shared" si="208"/>
        <v>9.9999999999766942E-4</v>
      </c>
      <c r="O1914" s="9">
        <f t="shared" si="209"/>
        <v>8.047699999999991E-2</v>
      </c>
      <c r="P1914" s="9">
        <f t="shared" si="210"/>
        <v>1.1999999999972033E-3</v>
      </c>
      <c r="Q1914" s="9"/>
      <c r="R1914" s="12"/>
      <c r="S1914" s="12"/>
      <c r="T1914" s="9"/>
    </row>
    <row r="1915" spans="2:20" x14ac:dyDescent="0.3">
      <c r="B1915" s="6" t="s">
        <v>33</v>
      </c>
      <c r="C1915" s="6">
        <v>1900</v>
      </c>
      <c r="D1915" s="6">
        <v>39.0124</v>
      </c>
      <c r="E1915" s="6">
        <v>-1.1715899999999999</v>
      </c>
      <c r="F1915" s="6">
        <v>-36.013199999999998</v>
      </c>
      <c r="G1915" s="6">
        <v>39.013399999999997</v>
      </c>
      <c r="H1915" s="6">
        <v>-1.0827</v>
      </c>
      <c r="I1915" s="6">
        <v>-36.011499999999998</v>
      </c>
      <c r="J1915" s="6">
        <f t="shared" si="211"/>
        <v>-9.9999999999766942E-4</v>
      </c>
      <c r="K1915" s="6">
        <f t="shared" si="205"/>
        <v>-8.8889999999999914E-2</v>
      </c>
      <c r="L1915" s="6">
        <f t="shared" si="206"/>
        <v>-1.6999999999995907E-3</v>
      </c>
      <c r="M1915" s="10">
        <f t="shared" si="207"/>
        <v>8.891187828406269E-2</v>
      </c>
      <c r="N1915" s="9">
        <f t="shared" si="208"/>
        <v>9.9999999999766942E-4</v>
      </c>
      <c r="O1915" s="9">
        <f t="shared" si="209"/>
        <v>8.8889999999999914E-2</v>
      </c>
      <c r="P1915" s="9">
        <f t="shared" si="210"/>
        <v>1.6999999999995907E-3</v>
      </c>
      <c r="Q1915" s="9"/>
      <c r="R1915" s="12"/>
      <c r="S1915" s="12"/>
      <c r="T1915" s="9"/>
    </row>
    <row r="1916" spans="2:20" x14ac:dyDescent="0.3">
      <c r="B1916" s="6" t="s">
        <v>33</v>
      </c>
      <c r="C1916" s="6">
        <v>1901</v>
      </c>
      <c r="D1916" s="6">
        <v>36.016300000000001</v>
      </c>
      <c r="E1916" s="6">
        <v>-1.34405</v>
      </c>
      <c r="F1916" s="6">
        <v>-36.018099999999997</v>
      </c>
      <c r="G1916" s="6">
        <v>36.017200000000003</v>
      </c>
      <c r="H1916" s="6">
        <v>-1.24665</v>
      </c>
      <c r="I1916" s="6">
        <v>-36.015999999999998</v>
      </c>
      <c r="J1916" s="6">
        <f t="shared" si="211"/>
        <v>-9.0000000000145519E-4</v>
      </c>
      <c r="K1916" s="6">
        <f t="shared" si="205"/>
        <v>-9.7399999999999931E-2</v>
      </c>
      <c r="L1916" s="6">
        <f t="shared" si="206"/>
        <v>-2.0999999999986585E-3</v>
      </c>
      <c r="M1916" s="10">
        <f t="shared" si="207"/>
        <v>9.7426793029433051E-2</v>
      </c>
      <c r="N1916" s="9">
        <f t="shared" si="208"/>
        <v>9.0000000000145519E-4</v>
      </c>
      <c r="O1916" s="9">
        <f t="shared" si="209"/>
        <v>9.7399999999999931E-2</v>
      </c>
      <c r="P1916" s="9">
        <f t="shared" si="210"/>
        <v>2.0999999999986585E-3</v>
      </c>
      <c r="Q1916" s="9"/>
      <c r="R1916" s="12"/>
      <c r="S1916" s="12"/>
      <c r="T1916" s="9"/>
    </row>
    <row r="1917" spans="2:20" x14ac:dyDescent="0.3">
      <c r="B1917" s="6" t="s">
        <v>33</v>
      </c>
      <c r="C1917" s="6">
        <v>1902</v>
      </c>
      <c r="D1917" s="6">
        <v>33.020800000000001</v>
      </c>
      <c r="E1917" s="6">
        <v>-1.5274799999999999</v>
      </c>
      <c r="F1917" s="6">
        <v>-36.024799999999999</v>
      </c>
      <c r="G1917" s="6">
        <v>33.021599999999999</v>
      </c>
      <c r="H1917" s="6">
        <v>-1.4214199999999999</v>
      </c>
      <c r="I1917" s="6">
        <v>-36.022199999999998</v>
      </c>
      <c r="J1917" s="6">
        <f t="shared" si="211"/>
        <v>-7.9999999999813554E-4</v>
      </c>
      <c r="K1917" s="6">
        <f t="shared" si="205"/>
        <v>-0.10606000000000004</v>
      </c>
      <c r="L1917" s="6">
        <f t="shared" si="206"/>
        <v>-2.6000000000010459E-3</v>
      </c>
      <c r="M1917" s="10">
        <f t="shared" si="207"/>
        <v>0.10609488017807461</v>
      </c>
      <c r="N1917" s="9">
        <f t="shared" si="208"/>
        <v>7.9999999999813554E-4</v>
      </c>
      <c r="O1917" s="9">
        <f t="shared" si="209"/>
        <v>0.10606000000000004</v>
      </c>
      <c r="P1917" s="9">
        <f t="shared" si="210"/>
        <v>2.6000000000010459E-3</v>
      </c>
      <c r="Q1917" s="9"/>
      <c r="R1917" s="12"/>
      <c r="S1917" s="12"/>
      <c r="T1917" s="9"/>
    </row>
    <row r="1918" spans="2:20" x14ac:dyDescent="0.3">
      <c r="B1918" s="6" t="s">
        <v>33</v>
      </c>
      <c r="C1918" s="6">
        <v>1903</v>
      </c>
      <c r="D1918" s="6">
        <v>30.025400000000001</v>
      </c>
      <c r="E1918" s="6">
        <v>-1.72082</v>
      </c>
      <c r="F1918" s="6">
        <v>-36.033200000000001</v>
      </c>
      <c r="G1918" s="6">
        <v>30.026199999999999</v>
      </c>
      <c r="H1918" s="6">
        <v>-1.60575</v>
      </c>
      <c r="I1918" s="6">
        <v>-36.030099999999997</v>
      </c>
      <c r="J1918" s="6">
        <f t="shared" si="211"/>
        <v>-7.9999999999813554E-4</v>
      </c>
      <c r="K1918" s="6">
        <f t="shared" si="205"/>
        <v>-0.11507000000000001</v>
      </c>
      <c r="L1918" s="6">
        <f t="shared" si="206"/>
        <v>-3.1000000000034333E-3</v>
      </c>
      <c r="M1918" s="10">
        <f t="shared" si="207"/>
        <v>0.11511452949128541</v>
      </c>
      <c r="N1918" s="9">
        <f t="shared" si="208"/>
        <v>7.9999999999813554E-4</v>
      </c>
      <c r="O1918" s="9">
        <f t="shared" si="209"/>
        <v>0.11507000000000001</v>
      </c>
      <c r="P1918" s="9">
        <f t="shared" si="210"/>
        <v>3.1000000000034333E-3</v>
      </c>
      <c r="Q1918" s="9"/>
      <c r="R1918" s="12"/>
      <c r="S1918" s="12"/>
      <c r="T1918" s="9"/>
    </row>
    <row r="1919" spans="2:20" x14ac:dyDescent="0.3">
      <c r="B1919" s="6" t="s">
        <v>33</v>
      </c>
      <c r="C1919" s="6">
        <v>1904</v>
      </c>
      <c r="D1919" s="6">
        <v>27.03</v>
      </c>
      <c r="E1919" s="6">
        <v>-1.92319</v>
      </c>
      <c r="F1919" s="6">
        <v>-36.043500000000002</v>
      </c>
      <c r="G1919" s="6">
        <v>27.0306</v>
      </c>
      <c r="H1919" s="6">
        <v>-1.7985800000000001</v>
      </c>
      <c r="I1919" s="6">
        <v>-36.039700000000003</v>
      </c>
      <c r="J1919" s="6">
        <f t="shared" si="211"/>
        <v>-5.9999999999860165E-4</v>
      </c>
      <c r="K1919" s="6">
        <f t="shared" si="205"/>
        <v>-0.12460999999999989</v>
      </c>
      <c r="L1919" s="6">
        <f t="shared" si="206"/>
        <v>-3.7999999999982492E-3</v>
      </c>
      <c r="M1919" s="10">
        <f t="shared" si="207"/>
        <v>0.12466937113822286</v>
      </c>
      <c r="N1919" s="9">
        <f t="shared" si="208"/>
        <v>5.9999999999860165E-4</v>
      </c>
      <c r="O1919" s="9">
        <f t="shared" si="209"/>
        <v>0.12460999999999989</v>
      </c>
      <c r="P1919" s="9">
        <f t="shared" si="210"/>
        <v>3.7999999999982492E-3</v>
      </c>
      <c r="Q1919" s="9"/>
      <c r="R1919" s="12"/>
      <c r="S1919" s="12"/>
      <c r="T1919" s="9"/>
    </row>
    <row r="1920" spans="2:20" x14ac:dyDescent="0.3">
      <c r="B1920" s="6" t="s">
        <v>33</v>
      </c>
      <c r="C1920" s="6">
        <v>1905</v>
      </c>
      <c r="D1920" s="6">
        <v>24.035</v>
      </c>
      <c r="E1920" s="6">
        <v>-2.1333600000000001</v>
      </c>
      <c r="F1920" s="6">
        <v>-36.055599999999998</v>
      </c>
      <c r="G1920" s="6">
        <v>24.035599999999999</v>
      </c>
      <c r="H1920" s="6">
        <v>-1.99851</v>
      </c>
      <c r="I1920" s="6">
        <v>-36.051200000000001</v>
      </c>
      <c r="J1920" s="6">
        <f t="shared" si="211"/>
        <v>-5.9999999999860165E-4</v>
      </c>
      <c r="K1920" s="6">
        <f t="shared" si="205"/>
        <v>-0.13485000000000014</v>
      </c>
      <c r="L1920" s="6">
        <f t="shared" si="206"/>
        <v>-4.3999999999968509E-3</v>
      </c>
      <c r="M1920" s="10">
        <f t="shared" si="207"/>
        <v>0.13492309846723802</v>
      </c>
      <c r="N1920" s="9">
        <f t="shared" si="208"/>
        <v>5.9999999999860165E-4</v>
      </c>
      <c r="O1920" s="9">
        <f t="shared" si="209"/>
        <v>0.13485000000000014</v>
      </c>
      <c r="P1920" s="9">
        <f t="shared" si="210"/>
        <v>4.3999999999968509E-3</v>
      </c>
      <c r="Q1920" s="9"/>
      <c r="R1920" s="12"/>
      <c r="S1920" s="12"/>
      <c r="T1920" s="9"/>
    </row>
    <row r="1921" spans="2:20" x14ac:dyDescent="0.3">
      <c r="B1921" s="6" t="s">
        <v>33</v>
      </c>
      <c r="C1921" s="6">
        <v>1906</v>
      </c>
      <c r="D1921" s="6">
        <v>21.038799999999998</v>
      </c>
      <c r="E1921" s="6">
        <v>-2.3492299999999999</v>
      </c>
      <c r="F1921" s="6">
        <v>-36.069499999999998</v>
      </c>
      <c r="G1921" s="6">
        <v>21.039200000000001</v>
      </c>
      <c r="H1921" s="6">
        <v>-2.2033999999999998</v>
      </c>
      <c r="I1921" s="6">
        <v>-36.064300000000003</v>
      </c>
      <c r="J1921" s="6">
        <f t="shared" si="211"/>
        <v>-4.0000000000262048E-4</v>
      </c>
      <c r="K1921" s="6">
        <f t="shared" si="205"/>
        <v>-0.14583000000000013</v>
      </c>
      <c r="L1921" s="6">
        <f t="shared" si="206"/>
        <v>-5.1999999999949864E-3</v>
      </c>
      <c r="M1921" s="10">
        <f t="shared" si="207"/>
        <v>0.14592322947358308</v>
      </c>
      <c r="N1921" s="9">
        <f t="shared" si="208"/>
        <v>4.0000000000262048E-4</v>
      </c>
      <c r="O1921" s="9">
        <f t="shared" si="209"/>
        <v>0.14583000000000013</v>
      </c>
      <c r="P1921" s="9">
        <f t="shared" si="210"/>
        <v>5.1999999999949864E-3</v>
      </c>
      <c r="Q1921" s="9"/>
      <c r="R1921" s="12"/>
      <c r="S1921" s="12"/>
      <c r="T1921" s="9"/>
    </row>
    <row r="1922" spans="2:20" x14ac:dyDescent="0.3">
      <c r="B1922" s="6" t="s">
        <v>33</v>
      </c>
      <c r="C1922" s="6">
        <v>1907</v>
      </c>
      <c r="D1922" s="6">
        <v>18.0425</v>
      </c>
      <c r="E1922" s="6">
        <v>-2.5661200000000002</v>
      </c>
      <c r="F1922" s="6">
        <v>-36.0854</v>
      </c>
      <c r="G1922" s="6">
        <v>18.0428</v>
      </c>
      <c r="H1922" s="6">
        <v>-2.4084500000000002</v>
      </c>
      <c r="I1922" s="6">
        <v>-36.079300000000003</v>
      </c>
      <c r="J1922" s="6">
        <f t="shared" si="211"/>
        <v>-2.9999999999930083E-4</v>
      </c>
      <c r="K1922" s="6">
        <f t="shared" si="205"/>
        <v>-0.15766999999999998</v>
      </c>
      <c r="L1922" s="6">
        <f t="shared" si="206"/>
        <v>-6.0999999999964416E-3</v>
      </c>
      <c r="M1922" s="10">
        <f t="shared" si="207"/>
        <v>0.15778824068985606</v>
      </c>
      <c r="N1922" s="9">
        <f t="shared" si="208"/>
        <v>2.9999999999930083E-4</v>
      </c>
      <c r="O1922" s="9">
        <f t="shared" si="209"/>
        <v>0.15766999999999998</v>
      </c>
      <c r="P1922" s="9">
        <f t="shared" si="210"/>
        <v>6.0999999999964416E-3</v>
      </c>
      <c r="Q1922" s="9"/>
      <c r="R1922" s="12"/>
      <c r="S1922" s="12"/>
      <c r="T1922" s="9"/>
    </row>
    <row r="1923" spans="2:20" x14ac:dyDescent="0.3">
      <c r="B1923" s="6" t="s">
        <v>33</v>
      </c>
      <c r="C1923" s="6">
        <v>1908</v>
      </c>
      <c r="D1923" s="6">
        <v>15.0435</v>
      </c>
      <c r="E1923" s="6">
        <v>-2.7753899999999998</v>
      </c>
      <c r="F1923" s="6">
        <v>-36.103299999999997</v>
      </c>
      <c r="G1923" s="6">
        <v>15.0435</v>
      </c>
      <c r="H1923" s="6">
        <v>-2.6049899999999999</v>
      </c>
      <c r="I1923" s="6">
        <v>-36.096200000000003</v>
      </c>
      <c r="J1923" s="6">
        <f t="shared" si="211"/>
        <v>0</v>
      </c>
      <c r="K1923" s="6">
        <f t="shared" si="205"/>
        <v>-0.17039999999999988</v>
      </c>
      <c r="L1923" s="6">
        <f t="shared" si="206"/>
        <v>-7.099999999994111E-3</v>
      </c>
      <c r="M1923" s="10">
        <f t="shared" si="207"/>
        <v>0.17054785252239291</v>
      </c>
      <c r="N1923" s="9">
        <f t="shared" si="208"/>
        <v>0</v>
      </c>
      <c r="O1923" s="9">
        <f t="shared" si="209"/>
        <v>0.17039999999999988</v>
      </c>
      <c r="P1923" s="9">
        <f t="shared" si="210"/>
        <v>7.099999999994111E-3</v>
      </c>
      <c r="Q1923" s="9"/>
      <c r="R1923" s="12"/>
      <c r="S1923" s="12"/>
      <c r="T1923" s="9"/>
    </row>
    <row r="1924" spans="2:20" x14ac:dyDescent="0.3">
      <c r="B1924" s="6" t="s">
        <v>33</v>
      </c>
      <c r="C1924" s="6">
        <v>1909</v>
      </c>
      <c r="D1924" s="6">
        <v>12.0427</v>
      </c>
      <c r="E1924" s="6">
        <v>-2.9704000000000002</v>
      </c>
      <c r="F1924" s="6">
        <v>-36.122199999999999</v>
      </c>
      <c r="G1924" s="6">
        <v>12.0428</v>
      </c>
      <c r="H1924" s="6">
        <v>-2.7864900000000001</v>
      </c>
      <c r="I1924" s="6">
        <v>-36.1143</v>
      </c>
      <c r="J1924" s="6">
        <f t="shared" si="211"/>
        <v>-9.9999999999766942E-5</v>
      </c>
      <c r="K1924" s="6">
        <f t="shared" si="205"/>
        <v>-0.18391000000000002</v>
      </c>
      <c r="L1924" s="6">
        <f t="shared" si="206"/>
        <v>-7.899999999999352E-3</v>
      </c>
      <c r="M1924" s="10">
        <f t="shared" si="207"/>
        <v>0.18407962434772621</v>
      </c>
      <c r="N1924" s="9">
        <f t="shared" si="208"/>
        <v>9.9999999999766942E-5</v>
      </c>
      <c r="O1924" s="9">
        <f t="shared" si="209"/>
        <v>0.18391000000000002</v>
      </c>
      <c r="P1924" s="9">
        <f t="shared" si="210"/>
        <v>7.899999999999352E-3</v>
      </c>
      <c r="Q1924" s="9"/>
      <c r="R1924" s="12"/>
      <c r="S1924" s="12"/>
      <c r="T1924" s="9"/>
    </row>
    <row r="1925" spans="2:20" x14ac:dyDescent="0.3">
      <c r="B1925" s="6" t="s">
        <v>33</v>
      </c>
      <c r="C1925" s="6">
        <v>1910</v>
      </c>
      <c r="D1925" s="6">
        <v>9.0407700000000002</v>
      </c>
      <c r="E1925" s="6">
        <v>-3.14473</v>
      </c>
      <c r="F1925" s="6">
        <v>-36.140500000000003</v>
      </c>
      <c r="G1925" s="6">
        <v>9.0409299999999995</v>
      </c>
      <c r="H1925" s="6">
        <v>-2.9463699999999999</v>
      </c>
      <c r="I1925" s="6">
        <v>-36.131599999999999</v>
      </c>
      <c r="J1925" s="6">
        <f t="shared" si="211"/>
        <v>-1.5999999999927184E-4</v>
      </c>
      <c r="K1925" s="6">
        <f t="shared" si="205"/>
        <v>-0.19836000000000009</v>
      </c>
      <c r="L1925" s="6">
        <f t="shared" si="206"/>
        <v>-8.9000000000041268E-3</v>
      </c>
      <c r="M1925" s="10">
        <f t="shared" si="207"/>
        <v>0.1985596263090765</v>
      </c>
      <c r="N1925" s="9">
        <f t="shared" si="208"/>
        <v>1.5999999999927184E-4</v>
      </c>
      <c r="O1925" s="9">
        <f t="shared" si="209"/>
        <v>0.19836000000000009</v>
      </c>
      <c r="P1925" s="9">
        <f t="shared" si="210"/>
        <v>8.9000000000041268E-3</v>
      </c>
      <c r="Q1925" s="9"/>
      <c r="R1925" s="12"/>
      <c r="S1925" s="12"/>
      <c r="T1925" s="9"/>
    </row>
    <row r="1926" spans="2:20" x14ac:dyDescent="0.3">
      <c r="B1926" s="6" t="s">
        <v>33</v>
      </c>
      <c r="C1926" s="6">
        <v>1911</v>
      </c>
      <c r="D1926" s="6">
        <v>6.0341699999999996</v>
      </c>
      <c r="E1926" s="6">
        <v>-3.2875399999999999</v>
      </c>
      <c r="F1926" s="6">
        <v>-36.156399999999998</v>
      </c>
      <c r="G1926" s="6">
        <v>6.0345500000000003</v>
      </c>
      <c r="H1926" s="6">
        <v>-3.0741499999999999</v>
      </c>
      <c r="I1926" s="6">
        <v>-36.146799999999999</v>
      </c>
      <c r="J1926" s="6">
        <f t="shared" si="211"/>
        <v>-3.800000000007131E-4</v>
      </c>
      <c r="K1926" s="6">
        <f t="shared" si="205"/>
        <v>-0.21338999999999997</v>
      </c>
      <c r="L1926" s="6">
        <f t="shared" si="206"/>
        <v>-9.5999999999989427E-3</v>
      </c>
      <c r="M1926" s="10">
        <f t="shared" si="207"/>
        <v>0.21360617149324118</v>
      </c>
      <c r="N1926" s="9">
        <f t="shared" si="208"/>
        <v>3.800000000007131E-4</v>
      </c>
      <c r="O1926" s="9">
        <f t="shared" si="209"/>
        <v>0.21338999999999997</v>
      </c>
      <c r="P1926" s="9">
        <f t="shared" si="210"/>
        <v>9.5999999999989427E-3</v>
      </c>
      <c r="Q1926" s="9"/>
      <c r="R1926" s="12"/>
      <c r="S1926" s="12"/>
      <c r="T1926" s="9"/>
    </row>
    <row r="1927" spans="2:20" x14ac:dyDescent="0.3">
      <c r="B1927" s="6" t="s">
        <v>33</v>
      </c>
      <c r="C1927" s="6">
        <v>1912</v>
      </c>
      <c r="D1927" s="6">
        <v>3.0272800000000002</v>
      </c>
      <c r="E1927" s="6">
        <v>-3.39832</v>
      </c>
      <c r="F1927" s="6">
        <v>-36.168300000000002</v>
      </c>
      <c r="G1927" s="6">
        <v>3.0280999999999998</v>
      </c>
      <c r="H1927" s="6">
        <v>-3.1694100000000001</v>
      </c>
      <c r="I1927" s="6">
        <v>-36.157800000000002</v>
      </c>
      <c r="J1927" s="6">
        <f t="shared" si="211"/>
        <v>-8.1999999999959883E-4</v>
      </c>
      <c r="K1927" s="6">
        <f t="shared" si="205"/>
        <v>-0.22890999999999995</v>
      </c>
      <c r="L1927" s="6">
        <f t="shared" si="206"/>
        <v>-1.0500000000000398E-2</v>
      </c>
      <c r="M1927" s="10">
        <f t="shared" si="207"/>
        <v>0.22915215578300804</v>
      </c>
      <c r="N1927" s="9">
        <f t="shared" si="208"/>
        <v>8.1999999999959883E-4</v>
      </c>
      <c r="O1927" s="9">
        <f t="shared" si="209"/>
        <v>0.22890999999999995</v>
      </c>
      <c r="P1927" s="9">
        <f t="shared" si="210"/>
        <v>1.0500000000000398E-2</v>
      </c>
      <c r="Q1927" s="9"/>
      <c r="R1927" s="12"/>
      <c r="S1927" s="12"/>
      <c r="T1927" s="9"/>
    </row>
    <row r="1928" spans="2:20" x14ac:dyDescent="0.3">
      <c r="B1928" s="6" t="s">
        <v>33</v>
      </c>
      <c r="C1928" s="6">
        <v>1913</v>
      </c>
      <c r="D1928" s="7">
        <v>1.8012199999999999E-2</v>
      </c>
      <c r="E1928" s="6">
        <v>-3.4714900000000002</v>
      </c>
      <c r="F1928" s="6">
        <v>-36.177100000000003</v>
      </c>
      <c r="G1928" s="7">
        <v>1.94527E-2</v>
      </c>
      <c r="H1928" s="6">
        <v>-3.2264200000000001</v>
      </c>
      <c r="I1928" s="6">
        <v>-36.1663</v>
      </c>
      <c r="J1928" s="6">
        <f t="shared" si="211"/>
        <v>-1.4405000000000008E-3</v>
      </c>
      <c r="K1928" s="6">
        <f t="shared" si="205"/>
        <v>-0.24507000000000012</v>
      </c>
      <c r="L1928" s="6">
        <f t="shared" si="206"/>
        <v>-1.0800000000003251E-2</v>
      </c>
      <c r="M1928" s="10">
        <f t="shared" si="207"/>
        <v>0.24531208682054403</v>
      </c>
      <c r="N1928" s="9">
        <f t="shared" si="208"/>
        <v>1.4405000000000008E-3</v>
      </c>
      <c r="O1928" s="9">
        <f t="shared" si="209"/>
        <v>0.24507000000000012</v>
      </c>
      <c r="P1928" s="9">
        <f t="shared" si="210"/>
        <v>1.0800000000003251E-2</v>
      </c>
      <c r="Q1928" s="9"/>
      <c r="R1928" s="12"/>
      <c r="S1928" s="12"/>
      <c r="T1928" s="9"/>
    </row>
    <row r="1929" spans="2:20" x14ac:dyDescent="0.3">
      <c r="B1929" s="6" t="s">
        <v>33</v>
      </c>
      <c r="C1929" s="6">
        <v>1914</v>
      </c>
      <c r="D1929" s="6">
        <v>-2.99234</v>
      </c>
      <c r="E1929" s="6">
        <v>-3.5019800000000001</v>
      </c>
      <c r="F1929" s="6">
        <v>-36.1798</v>
      </c>
      <c r="G1929" s="6">
        <v>-2.9899399999999998</v>
      </c>
      <c r="H1929" s="6">
        <v>-3.2404600000000001</v>
      </c>
      <c r="I1929" s="6">
        <v>-36.168599999999998</v>
      </c>
      <c r="J1929" s="6">
        <f t="shared" si="211"/>
        <v>-2.4000000000001798E-3</v>
      </c>
      <c r="K1929" s="6">
        <f t="shared" si="205"/>
        <v>-0.26151999999999997</v>
      </c>
      <c r="L1929" s="6">
        <f t="shared" si="206"/>
        <v>-1.1200000000002319E-2</v>
      </c>
      <c r="M1929" s="10">
        <f t="shared" si="207"/>
        <v>0.26177072105183963</v>
      </c>
      <c r="N1929" s="9">
        <f t="shared" si="208"/>
        <v>2.4000000000001798E-3</v>
      </c>
      <c r="O1929" s="9">
        <f t="shared" si="209"/>
        <v>0.26151999999999997</v>
      </c>
      <c r="P1929" s="9">
        <f t="shared" si="210"/>
        <v>1.1200000000002319E-2</v>
      </c>
      <c r="Q1929" s="9"/>
      <c r="R1929" s="12"/>
      <c r="S1929" s="12"/>
      <c r="T1929" s="9"/>
    </row>
    <row r="1930" spans="2:20" x14ac:dyDescent="0.3">
      <c r="B1930" s="6" t="s">
        <v>33</v>
      </c>
      <c r="C1930" s="6">
        <v>1915</v>
      </c>
      <c r="D1930" s="6">
        <v>-6.0065299999999997</v>
      </c>
      <c r="E1930" s="6">
        <v>-3.4887000000000001</v>
      </c>
      <c r="F1930" s="6">
        <v>-36.178699999999999</v>
      </c>
      <c r="G1930" s="6">
        <v>-6.0030799999999997</v>
      </c>
      <c r="H1930" s="6">
        <v>-3.2102900000000001</v>
      </c>
      <c r="I1930" s="6">
        <v>-36.167700000000004</v>
      </c>
      <c r="J1930" s="6">
        <f t="shared" si="211"/>
        <v>-3.4499999999999531E-3</v>
      </c>
      <c r="K1930" s="6">
        <f t="shared" si="205"/>
        <v>-0.27841000000000005</v>
      </c>
      <c r="L1930" s="6">
        <f t="shared" si="206"/>
        <v>-1.099999999999568E-2</v>
      </c>
      <c r="M1930" s="10">
        <f t="shared" si="207"/>
        <v>0.27864857903818552</v>
      </c>
      <c r="N1930" s="9">
        <f t="shared" si="208"/>
        <v>3.4499999999999531E-3</v>
      </c>
      <c r="O1930" s="9">
        <f t="shared" si="209"/>
        <v>0.27841000000000005</v>
      </c>
      <c r="P1930" s="9">
        <f t="shared" si="210"/>
        <v>1.099999999999568E-2</v>
      </c>
      <c r="Q1930" s="9"/>
      <c r="R1930" s="12"/>
      <c r="S1930" s="12"/>
      <c r="T1930" s="9"/>
    </row>
    <row r="1931" spans="2:20" x14ac:dyDescent="0.3">
      <c r="B1931" s="6" t="s">
        <v>33</v>
      </c>
      <c r="C1931" s="6">
        <v>1916</v>
      </c>
      <c r="D1931" s="6">
        <v>-9.0179299999999998</v>
      </c>
      <c r="E1931" s="6">
        <v>-3.4255200000000001</v>
      </c>
      <c r="F1931" s="6">
        <v>-36.169800000000002</v>
      </c>
      <c r="G1931" s="6">
        <v>-9.0130400000000002</v>
      </c>
      <c r="H1931" s="6">
        <v>-3.13001</v>
      </c>
      <c r="I1931" s="6">
        <v>-36.158900000000003</v>
      </c>
      <c r="J1931" s="6">
        <f t="shared" si="211"/>
        <v>-4.8899999999996169E-3</v>
      </c>
      <c r="K1931" s="6">
        <f t="shared" si="205"/>
        <v>-0.29551000000000016</v>
      </c>
      <c r="L1931" s="6">
        <f t="shared" si="206"/>
        <v>-1.0899999999999466E-2</v>
      </c>
      <c r="M1931" s="10">
        <f t="shared" si="207"/>
        <v>0.29575138579556998</v>
      </c>
      <c r="N1931" s="9">
        <f t="shared" si="208"/>
        <v>4.8899999999996169E-3</v>
      </c>
      <c r="O1931" s="9">
        <f t="shared" si="209"/>
        <v>0.29551000000000016</v>
      </c>
      <c r="P1931" s="9">
        <f t="shared" si="210"/>
        <v>1.0899999999999466E-2</v>
      </c>
      <c r="Q1931" s="9"/>
      <c r="R1931" s="12"/>
      <c r="S1931" s="12"/>
      <c r="T1931" s="9"/>
    </row>
    <row r="1932" spans="2:20" x14ac:dyDescent="0.3">
      <c r="B1932" s="6" t="s">
        <v>33</v>
      </c>
      <c r="C1932" s="6">
        <v>1917</v>
      </c>
      <c r="D1932" s="6">
        <v>-12.030099999999999</v>
      </c>
      <c r="E1932" s="6">
        <v>-3.3136199999999998</v>
      </c>
      <c r="F1932" s="6">
        <v>-36.1554</v>
      </c>
      <c r="G1932" s="6">
        <v>-12.0236</v>
      </c>
      <c r="H1932" s="6">
        <v>-3.0007799999999998</v>
      </c>
      <c r="I1932" s="6">
        <v>-36.145200000000003</v>
      </c>
      <c r="J1932" s="6">
        <f t="shared" si="211"/>
        <v>-6.4999999999990621E-3</v>
      </c>
      <c r="K1932" s="6">
        <f t="shared" si="205"/>
        <v>-0.31284000000000001</v>
      </c>
      <c r="L1932" s="6">
        <f t="shared" si="206"/>
        <v>-1.0199999999997544E-2</v>
      </c>
      <c r="M1932" s="10">
        <f t="shared" si="207"/>
        <v>0.31307372230834057</v>
      </c>
      <c r="N1932" s="9">
        <f t="shared" si="208"/>
        <v>6.4999999999990621E-3</v>
      </c>
      <c r="O1932" s="9">
        <f t="shared" si="209"/>
        <v>0.31284000000000001</v>
      </c>
      <c r="P1932" s="9">
        <f t="shared" si="210"/>
        <v>1.0199999999997544E-2</v>
      </c>
      <c r="Q1932" s="9"/>
      <c r="R1932" s="12"/>
      <c r="S1932" s="12"/>
      <c r="T1932" s="9"/>
    </row>
    <row r="1933" spans="2:20" x14ac:dyDescent="0.3">
      <c r="B1933" s="6" t="s">
        <v>33</v>
      </c>
      <c r="C1933" s="6">
        <v>1918</v>
      </c>
      <c r="D1933" s="6">
        <v>-15.0387</v>
      </c>
      <c r="E1933" s="6">
        <v>-3.1657199999999999</v>
      </c>
      <c r="F1933" s="6">
        <v>-36.135800000000003</v>
      </c>
      <c r="G1933" s="6">
        <v>-15.0307</v>
      </c>
      <c r="H1933" s="6">
        <v>-2.8357999999999999</v>
      </c>
      <c r="I1933" s="6">
        <v>-36.126300000000001</v>
      </c>
      <c r="J1933" s="6">
        <f t="shared" si="211"/>
        <v>-8.0000000000008953E-3</v>
      </c>
      <c r="K1933" s="6">
        <f t="shared" si="205"/>
        <v>-0.32991999999999999</v>
      </c>
      <c r="L1933" s="6">
        <f t="shared" si="206"/>
        <v>-9.5000000000027285E-3</v>
      </c>
      <c r="M1933" s="10">
        <f t="shared" si="207"/>
        <v>0.33015368603121797</v>
      </c>
      <c r="N1933" s="9">
        <f t="shared" si="208"/>
        <v>8.0000000000008953E-3</v>
      </c>
      <c r="O1933" s="9">
        <f t="shared" si="209"/>
        <v>0.32991999999999999</v>
      </c>
      <c r="P1933" s="9">
        <f t="shared" si="210"/>
        <v>9.5000000000027285E-3</v>
      </c>
      <c r="Q1933" s="9"/>
      <c r="R1933" s="12"/>
      <c r="S1933" s="12"/>
      <c r="T1933" s="9"/>
    </row>
    <row r="1934" spans="2:20" x14ac:dyDescent="0.3">
      <c r="B1934" s="6" t="s">
        <v>33</v>
      </c>
      <c r="C1934" s="6">
        <v>1919</v>
      </c>
      <c r="D1934" s="6">
        <v>-18.046099999999999</v>
      </c>
      <c r="E1934" s="6">
        <v>-2.9913699999999999</v>
      </c>
      <c r="F1934" s="6">
        <v>-36.114899999999999</v>
      </c>
      <c r="G1934" s="6">
        <v>-18.0365</v>
      </c>
      <c r="H1934" s="6">
        <v>-2.64466</v>
      </c>
      <c r="I1934" s="6">
        <v>-36.106299999999997</v>
      </c>
      <c r="J1934" s="6">
        <f t="shared" si="211"/>
        <v>-9.5999999999989427E-3</v>
      </c>
      <c r="K1934" s="6">
        <f t="shared" si="205"/>
        <v>-0.34670999999999985</v>
      </c>
      <c r="L1934" s="6">
        <f t="shared" si="206"/>
        <v>-8.6000000000012733E-3</v>
      </c>
      <c r="M1934" s="10">
        <f t="shared" si="207"/>
        <v>0.34694948349867866</v>
      </c>
      <c r="N1934" s="9">
        <f t="shared" si="208"/>
        <v>9.5999999999989427E-3</v>
      </c>
      <c r="O1934" s="9">
        <f t="shared" si="209"/>
        <v>0.34670999999999985</v>
      </c>
      <c r="P1934" s="9">
        <f t="shared" si="210"/>
        <v>8.6000000000012733E-3</v>
      </c>
      <c r="Q1934" s="9"/>
      <c r="R1934" s="12"/>
      <c r="S1934" s="12"/>
      <c r="T1934" s="9"/>
    </row>
    <row r="1935" spans="2:20" x14ac:dyDescent="0.3">
      <c r="B1935" s="6" t="s">
        <v>33</v>
      </c>
      <c r="C1935" s="6">
        <v>1920</v>
      </c>
      <c r="D1935" s="6">
        <v>-21.049099999999999</v>
      </c>
      <c r="E1935" s="6">
        <v>-2.8025699999999998</v>
      </c>
      <c r="F1935" s="6">
        <v>-36.093600000000002</v>
      </c>
      <c r="G1935" s="6">
        <v>-21.0381</v>
      </c>
      <c r="H1935" s="6">
        <v>-2.4406400000000001</v>
      </c>
      <c r="I1935" s="6">
        <v>-36.085700000000003</v>
      </c>
      <c r="J1935" s="6">
        <f t="shared" si="211"/>
        <v>-1.0999999999999233E-2</v>
      </c>
      <c r="K1935" s="6">
        <f t="shared" si="205"/>
        <v>-0.36192999999999964</v>
      </c>
      <c r="L1935" s="6">
        <f t="shared" si="206"/>
        <v>-7.899999999999352E-3</v>
      </c>
      <c r="M1935" s="10">
        <f t="shared" si="207"/>
        <v>0.36218328909545194</v>
      </c>
      <c r="N1935" s="9">
        <f t="shared" si="208"/>
        <v>1.0999999999999233E-2</v>
      </c>
      <c r="O1935" s="9">
        <f t="shared" si="209"/>
        <v>0.36192999999999964</v>
      </c>
      <c r="P1935" s="9">
        <f t="shared" si="210"/>
        <v>7.899999999999352E-3</v>
      </c>
      <c r="Q1935" s="9"/>
      <c r="R1935" s="12"/>
      <c r="S1935" s="12"/>
      <c r="T1935" s="9"/>
    </row>
    <row r="1936" spans="2:20" x14ac:dyDescent="0.3">
      <c r="B1936" s="6" t="s">
        <v>33</v>
      </c>
      <c r="C1936" s="6">
        <v>1921</v>
      </c>
      <c r="D1936" s="6">
        <v>-24.050599999999999</v>
      </c>
      <c r="E1936" s="6">
        <v>-2.6035900000000001</v>
      </c>
      <c r="F1936" s="6">
        <v>-36.075499999999998</v>
      </c>
      <c r="G1936" s="6">
        <v>-24.038699999999999</v>
      </c>
      <c r="H1936" s="6">
        <v>-2.2289099999999999</v>
      </c>
      <c r="I1936" s="6">
        <v>-36.068600000000004</v>
      </c>
      <c r="J1936" s="6">
        <f t="shared" si="211"/>
        <v>-1.1900000000000688E-2</v>
      </c>
      <c r="K1936" s="6">
        <f t="shared" si="205"/>
        <v>-0.37468000000000012</v>
      </c>
      <c r="L1936" s="6">
        <f t="shared" si="206"/>
        <v>-6.8999999999945771E-3</v>
      </c>
      <c r="M1936" s="10">
        <f t="shared" si="207"/>
        <v>0.37493242377793901</v>
      </c>
      <c r="N1936" s="9">
        <f t="shared" si="208"/>
        <v>1.1900000000000688E-2</v>
      </c>
      <c r="O1936" s="9">
        <f t="shared" si="209"/>
        <v>0.37468000000000012</v>
      </c>
      <c r="P1936" s="9">
        <f t="shared" si="210"/>
        <v>6.8999999999945771E-3</v>
      </c>
      <c r="Q1936" s="9"/>
      <c r="R1936" s="12"/>
      <c r="S1936" s="12"/>
      <c r="T1936" s="9"/>
    </row>
    <row r="1937" spans="2:20" x14ac:dyDescent="0.3">
      <c r="B1937" s="6" t="s">
        <v>33</v>
      </c>
      <c r="C1937" s="6">
        <v>1922</v>
      </c>
      <c r="D1937" s="6">
        <v>-27.048200000000001</v>
      </c>
      <c r="E1937" s="6">
        <v>-2.4034</v>
      </c>
      <c r="F1937" s="6">
        <v>-36.058700000000002</v>
      </c>
      <c r="G1937" s="6">
        <v>-27.035599999999999</v>
      </c>
      <c r="H1937" s="6">
        <v>-2.01953</v>
      </c>
      <c r="I1937" s="6">
        <v>-36.052599999999998</v>
      </c>
      <c r="J1937" s="6">
        <f t="shared" si="211"/>
        <v>-1.2600000000002609E-2</v>
      </c>
      <c r="K1937" s="6">
        <f t="shared" ref="K1937:K2000" si="212">E1937-H1937</f>
        <v>-0.38386999999999993</v>
      </c>
      <c r="L1937" s="6">
        <f t="shared" ref="L1937:L2000" si="213">F1937-I1937</f>
        <v>-6.100000000003547E-3</v>
      </c>
      <c r="M1937" s="10">
        <f t="shared" ref="M1937:M2000" si="214">SQRT(J1937^2 + K1937^2 + L1937^2)</f>
        <v>0.38412517087532816</v>
      </c>
      <c r="N1937" s="9">
        <f t="shared" ref="N1937:N2000" si="215">ABS(J1937)</f>
        <v>1.2600000000002609E-2</v>
      </c>
      <c r="O1937" s="9">
        <f t="shared" ref="O1937:O2000" si="216">ABS(K1937)</f>
        <v>0.38386999999999993</v>
      </c>
      <c r="P1937" s="9">
        <f t="shared" ref="P1937:P2000" si="217">ABS(L1937)</f>
        <v>6.100000000003547E-3</v>
      </c>
      <c r="Q1937" s="9"/>
      <c r="R1937" s="12"/>
      <c r="S1937" s="12"/>
      <c r="T1937" s="9"/>
    </row>
    <row r="1938" spans="2:20" x14ac:dyDescent="0.3">
      <c r="B1938" s="6" t="s">
        <v>33</v>
      </c>
      <c r="C1938" s="6">
        <v>1923</v>
      </c>
      <c r="D1938" s="6">
        <v>-30.045400000000001</v>
      </c>
      <c r="E1938" s="6">
        <v>-2.2050000000000001</v>
      </c>
      <c r="F1938" s="6">
        <v>-36.045400000000001</v>
      </c>
      <c r="G1938" s="6">
        <v>-30.032599999999999</v>
      </c>
      <c r="H1938" s="6">
        <v>-1.81673</v>
      </c>
      <c r="I1938" s="6">
        <v>-36.040100000000002</v>
      </c>
      <c r="J1938" s="6">
        <f t="shared" si="211"/>
        <v>-1.2800000000002143E-2</v>
      </c>
      <c r="K1938" s="6">
        <f t="shared" si="212"/>
        <v>-0.38827000000000012</v>
      </c>
      <c r="L1938" s="6">
        <f t="shared" si="213"/>
        <v>-5.2999999999983061E-3</v>
      </c>
      <c r="M1938" s="10">
        <f t="shared" si="214"/>
        <v>0.3885170818638482</v>
      </c>
      <c r="N1938" s="9">
        <f t="shared" si="215"/>
        <v>1.2800000000002143E-2</v>
      </c>
      <c r="O1938" s="9">
        <f t="shared" si="216"/>
        <v>0.38827000000000012</v>
      </c>
      <c r="P1938" s="9">
        <f t="shared" si="217"/>
        <v>5.2999999999983061E-3</v>
      </c>
      <c r="Q1938" s="9"/>
      <c r="R1938" s="12"/>
      <c r="S1938" s="12"/>
      <c r="T1938" s="9"/>
    </row>
    <row r="1939" spans="2:20" x14ac:dyDescent="0.3">
      <c r="B1939" s="6" t="s">
        <v>33</v>
      </c>
      <c r="C1939" s="6">
        <v>1924</v>
      </c>
      <c r="D1939" s="6">
        <v>-33.040900000000001</v>
      </c>
      <c r="E1939" s="6">
        <v>-2.0094699999999999</v>
      </c>
      <c r="F1939" s="6">
        <v>-36.034100000000002</v>
      </c>
      <c r="G1939" s="6">
        <v>-33.028100000000002</v>
      </c>
      <c r="H1939" s="6">
        <v>-1.62225</v>
      </c>
      <c r="I1939" s="6">
        <v>-36.029600000000002</v>
      </c>
      <c r="J1939" s="6">
        <f t="shared" si="211"/>
        <v>-1.279999999999859E-2</v>
      </c>
      <c r="K1939" s="6">
        <f t="shared" si="212"/>
        <v>-0.3872199999999999</v>
      </c>
      <c r="L1939" s="6">
        <f t="shared" si="213"/>
        <v>-4.5000000000001705E-3</v>
      </c>
      <c r="M1939" s="10">
        <f t="shared" si="214"/>
        <v>0.38745763432922559</v>
      </c>
      <c r="N1939" s="9">
        <f t="shared" si="215"/>
        <v>1.279999999999859E-2</v>
      </c>
      <c r="O1939" s="9">
        <f t="shared" si="216"/>
        <v>0.3872199999999999</v>
      </c>
      <c r="P1939" s="9">
        <f t="shared" si="217"/>
        <v>4.5000000000001705E-3</v>
      </c>
      <c r="Q1939" s="9"/>
      <c r="R1939" s="12"/>
      <c r="S1939" s="12"/>
      <c r="T1939" s="9"/>
    </row>
    <row r="1940" spans="2:20" x14ac:dyDescent="0.3">
      <c r="B1940" s="6" t="s">
        <v>33</v>
      </c>
      <c r="C1940" s="6">
        <v>1925</v>
      </c>
      <c r="D1940" s="6">
        <v>-36.035699999999999</v>
      </c>
      <c r="E1940" s="6">
        <v>-1.81592</v>
      </c>
      <c r="F1940" s="6">
        <v>-36.025300000000001</v>
      </c>
      <c r="G1940" s="6">
        <v>-36.023400000000002</v>
      </c>
      <c r="H1940" s="6">
        <v>-1.4359</v>
      </c>
      <c r="I1940" s="6">
        <v>-36.021500000000003</v>
      </c>
      <c r="J1940" s="6">
        <f t="shared" si="211"/>
        <v>-1.2299999999996203E-2</v>
      </c>
      <c r="K1940" s="6">
        <f t="shared" si="212"/>
        <v>-0.38002000000000002</v>
      </c>
      <c r="L1940" s="6">
        <f t="shared" si="213"/>
        <v>-3.7999999999982492E-3</v>
      </c>
      <c r="M1940" s="10">
        <f t="shared" si="214"/>
        <v>0.3802379917893528</v>
      </c>
      <c r="N1940" s="9">
        <f t="shared" si="215"/>
        <v>1.2299999999996203E-2</v>
      </c>
      <c r="O1940" s="9">
        <f t="shared" si="216"/>
        <v>0.38002000000000002</v>
      </c>
      <c r="P1940" s="9">
        <f t="shared" si="217"/>
        <v>3.7999999999982492E-3</v>
      </c>
      <c r="Q1940" s="9"/>
      <c r="R1940" s="12"/>
      <c r="S1940" s="12"/>
      <c r="T1940" s="9"/>
    </row>
    <row r="1941" spans="2:20" x14ac:dyDescent="0.3">
      <c r="B1941" s="6" t="s">
        <v>33</v>
      </c>
      <c r="C1941" s="6">
        <v>1926</v>
      </c>
      <c r="D1941" s="6">
        <v>-39.0304</v>
      </c>
      <c r="E1941" s="6">
        <v>-1.6245400000000001</v>
      </c>
      <c r="F1941" s="6">
        <v>-36.018300000000004</v>
      </c>
      <c r="G1941" s="6">
        <v>-39.018799999999999</v>
      </c>
      <c r="H1941" s="6">
        <v>-1.2580899999999999</v>
      </c>
      <c r="I1941" s="6">
        <v>-36.0152</v>
      </c>
      <c r="J1941" s="6">
        <f t="shared" si="211"/>
        <v>-1.1600000000001387E-2</v>
      </c>
      <c r="K1941" s="6">
        <f t="shared" si="212"/>
        <v>-0.36645000000000016</v>
      </c>
      <c r="L1941" s="6">
        <f t="shared" si="213"/>
        <v>-3.1000000000034333E-3</v>
      </c>
      <c r="M1941" s="10">
        <f t="shared" si="214"/>
        <v>0.36664665892382026</v>
      </c>
      <c r="N1941" s="9">
        <f t="shared" si="215"/>
        <v>1.1600000000001387E-2</v>
      </c>
      <c r="O1941" s="9">
        <f t="shared" si="216"/>
        <v>0.36645000000000016</v>
      </c>
      <c r="P1941" s="9">
        <f t="shared" si="217"/>
        <v>3.1000000000034333E-3</v>
      </c>
      <c r="Q1941" s="9"/>
      <c r="R1941" s="12"/>
      <c r="S1941" s="12"/>
      <c r="T1941" s="9"/>
    </row>
    <row r="1942" spans="2:20" x14ac:dyDescent="0.3">
      <c r="B1942" s="6" t="s">
        <v>33</v>
      </c>
      <c r="C1942" s="6">
        <v>1927</v>
      </c>
      <c r="D1942" s="6">
        <v>-42.024999999999999</v>
      </c>
      <c r="E1942" s="6">
        <v>-1.4365600000000001</v>
      </c>
      <c r="F1942" s="6">
        <v>-36.012900000000002</v>
      </c>
      <c r="G1942" s="6">
        <v>-42.014600000000002</v>
      </c>
      <c r="H1942" s="6">
        <v>-1.0900399999999999</v>
      </c>
      <c r="I1942" s="6">
        <v>-36.010599999999997</v>
      </c>
      <c r="J1942" s="6">
        <f t="shared" si="211"/>
        <v>-1.0399999999997078E-2</v>
      </c>
      <c r="K1942" s="6">
        <f t="shared" si="212"/>
        <v>-0.34652000000000016</v>
      </c>
      <c r="L1942" s="6">
        <f t="shared" si="213"/>
        <v>-2.3000000000052978E-3</v>
      </c>
      <c r="M1942" s="10">
        <f t="shared" si="214"/>
        <v>0.34668366041681292</v>
      </c>
      <c r="N1942" s="9">
        <f t="shared" si="215"/>
        <v>1.0399999999997078E-2</v>
      </c>
      <c r="O1942" s="9">
        <f t="shared" si="216"/>
        <v>0.34652000000000016</v>
      </c>
      <c r="P1942" s="9">
        <f t="shared" si="217"/>
        <v>2.3000000000052978E-3</v>
      </c>
      <c r="Q1942" s="9"/>
      <c r="R1942" s="12"/>
      <c r="S1942" s="12"/>
      <c r="T1942" s="9"/>
    </row>
    <row r="1943" spans="2:20" x14ac:dyDescent="0.3">
      <c r="B1943" s="6" t="s">
        <v>33</v>
      </c>
      <c r="C1943" s="6">
        <v>1928</v>
      </c>
      <c r="D1943" s="6">
        <v>-45.020099999999999</v>
      </c>
      <c r="E1943" s="6">
        <v>-1.25298</v>
      </c>
      <c r="F1943" s="6">
        <v>-36.008899999999997</v>
      </c>
      <c r="G1943" s="6">
        <v>-45.010899999999999</v>
      </c>
      <c r="H1943" s="7">
        <v>-0.932334</v>
      </c>
      <c r="I1943" s="6">
        <v>-36.007300000000001</v>
      </c>
      <c r="J1943" s="6">
        <f t="shared" si="211"/>
        <v>-9.1999999999998749E-3</v>
      </c>
      <c r="K1943" s="6">
        <f t="shared" si="212"/>
        <v>-0.32064599999999999</v>
      </c>
      <c r="L1943" s="6">
        <f t="shared" si="213"/>
        <v>-1.5999999999962711E-3</v>
      </c>
      <c r="M1943" s="10">
        <f t="shared" si="214"/>
        <v>0.32078194668029553</v>
      </c>
      <c r="N1943" s="9">
        <f t="shared" si="215"/>
        <v>9.1999999999998749E-3</v>
      </c>
      <c r="O1943" s="9">
        <f t="shared" si="216"/>
        <v>0.32064599999999999</v>
      </c>
      <c r="P1943" s="9">
        <f t="shared" si="217"/>
        <v>1.5999999999962711E-3</v>
      </c>
      <c r="Q1943" s="9"/>
      <c r="R1943" s="12"/>
      <c r="S1943" s="12"/>
      <c r="T1943" s="9"/>
    </row>
    <row r="1944" spans="2:20" x14ac:dyDescent="0.3">
      <c r="B1944" s="6" t="s">
        <v>33</v>
      </c>
      <c r="C1944" s="6">
        <v>1929</v>
      </c>
      <c r="D1944" s="6">
        <v>-48.0154</v>
      </c>
      <c r="E1944" s="6">
        <v>-1.07474</v>
      </c>
      <c r="F1944" s="6">
        <v>-36.005600000000001</v>
      </c>
      <c r="G1944" s="6">
        <v>-48.0077</v>
      </c>
      <c r="H1944" s="7">
        <v>-0.78534599999999999</v>
      </c>
      <c r="I1944" s="6">
        <v>-36.004800000000003</v>
      </c>
      <c r="J1944" s="6">
        <f t="shared" si="211"/>
        <v>-7.6999999999998181E-3</v>
      </c>
      <c r="K1944" s="6">
        <f t="shared" si="212"/>
        <v>-0.28939400000000004</v>
      </c>
      <c r="L1944" s="6">
        <f t="shared" si="213"/>
        <v>-7.9999999999813554E-4</v>
      </c>
      <c r="M1944" s="10">
        <f t="shared" si="214"/>
        <v>0.28949752544020135</v>
      </c>
      <c r="N1944" s="9">
        <f t="shared" si="215"/>
        <v>7.6999999999998181E-3</v>
      </c>
      <c r="O1944" s="9">
        <f t="shared" si="216"/>
        <v>0.28939400000000004</v>
      </c>
      <c r="P1944" s="9">
        <f t="shared" si="217"/>
        <v>7.9999999999813554E-4</v>
      </c>
      <c r="Q1944" s="9"/>
      <c r="R1944" s="12"/>
      <c r="S1944" s="12"/>
      <c r="T1944" s="9"/>
    </row>
    <row r="1945" spans="2:20" x14ac:dyDescent="0.3">
      <c r="B1945" s="6" t="s">
        <v>33</v>
      </c>
      <c r="C1945" s="6">
        <v>1930</v>
      </c>
      <c r="D1945" s="6">
        <v>-51.011200000000002</v>
      </c>
      <c r="E1945" s="7">
        <v>-0.90346300000000002</v>
      </c>
      <c r="F1945" s="6">
        <v>-36.003300000000003</v>
      </c>
      <c r="G1945" s="6">
        <v>-51.005000000000003</v>
      </c>
      <c r="H1945" s="7">
        <v>-0.64978199999999997</v>
      </c>
      <c r="I1945" s="6">
        <v>-36.003100000000003</v>
      </c>
      <c r="J1945" s="6">
        <f t="shared" si="211"/>
        <v>-6.1999999999997613E-3</v>
      </c>
      <c r="K1945" s="6">
        <f t="shared" si="212"/>
        <v>-0.25368100000000005</v>
      </c>
      <c r="L1945" s="6">
        <f t="shared" si="213"/>
        <v>-1.9999999999953388E-4</v>
      </c>
      <c r="M1945" s="10">
        <f t="shared" si="214"/>
        <v>0.2537568319494079</v>
      </c>
      <c r="N1945" s="9">
        <f t="shared" si="215"/>
        <v>6.1999999999997613E-3</v>
      </c>
      <c r="O1945" s="9">
        <f t="shared" si="216"/>
        <v>0.25368100000000005</v>
      </c>
      <c r="P1945" s="9">
        <f t="shared" si="217"/>
        <v>1.9999999999953388E-4</v>
      </c>
      <c r="Q1945" s="9"/>
      <c r="R1945" s="12"/>
      <c r="S1945" s="12"/>
      <c r="T1945" s="9"/>
    </row>
    <row r="1946" spans="2:20" x14ac:dyDescent="0.3">
      <c r="B1946" s="6" t="s">
        <v>33</v>
      </c>
      <c r="C1946" s="6">
        <v>1931</v>
      </c>
      <c r="D1946" s="6">
        <v>-54.007399999999997</v>
      </c>
      <c r="E1946" s="7">
        <v>-0.73966100000000001</v>
      </c>
      <c r="F1946" s="6">
        <v>-36.0015</v>
      </c>
      <c r="G1946" s="6">
        <v>-54.002800000000001</v>
      </c>
      <c r="H1946" s="7">
        <v>-0.52502700000000002</v>
      </c>
      <c r="I1946" s="6">
        <v>-36.0017</v>
      </c>
      <c r="J1946" s="6">
        <f t="shared" si="211"/>
        <v>-4.5999999999963848E-3</v>
      </c>
      <c r="K1946" s="6">
        <f t="shared" si="212"/>
        <v>-0.21463399999999999</v>
      </c>
      <c r="L1946" s="6">
        <f t="shared" si="213"/>
        <v>1.9999999999953388E-4</v>
      </c>
      <c r="M1946" s="10">
        <f t="shared" si="214"/>
        <v>0.21468338071681273</v>
      </c>
      <c r="N1946" s="9">
        <f t="shared" si="215"/>
        <v>4.5999999999963848E-3</v>
      </c>
      <c r="O1946" s="9">
        <f t="shared" si="216"/>
        <v>0.21463399999999999</v>
      </c>
      <c r="P1946" s="9">
        <f t="shared" si="217"/>
        <v>1.9999999999953388E-4</v>
      </c>
      <c r="Q1946" s="9"/>
      <c r="R1946" s="12"/>
      <c r="S1946" s="12"/>
      <c r="T1946" s="9"/>
    </row>
    <row r="1947" spans="2:20" x14ac:dyDescent="0.3">
      <c r="B1947" s="6" t="s">
        <v>33</v>
      </c>
      <c r="C1947" s="6">
        <v>1932</v>
      </c>
      <c r="D1947" s="6">
        <v>-57.004300000000001</v>
      </c>
      <c r="E1947" s="7">
        <v>-0.58501599999999998</v>
      </c>
      <c r="F1947" s="6">
        <v>-36.0002</v>
      </c>
      <c r="G1947" s="6">
        <v>-57.001100000000001</v>
      </c>
      <c r="H1947" s="7">
        <v>-0.41136600000000001</v>
      </c>
      <c r="I1947" s="6">
        <v>-36.000900000000001</v>
      </c>
      <c r="J1947" s="6">
        <f t="shared" si="211"/>
        <v>-3.1999999999996476E-3</v>
      </c>
      <c r="K1947" s="6">
        <f t="shared" si="212"/>
        <v>-0.17364999999999997</v>
      </c>
      <c r="L1947" s="6">
        <f t="shared" si="213"/>
        <v>7.0000000000192131E-4</v>
      </c>
      <c r="M1947" s="10">
        <f t="shared" si="214"/>
        <v>0.17368089273146886</v>
      </c>
      <c r="N1947" s="9">
        <f t="shared" si="215"/>
        <v>3.1999999999996476E-3</v>
      </c>
      <c r="O1947" s="9">
        <f t="shared" si="216"/>
        <v>0.17364999999999997</v>
      </c>
      <c r="P1947" s="9">
        <f t="shared" si="217"/>
        <v>7.0000000000192131E-4</v>
      </c>
      <c r="Q1947" s="9"/>
      <c r="R1947" s="12"/>
      <c r="S1947" s="12"/>
      <c r="T1947" s="9"/>
    </row>
    <row r="1948" spans="2:20" x14ac:dyDescent="0.3">
      <c r="B1948" s="6" t="s">
        <v>33</v>
      </c>
      <c r="C1948" s="6">
        <v>1933</v>
      </c>
      <c r="D1948" s="6">
        <v>-60.001600000000003</v>
      </c>
      <c r="E1948" s="7">
        <v>-0.44067099999999998</v>
      </c>
      <c r="F1948" s="6">
        <v>-35.999299999999998</v>
      </c>
      <c r="G1948" s="6">
        <v>-59.999699999999997</v>
      </c>
      <c r="H1948" s="7">
        <v>-0.30829699999999999</v>
      </c>
      <c r="I1948" s="6">
        <v>-36.0002</v>
      </c>
      <c r="J1948" s="6">
        <f t="shared" si="211"/>
        <v>-1.90000000000623E-3</v>
      </c>
      <c r="K1948" s="6">
        <f t="shared" si="212"/>
        <v>-0.13237399999999999</v>
      </c>
      <c r="L1948" s="6">
        <f t="shared" si="213"/>
        <v>9.0000000000145519E-4</v>
      </c>
      <c r="M1948" s="10">
        <f t="shared" si="214"/>
        <v>0.13239069406872989</v>
      </c>
      <c r="N1948" s="9">
        <f t="shared" si="215"/>
        <v>1.90000000000623E-3</v>
      </c>
      <c r="O1948" s="9">
        <f t="shared" si="216"/>
        <v>0.13237399999999999</v>
      </c>
      <c r="P1948" s="9">
        <f t="shared" si="217"/>
        <v>9.0000000000145519E-4</v>
      </c>
      <c r="Q1948" s="9"/>
      <c r="R1948" s="12"/>
      <c r="S1948" s="12"/>
      <c r="T1948" s="9"/>
    </row>
    <row r="1949" spans="2:20" x14ac:dyDescent="0.3">
      <c r="B1949" s="6" t="s">
        <v>33</v>
      </c>
      <c r="C1949" s="6">
        <v>1934</v>
      </c>
      <c r="D1949" s="6">
        <v>-62.999600000000001</v>
      </c>
      <c r="E1949" s="7">
        <v>-0.30963299999999999</v>
      </c>
      <c r="F1949" s="6">
        <v>-35.998800000000003</v>
      </c>
      <c r="G1949" s="6">
        <v>-62.998800000000003</v>
      </c>
      <c r="H1949" s="7">
        <v>-0.216917</v>
      </c>
      <c r="I1949" s="6">
        <v>-35.9998</v>
      </c>
      <c r="J1949" s="6">
        <f t="shared" si="211"/>
        <v>-7.9999999999813554E-4</v>
      </c>
      <c r="K1949" s="6">
        <f t="shared" si="212"/>
        <v>-9.2715999999999993E-2</v>
      </c>
      <c r="L1949" s="6">
        <f t="shared" si="213"/>
        <v>9.9999999999766942E-4</v>
      </c>
      <c r="M1949" s="10">
        <f t="shared" si="214"/>
        <v>9.2724843790647563E-2</v>
      </c>
      <c r="N1949" s="9">
        <f t="shared" si="215"/>
        <v>7.9999999999813554E-4</v>
      </c>
      <c r="O1949" s="9">
        <f t="shared" si="216"/>
        <v>9.2715999999999993E-2</v>
      </c>
      <c r="P1949" s="9">
        <f t="shared" si="217"/>
        <v>9.9999999999766942E-4</v>
      </c>
      <c r="Q1949" s="9"/>
      <c r="R1949" s="12"/>
      <c r="S1949" s="12"/>
      <c r="T1949" s="9"/>
    </row>
    <row r="1950" spans="2:20" x14ac:dyDescent="0.3">
      <c r="B1950" s="6" t="s">
        <v>33</v>
      </c>
      <c r="C1950" s="6">
        <v>1935</v>
      </c>
      <c r="D1950" s="6">
        <v>-65.998199999999997</v>
      </c>
      <c r="E1950" s="7">
        <v>-0.19409399999999999</v>
      </c>
      <c r="F1950" s="6">
        <v>-35.9985</v>
      </c>
      <c r="G1950" s="6">
        <v>-65.998199999999997</v>
      </c>
      <c r="H1950" s="7">
        <v>-0.137211</v>
      </c>
      <c r="I1950" s="6">
        <v>-35.999499999999998</v>
      </c>
      <c r="J1950" s="6">
        <f t="shared" si="211"/>
        <v>0</v>
      </c>
      <c r="K1950" s="6">
        <f t="shared" si="212"/>
        <v>-5.6882999999999989E-2</v>
      </c>
      <c r="L1950" s="6">
        <f t="shared" si="213"/>
        <v>9.9999999999766942E-4</v>
      </c>
      <c r="M1950" s="10">
        <f t="shared" si="214"/>
        <v>5.6891789293359321E-2</v>
      </c>
      <c r="N1950" s="9">
        <f t="shared" si="215"/>
        <v>0</v>
      </c>
      <c r="O1950" s="9">
        <f t="shared" si="216"/>
        <v>5.6882999999999989E-2</v>
      </c>
      <c r="P1950" s="9">
        <f t="shared" si="217"/>
        <v>9.9999999999766942E-4</v>
      </c>
      <c r="Q1950" s="9"/>
      <c r="R1950" s="12"/>
      <c r="S1950" s="12"/>
      <c r="T1950" s="9"/>
    </row>
    <row r="1951" spans="2:20" x14ac:dyDescent="0.3">
      <c r="B1951" s="6" t="s">
        <v>33</v>
      </c>
      <c r="C1951" s="6">
        <v>1936</v>
      </c>
      <c r="D1951" s="6">
        <v>-68.997600000000006</v>
      </c>
      <c r="E1951" s="7">
        <v>-9.7954299999999994E-2</v>
      </c>
      <c r="F1951" s="6">
        <v>-35.9985</v>
      </c>
      <c r="G1951" s="6">
        <v>-68.997900000000001</v>
      </c>
      <c r="H1951" s="7">
        <v>-7.0524900000000001E-2</v>
      </c>
      <c r="I1951" s="6">
        <v>-35.999299999999998</v>
      </c>
      <c r="J1951" s="6">
        <f t="shared" si="211"/>
        <v>2.9999999999574811E-4</v>
      </c>
      <c r="K1951" s="6">
        <f t="shared" si="212"/>
        <v>-2.7429399999999993E-2</v>
      </c>
      <c r="L1951" s="6">
        <f t="shared" si="213"/>
        <v>7.9999999999813554E-4</v>
      </c>
      <c r="M1951" s="10">
        <f t="shared" si="214"/>
        <v>2.744270366345113E-2</v>
      </c>
      <c r="N1951" s="9">
        <f t="shared" si="215"/>
        <v>2.9999999999574811E-4</v>
      </c>
      <c r="O1951" s="9">
        <f t="shared" si="216"/>
        <v>2.7429399999999993E-2</v>
      </c>
      <c r="P1951" s="9">
        <f t="shared" si="217"/>
        <v>7.9999999999813554E-4</v>
      </c>
      <c r="Q1951" s="9"/>
      <c r="R1951" s="12"/>
      <c r="S1951" s="12"/>
      <c r="T1951" s="9"/>
    </row>
    <row r="1952" spans="2:20" x14ac:dyDescent="0.3">
      <c r="B1952" s="6" t="s">
        <v>33</v>
      </c>
      <c r="C1952" s="6">
        <v>1937</v>
      </c>
      <c r="D1952" s="6">
        <v>-71.997699999999995</v>
      </c>
      <c r="E1952" s="7">
        <v>-2.8015399999999999E-2</v>
      </c>
      <c r="F1952" s="6">
        <v>-35.998800000000003</v>
      </c>
      <c r="G1952" s="6">
        <v>-71.998000000000005</v>
      </c>
      <c r="H1952" s="7">
        <v>-2.0711400000000001E-2</v>
      </c>
      <c r="I1952" s="6">
        <v>-35.999200000000002</v>
      </c>
      <c r="J1952" s="6">
        <f t="shared" ref="J1952:J2015" si="218">D1952-G1952</f>
        <v>3.0000000000995897E-4</v>
      </c>
      <c r="K1952" s="6">
        <f t="shared" si="212"/>
        <v>-7.303999999999998E-3</v>
      </c>
      <c r="L1952" s="6">
        <f t="shared" si="213"/>
        <v>3.9999999999906777E-4</v>
      </c>
      <c r="M1952" s="10">
        <f t="shared" si="214"/>
        <v>7.3210939073341495E-3</v>
      </c>
      <c r="N1952" s="9">
        <f t="shared" si="215"/>
        <v>3.0000000000995897E-4</v>
      </c>
      <c r="O1952" s="9">
        <f t="shared" si="216"/>
        <v>7.303999999999998E-3</v>
      </c>
      <c r="P1952" s="9">
        <f t="shared" si="217"/>
        <v>3.9999999999906777E-4</v>
      </c>
      <c r="Q1952" s="9"/>
      <c r="R1952" s="12"/>
      <c r="S1952" s="12"/>
      <c r="T1952" s="9"/>
    </row>
    <row r="1953" spans="2:20" x14ac:dyDescent="0.3">
      <c r="B1953" s="6" t="s">
        <v>33</v>
      </c>
      <c r="C1953" s="6">
        <v>1938</v>
      </c>
      <c r="D1953" s="6">
        <v>-75</v>
      </c>
      <c r="E1953" s="7">
        <v>-4.5676999999999998E-7</v>
      </c>
      <c r="F1953" s="6">
        <v>-36</v>
      </c>
      <c r="G1953" s="6">
        <v>-75</v>
      </c>
      <c r="H1953" s="7">
        <v>-4.5676999999999998E-7</v>
      </c>
      <c r="I1953" s="6">
        <v>-36</v>
      </c>
      <c r="J1953" s="6">
        <f t="shared" si="218"/>
        <v>0</v>
      </c>
      <c r="K1953" s="6">
        <f t="shared" si="212"/>
        <v>0</v>
      </c>
      <c r="L1953" s="6">
        <f t="shared" si="213"/>
        <v>0</v>
      </c>
      <c r="M1953" s="10">
        <f t="shared" si="214"/>
        <v>0</v>
      </c>
      <c r="N1953" s="9">
        <f t="shared" si="215"/>
        <v>0</v>
      </c>
      <c r="O1953" s="9">
        <f t="shared" si="216"/>
        <v>0</v>
      </c>
      <c r="P1953" s="9">
        <f t="shared" si="217"/>
        <v>0</v>
      </c>
      <c r="Q1953" s="9"/>
      <c r="R1953" s="12"/>
      <c r="S1953" s="12"/>
      <c r="T1953" s="9"/>
    </row>
    <row r="1954" spans="2:20" x14ac:dyDescent="0.3">
      <c r="B1954" s="6" t="s">
        <v>33</v>
      </c>
      <c r="C1954" s="6">
        <v>1939</v>
      </c>
      <c r="D1954" s="6">
        <v>75</v>
      </c>
      <c r="E1954" s="7">
        <v>-4.94834E-7</v>
      </c>
      <c r="F1954" s="6">
        <v>-39</v>
      </c>
      <c r="G1954" s="6">
        <v>75</v>
      </c>
      <c r="H1954" s="7">
        <v>-4.94834E-7</v>
      </c>
      <c r="I1954" s="6">
        <v>-39</v>
      </c>
      <c r="J1954" s="6">
        <f t="shared" si="218"/>
        <v>0</v>
      </c>
      <c r="K1954" s="6">
        <f t="shared" si="212"/>
        <v>0</v>
      </c>
      <c r="L1954" s="6">
        <f t="shared" si="213"/>
        <v>0</v>
      </c>
      <c r="M1954" s="10">
        <f t="shared" si="214"/>
        <v>0</v>
      </c>
      <c r="N1954" s="9">
        <f t="shared" si="215"/>
        <v>0</v>
      </c>
      <c r="O1954" s="9">
        <f t="shared" si="216"/>
        <v>0</v>
      </c>
      <c r="P1954" s="9">
        <f t="shared" si="217"/>
        <v>0</v>
      </c>
      <c r="Q1954" s="9"/>
      <c r="R1954" s="12"/>
      <c r="S1954" s="12"/>
      <c r="T1954" s="9"/>
    </row>
    <row r="1955" spans="2:20" x14ac:dyDescent="0.3">
      <c r="B1955" s="6" t="s">
        <v>33</v>
      </c>
      <c r="C1955" s="6">
        <v>1940</v>
      </c>
      <c r="D1955" s="6">
        <v>71.998800000000003</v>
      </c>
      <c r="E1955" s="7">
        <v>-1.43401E-2</v>
      </c>
      <c r="F1955" s="6">
        <v>-38.999499999999998</v>
      </c>
      <c r="G1955" s="6">
        <v>71.999099999999999</v>
      </c>
      <c r="H1955" s="7">
        <v>-1.2892600000000001E-2</v>
      </c>
      <c r="I1955" s="6">
        <v>-38.999499999999998</v>
      </c>
      <c r="J1955" s="6">
        <f t="shared" si="218"/>
        <v>-2.9999999999574811E-4</v>
      </c>
      <c r="K1955" s="6">
        <f t="shared" si="212"/>
        <v>-1.4474999999999991E-3</v>
      </c>
      <c r="L1955" s="6">
        <f t="shared" si="213"/>
        <v>0</v>
      </c>
      <c r="M1955" s="10">
        <f t="shared" si="214"/>
        <v>1.4782612252228786E-3</v>
      </c>
      <c r="N1955" s="9">
        <f t="shared" si="215"/>
        <v>2.9999999999574811E-4</v>
      </c>
      <c r="O1955" s="9">
        <f t="shared" si="216"/>
        <v>1.4474999999999991E-3</v>
      </c>
      <c r="P1955" s="9">
        <f t="shared" si="217"/>
        <v>0</v>
      </c>
      <c r="Q1955" s="9"/>
      <c r="R1955" s="12"/>
      <c r="S1955" s="12"/>
      <c r="T1955" s="9"/>
    </row>
    <row r="1956" spans="2:20" x14ac:dyDescent="0.3">
      <c r="B1956" s="6" t="s">
        <v>33</v>
      </c>
      <c r="C1956" s="6">
        <v>1941</v>
      </c>
      <c r="D1956" s="6">
        <v>68.998199999999997</v>
      </c>
      <c r="E1956" s="7">
        <v>-5.1120499999999999E-2</v>
      </c>
      <c r="F1956" s="6">
        <v>-38.999400000000001</v>
      </c>
      <c r="G1956" s="6">
        <v>68.998699999999999</v>
      </c>
      <c r="H1956" s="7">
        <v>-4.5654500000000001E-2</v>
      </c>
      <c r="I1956" s="6">
        <v>-38.999499999999998</v>
      </c>
      <c r="J1956" s="6">
        <f t="shared" si="218"/>
        <v>-5.0000000000238742E-4</v>
      </c>
      <c r="K1956" s="6">
        <f t="shared" si="212"/>
        <v>-5.4659999999999986E-3</v>
      </c>
      <c r="L1956" s="6">
        <f t="shared" si="213"/>
        <v>9.9999999996214228E-5</v>
      </c>
      <c r="M1956" s="10">
        <f t="shared" si="214"/>
        <v>5.4897318695908649E-3</v>
      </c>
      <c r="N1956" s="9">
        <f t="shared" si="215"/>
        <v>5.0000000000238742E-4</v>
      </c>
      <c r="O1956" s="9">
        <f t="shared" si="216"/>
        <v>5.4659999999999986E-3</v>
      </c>
      <c r="P1956" s="9">
        <f t="shared" si="217"/>
        <v>9.9999999996214228E-5</v>
      </c>
      <c r="Q1956" s="9"/>
      <c r="R1956" s="12"/>
      <c r="S1956" s="12"/>
      <c r="T1956" s="9"/>
    </row>
    <row r="1957" spans="2:20" x14ac:dyDescent="0.3">
      <c r="B1957" s="6" t="s">
        <v>33</v>
      </c>
      <c r="C1957" s="6">
        <v>1942</v>
      </c>
      <c r="D1957" s="6">
        <v>65.998000000000005</v>
      </c>
      <c r="E1957" s="7">
        <v>-0.10310900000000001</v>
      </c>
      <c r="F1957" s="6">
        <v>-38.999499999999998</v>
      </c>
      <c r="G1957" s="6">
        <v>65.998699999999999</v>
      </c>
      <c r="H1957" s="7">
        <v>-9.1803300000000004E-2</v>
      </c>
      <c r="I1957" s="6">
        <v>-38.999600000000001</v>
      </c>
      <c r="J1957" s="6">
        <f t="shared" si="218"/>
        <v>-6.9999999999481588E-4</v>
      </c>
      <c r="K1957" s="6">
        <f t="shared" si="212"/>
        <v>-1.1305700000000002E-2</v>
      </c>
      <c r="L1957" s="6">
        <f t="shared" si="213"/>
        <v>1.0000000000331966E-4</v>
      </c>
      <c r="M1957" s="10">
        <f t="shared" si="214"/>
        <v>1.1327791156708065E-2</v>
      </c>
      <c r="N1957" s="9">
        <f t="shared" si="215"/>
        <v>6.9999999999481588E-4</v>
      </c>
      <c r="O1957" s="9">
        <f t="shared" si="216"/>
        <v>1.1305700000000002E-2</v>
      </c>
      <c r="P1957" s="9">
        <f t="shared" si="217"/>
        <v>1.0000000000331966E-4</v>
      </c>
      <c r="Q1957" s="9"/>
      <c r="R1957" s="12"/>
      <c r="S1957" s="12"/>
      <c r="T1957" s="9"/>
    </row>
    <row r="1958" spans="2:20" x14ac:dyDescent="0.3">
      <c r="B1958" s="6" t="s">
        <v>33</v>
      </c>
      <c r="C1958" s="6">
        <v>1943</v>
      </c>
      <c r="D1958" s="6">
        <v>62.997900000000001</v>
      </c>
      <c r="E1958" s="7">
        <v>-0.167713</v>
      </c>
      <c r="F1958" s="6">
        <v>-38.999600000000001</v>
      </c>
      <c r="G1958" s="6">
        <v>62.998800000000003</v>
      </c>
      <c r="H1958" s="7">
        <v>-0.14933099999999999</v>
      </c>
      <c r="I1958" s="6">
        <v>-38.999699999999997</v>
      </c>
      <c r="J1958" s="6">
        <f t="shared" si="218"/>
        <v>-9.0000000000145519E-4</v>
      </c>
      <c r="K1958" s="6">
        <f t="shared" si="212"/>
        <v>-1.8382000000000009E-2</v>
      </c>
      <c r="L1958" s="6">
        <f t="shared" si="213"/>
        <v>9.9999999996214228E-5</v>
      </c>
      <c r="M1958" s="10">
        <f t="shared" si="214"/>
        <v>1.84042909127193E-2</v>
      </c>
      <c r="N1958" s="9">
        <f t="shared" si="215"/>
        <v>9.0000000000145519E-4</v>
      </c>
      <c r="O1958" s="9">
        <f t="shared" si="216"/>
        <v>1.8382000000000009E-2</v>
      </c>
      <c r="P1958" s="9">
        <f t="shared" si="217"/>
        <v>9.9999999996214228E-5</v>
      </c>
      <c r="Q1958" s="9"/>
      <c r="R1958" s="12"/>
      <c r="S1958" s="12"/>
      <c r="T1958" s="9"/>
    </row>
    <row r="1959" spans="2:20" x14ac:dyDescent="0.3">
      <c r="B1959" s="6" t="s">
        <v>33</v>
      </c>
      <c r="C1959" s="6">
        <v>1944</v>
      </c>
      <c r="D1959" s="6">
        <v>59.998199999999997</v>
      </c>
      <c r="E1959" s="7">
        <v>-0.24299399999999999</v>
      </c>
      <c r="F1959" s="6">
        <v>-39</v>
      </c>
      <c r="G1959" s="6">
        <v>59.999200000000002</v>
      </c>
      <c r="H1959" s="7">
        <v>-0.216751</v>
      </c>
      <c r="I1959" s="6">
        <v>-39</v>
      </c>
      <c r="J1959" s="6">
        <f t="shared" si="218"/>
        <v>-1.0000000000047748E-3</v>
      </c>
      <c r="K1959" s="6">
        <f t="shared" si="212"/>
        <v>-2.6242999999999989E-2</v>
      </c>
      <c r="L1959" s="6">
        <f t="shared" si="213"/>
        <v>0</v>
      </c>
      <c r="M1959" s="10">
        <f t="shared" si="214"/>
        <v>2.6262045788552135E-2</v>
      </c>
      <c r="N1959" s="9">
        <f t="shared" si="215"/>
        <v>1.0000000000047748E-3</v>
      </c>
      <c r="O1959" s="9">
        <f t="shared" si="216"/>
        <v>2.6242999999999989E-2</v>
      </c>
      <c r="P1959" s="9">
        <f t="shared" si="217"/>
        <v>0</v>
      </c>
      <c r="Q1959" s="9"/>
      <c r="R1959" s="12"/>
      <c r="S1959" s="12"/>
      <c r="T1959" s="9"/>
    </row>
    <row r="1960" spans="2:20" x14ac:dyDescent="0.3">
      <c r="B1960" s="6" t="s">
        <v>33</v>
      </c>
      <c r="C1960" s="6">
        <v>1945</v>
      </c>
      <c r="D1960" s="6">
        <v>56.998699999999999</v>
      </c>
      <c r="E1960" s="7">
        <v>-0.32847799999999999</v>
      </c>
      <c r="F1960" s="6">
        <v>-39.000399999999999</v>
      </c>
      <c r="G1960" s="6">
        <v>56.9998</v>
      </c>
      <c r="H1960" s="7">
        <v>-0.29391499999999998</v>
      </c>
      <c r="I1960" s="6">
        <v>-39.000399999999999</v>
      </c>
      <c r="J1960" s="6">
        <f t="shared" si="218"/>
        <v>-1.1000000000009891E-3</v>
      </c>
      <c r="K1960" s="6">
        <f t="shared" si="212"/>
        <v>-3.456300000000001E-2</v>
      </c>
      <c r="L1960" s="6">
        <f t="shared" si="213"/>
        <v>0</v>
      </c>
      <c r="M1960" s="10">
        <f t="shared" si="214"/>
        <v>3.4580499837336111E-2</v>
      </c>
      <c r="N1960" s="9">
        <f t="shared" si="215"/>
        <v>1.1000000000009891E-3</v>
      </c>
      <c r="O1960" s="9">
        <f t="shared" si="216"/>
        <v>3.456300000000001E-2</v>
      </c>
      <c r="P1960" s="9">
        <f t="shared" si="217"/>
        <v>0</v>
      </c>
      <c r="Q1960" s="9"/>
      <c r="R1960" s="12"/>
      <c r="S1960" s="12"/>
      <c r="T1960" s="9"/>
    </row>
    <row r="1961" spans="2:20" x14ac:dyDescent="0.3">
      <c r="B1961" s="6" t="s">
        <v>33</v>
      </c>
      <c r="C1961" s="6">
        <v>1946</v>
      </c>
      <c r="D1961" s="6">
        <v>53.999600000000001</v>
      </c>
      <c r="E1961" s="7">
        <v>-0.42363899999999999</v>
      </c>
      <c r="F1961" s="6">
        <v>-39.001199999999997</v>
      </c>
      <c r="G1961" s="6">
        <v>54.000700000000002</v>
      </c>
      <c r="H1961" s="7">
        <v>-0.38055299999999997</v>
      </c>
      <c r="I1961" s="6">
        <v>-39.000999999999998</v>
      </c>
      <c r="J1961" s="6">
        <f t="shared" si="218"/>
        <v>-1.1000000000009891E-3</v>
      </c>
      <c r="K1961" s="6">
        <f t="shared" si="212"/>
        <v>-4.3086000000000013E-2</v>
      </c>
      <c r="L1961" s="6">
        <f t="shared" si="213"/>
        <v>-1.9999999999953388E-4</v>
      </c>
      <c r="M1961" s="10">
        <f t="shared" si="214"/>
        <v>4.3100503430934578E-2</v>
      </c>
      <c r="N1961" s="9">
        <f t="shared" si="215"/>
        <v>1.1000000000009891E-3</v>
      </c>
      <c r="O1961" s="9">
        <f t="shared" si="216"/>
        <v>4.3086000000000013E-2</v>
      </c>
      <c r="P1961" s="9">
        <f t="shared" si="217"/>
        <v>1.9999999999953388E-4</v>
      </c>
      <c r="Q1961" s="9"/>
      <c r="R1961" s="12"/>
      <c r="S1961" s="12"/>
      <c r="T1961" s="9"/>
    </row>
    <row r="1962" spans="2:20" x14ac:dyDescent="0.3">
      <c r="B1962" s="6" t="s">
        <v>33</v>
      </c>
      <c r="C1962" s="6">
        <v>1947</v>
      </c>
      <c r="D1962" s="6">
        <v>51.000700000000002</v>
      </c>
      <c r="E1962" s="7">
        <v>-0.52827000000000002</v>
      </c>
      <c r="F1962" s="6">
        <v>-39.002099999999999</v>
      </c>
      <c r="G1962" s="6">
        <v>51.001800000000003</v>
      </c>
      <c r="H1962" s="7">
        <v>-0.47659099999999999</v>
      </c>
      <c r="I1962" s="6">
        <v>-39.0017</v>
      </c>
      <c r="J1962" s="6">
        <f t="shared" si="218"/>
        <v>-1.1000000000009891E-3</v>
      </c>
      <c r="K1962" s="6">
        <f t="shared" si="212"/>
        <v>-5.167900000000003E-2</v>
      </c>
      <c r="L1962" s="6">
        <f t="shared" si="213"/>
        <v>-3.9999999999906777E-4</v>
      </c>
      <c r="M1962" s="10">
        <f t="shared" si="214"/>
        <v>5.1692253201035883E-2</v>
      </c>
      <c r="N1962" s="9">
        <f t="shared" si="215"/>
        <v>1.1000000000009891E-3</v>
      </c>
      <c r="O1962" s="9">
        <f t="shared" si="216"/>
        <v>5.167900000000003E-2</v>
      </c>
      <c r="P1962" s="9">
        <f t="shared" si="217"/>
        <v>3.9999999999906777E-4</v>
      </c>
      <c r="Q1962" s="9"/>
      <c r="R1962" s="12"/>
      <c r="S1962" s="12"/>
      <c r="T1962" s="9"/>
    </row>
    <row r="1963" spans="2:20" x14ac:dyDescent="0.3">
      <c r="B1963" s="6" t="s">
        <v>33</v>
      </c>
      <c r="C1963" s="6">
        <v>1948</v>
      </c>
      <c r="D1963" s="6">
        <v>48.002200000000002</v>
      </c>
      <c r="E1963" s="7">
        <v>-0.64211200000000002</v>
      </c>
      <c r="F1963" s="6">
        <v>-39.003500000000003</v>
      </c>
      <c r="G1963" s="6">
        <v>48.003399999999999</v>
      </c>
      <c r="H1963" s="7">
        <v>-0.58189500000000005</v>
      </c>
      <c r="I1963" s="6">
        <v>-39.002899999999997</v>
      </c>
      <c r="J1963" s="6">
        <f t="shared" si="218"/>
        <v>-1.1999999999972033E-3</v>
      </c>
      <c r="K1963" s="6">
        <f t="shared" si="212"/>
        <v>-6.0216999999999965E-2</v>
      </c>
      <c r="L1963" s="6">
        <f t="shared" si="213"/>
        <v>-6.0000000000570708E-4</v>
      </c>
      <c r="M1963" s="10">
        <f t="shared" si="214"/>
        <v>6.0231944091154788E-2</v>
      </c>
      <c r="N1963" s="9">
        <f t="shared" si="215"/>
        <v>1.1999999999972033E-3</v>
      </c>
      <c r="O1963" s="9">
        <f t="shared" si="216"/>
        <v>6.0216999999999965E-2</v>
      </c>
      <c r="P1963" s="9">
        <f t="shared" si="217"/>
        <v>6.0000000000570708E-4</v>
      </c>
      <c r="Q1963" s="9"/>
      <c r="R1963" s="12"/>
      <c r="S1963" s="12"/>
      <c r="T1963" s="9"/>
    </row>
    <row r="1964" spans="2:20" x14ac:dyDescent="0.3">
      <c r="B1964" s="6" t="s">
        <v>33</v>
      </c>
      <c r="C1964" s="6">
        <v>1949</v>
      </c>
      <c r="D1964" s="6">
        <v>45.003900000000002</v>
      </c>
      <c r="E1964" s="7">
        <v>-0.76543099999999997</v>
      </c>
      <c r="F1964" s="6">
        <v>-39.005200000000002</v>
      </c>
      <c r="G1964" s="6">
        <v>45.005099999999999</v>
      </c>
      <c r="H1964" s="7">
        <v>-0.69671499999999997</v>
      </c>
      <c r="I1964" s="6">
        <v>-39.004399999999997</v>
      </c>
      <c r="J1964" s="6">
        <f t="shared" si="218"/>
        <v>-1.1999999999972033E-3</v>
      </c>
      <c r="K1964" s="6">
        <f t="shared" si="212"/>
        <v>-6.8715999999999999E-2</v>
      </c>
      <c r="L1964" s="6">
        <f t="shared" si="213"/>
        <v>-8.0000000000524096E-4</v>
      </c>
      <c r="M1964" s="10">
        <f t="shared" si="214"/>
        <v>6.8731133091198202E-2</v>
      </c>
      <c r="N1964" s="9">
        <f t="shared" si="215"/>
        <v>1.1999999999972033E-3</v>
      </c>
      <c r="O1964" s="9">
        <f t="shared" si="216"/>
        <v>6.8715999999999999E-2</v>
      </c>
      <c r="P1964" s="9">
        <f t="shared" si="217"/>
        <v>8.0000000000524096E-4</v>
      </c>
      <c r="Q1964" s="9"/>
      <c r="R1964" s="12"/>
      <c r="S1964" s="12"/>
      <c r="T1964" s="9"/>
    </row>
    <row r="1965" spans="2:20" x14ac:dyDescent="0.3">
      <c r="B1965" s="6" t="s">
        <v>33</v>
      </c>
      <c r="C1965" s="6">
        <v>1950</v>
      </c>
      <c r="D1965" s="6">
        <v>42.006100000000004</v>
      </c>
      <c r="E1965" s="7">
        <v>-0.89833399999999997</v>
      </c>
      <c r="F1965" s="6">
        <v>-39.0077</v>
      </c>
      <c r="G1965" s="6">
        <v>42.007300000000001</v>
      </c>
      <c r="H1965" s="7">
        <v>-0.821187</v>
      </c>
      <c r="I1965" s="6">
        <v>-39.006500000000003</v>
      </c>
      <c r="J1965" s="6">
        <f t="shared" si="218"/>
        <v>-1.1999999999972033E-3</v>
      </c>
      <c r="K1965" s="6">
        <f t="shared" si="212"/>
        <v>-7.7146999999999966E-2</v>
      </c>
      <c r="L1965" s="6">
        <f t="shared" si="213"/>
        <v>-1.1999999999972033E-3</v>
      </c>
      <c r="M1965" s="10">
        <f t="shared" si="214"/>
        <v>7.7165663406725024E-2</v>
      </c>
      <c r="N1965" s="9">
        <f t="shared" si="215"/>
        <v>1.1999999999972033E-3</v>
      </c>
      <c r="O1965" s="9">
        <f t="shared" si="216"/>
        <v>7.7146999999999966E-2</v>
      </c>
      <c r="P1965" s="9">
        <f t="shared" si="217"/>
        <v>1.1999999999972033E-3</v>
      </c>
      <c r="Q1965" s="9"/>
      <c r="R1965" s="12"/>
      <c r="S1965" s="12"/>
      <c r="T1965" s="9"/>
    </row>
    <row r="1966" spans="2:20" x14ac:dyDescent="0.3">
      <c r="B1966" s="6" t="s">
        <v>33</v>
      </c>
      <c r="C1966" s="6">
        <v>1951</v>
      </c>
      <c r="D1966" s="6">
        <v>39.008499999999998</v>
      </c>
      <c r="E1966" s="6">
        <v>-1.04033</v>
      </c>
      <c r="F1966" s="6">
        <v>-39.010800000000003</v>
      </c>
      <c r="G1966" s="6">
        <v>39.009799999999998</v>
      </c>
      <c r="H1966" s="7">
        <v>-0.95469099999999996</v>
      </c>
      <c r="I1966" s="6">
        <v>-39.009300000000003</v>
      </c>
      <c r="J1966" s="6">
        <f t="shared" si="218"/>
        <v>-1.300000000000523E-3</v>
      </c>
      <c r="K1966" s="6">
        <f t="shared" si="212"/>
        <v>-8.5639000000000021E-2</v>
      </c>
      <c r="L1966" s="6">
        <f t="shared" si="213"/>
        <v>-1.5000000000000568E-3</v>
      </c>
      <c r="M1966" s="10">
        <f t="shared" si="214"/>
        <v>8.5662000449440862E-2</v>
      </c>
      <c r="N1966" s="9">
        <f t="shared" si="215"/>
        <v>1.300000000000523E-3</v>
      </c>
      <c r="O1966" s="9">
        <f t="shared" si="216"/>
        <v>8.5639000000000021E-2</v>
      </c>
      <c r="P1966" s="9">
        <f t="shared" si="217"/>
        <v>1.5000000000000568E-3</v>
      </c>
      <c r="Q1966" s="9"/>
      <c r="R1966" s="12"/>
      <c r="S1966" s="12"/>
      <c r="T1966" s="9"/>
    </row>
    <row r="1967" spans="2:20" x14ac:dyDescent="0.3">
      <c r="B1967" s="6" t="s">
        <v>33</v>
      </c>
      <c r="C1967" s="6">
        <v>1952</v>
      </c>
      <c r="D1967" s="6">
        <v>36.011400000000002</v>
      </c>
      <c r="E1967" s="6">
        <v>-1.1913</v>
      </c>
      <c r="F1967" s="6">
        <v>-39.015000000000001</v>
      </c>
      <c r="G1967" s="6">
        <v>36.012599999999999</v>
      </c>
      <c r="H1967" s="6">
        <v>-1.0970800000000001</v>
      </c>
      <c r="I1967" s="6">
        <v>-39.013100000000001</v>
      </c>
      <c r="J1967" s="6">
        <f t="shared" si="218"/>
        <v>-1.1999999999972033E-3</v>
      </c>
      <c r="K1967" s="6">
        <f t="shared" si="212"/>
        <v>-9.421999999999997E-2</v>
      </c>
      <c r="L1967" s="6">
        <f t="shared" si="213"/>
        <v>-1.8999999999991246E-3</v>
      </c>
      <c r="M1967" s="10">
        <f t="shared" si="214"/>
        <v>9.4246795170976422E-2</v>
      </c>
      <c r="N1967" s="9">
        <f t="shared" si="215"/>
        <v>1.1999999999972033E-3</v>
      </c>
      <c r="O1967" s="9">
        <f t="shared" si="216"/>
        <v>9.421999999999997E-2</v>
      </c>
      <c r="P1967" s="9">
        <f t="shared" si="217"/>
        <v>1.8999999999991246E-3</v>
      </c>
      <c r="Q1967" s="9"/>
      <c r="R1967" s="12"/>
      <c r="S1967" s="12"/>
      <c r="T1967" s="9"/>
    </row>
    <row r="1968" spans="2:20" x14ac:dyDescent="0.3">
      <c r="B1968" s="6" t="s">
        <v>33</v>
      </c>
      <c r="C1968" s="6">
        <v>1953</v>
      </c>
      <c r="D1968" s="6">
        <v>33.014299999999999</v>
      </c>
      <c r="E1968" s="6">
        <v>-1.3503799999999999</v>
      </c>
      <c r="F1968" s="6">
        <v>-39.020299999999999</v>
      </c>
      <c r="G1968" s="6">
        <v>33.015599999999999</v>
      </c>
      <c r="H1968" s="6">
        <v>-1.2472700000000001</v>
      </c>
      <c r="I1968" s="6">
        <v>-39.017899999999997</v>
      </c>
      <c r="J1968" s="6">
        <f t="shared" si="218"/>
        <v>-1.300000000000523E-3</v>
      </c>
      <c r="K1968" s="6">
        <f t="shared" si="212"/>
        <v>-0.10310999999999981</v>
      </c>
      <c r="L1968" s="6">
        <f t="shared" si="213"/>
        <v>-2.400000000001512E-3</v>
      </c>
      <c r="M1968" s="10">
        <f t="shared" si="214"/>
        <v>0.10314612014031342</v>
      </c>
      <c r="N1968" s="9">
        <f t="shared" si="215"/>
        <v>1.300000000000523E-3</v>
      </c>
      <c r="O1968" s="9">
        <f t="shared" si="216"/>
        <v>0.10310999999999981</v>
      </c>
      <c r="P1968" s="9">
        <f t="shared" si="217"/>
        <v>2.400000000001512E-3</v>
      </c>
      <c r="Q1968" s="9"/>
      <c r="R1968" s="12"/>
      <c r="S1968" s="12"/>
      <c r="T1968" s="9"/>
    </row>
    <row r="1969" spans="2:20" x14ac:dyDescent="0.3">
      <c r="B1969" s="6" t="s">
        <v>33</v>
      </c>
      <c r="C1969" s="6">
        <v>1954</v>
      </c>
      <c r="D1969" s="6">
        <v>30.017499999999998</v>
      </c>
      <c r="E1969" s="6">
        <v>-1.51651</v>
      </c>
      <c r="F1969" s="6">
        <v>-39.027000000000001</v>
      </c>
      <c r="G1969" s="6">
        <v>30.018599999999999</v>
      </c>
      <c r="H1969" s="6">
        <v>-1.4041399999999999</v>
      </c>
      <c r="I1969" s="6">
        <v>-39.024000000000001</v>
      </c>
      <c r="J1969" s="6">
        <f t="shared" si="218"/>
        <v>-1.1000000000009891E-3</v>
      </c>
      <c r="K1969" s="6">
        <f t="shared" si="212"/>
        <v>-0.11237000000000008</v>
      </c>
      <c r="L1969" s="6">
        <f t="shared" si="213"/>
        <v>-3.0000000000001137E-3</v>
      </c>
      <c r="M1969" s="10">
        <f t="shared" si="214"/>
        <v>0.11241542109515056</v>
      </c>
      <c r="N1969" s="9">
        <f t="shared" si="215"/>
        <v>1.1000000000009891E-3</v>
      </c>
      <c r="O1969" s="9">
        <f t="shared" si="216"/>
        <v>0.11237000000000008</v>
      </c>
      <c r="P1969" s="9">
        <f t="shared" si="217"/>
        <v>3.0000000000001137E-3</v>
      </c>
      <c r="Q1969" s="9"/>
      <c r="R1969" s="12"/>
      <c r="S1969" s="12"/>
      <c r="T1969" s="9"/>
    </row>
    <row r="1970" spans="2:20" x14ac:dyDescent="0.3">
      <c r="B1970" s="6" t="s">
        <v>33</v>
      </c>
      <c r="C1970" s="6">
        <v>1955</v>
      </c>
      <c r="D1970" s="6">
        <v>27.020600000000002</v>
      </c>
      <c r="E1970" s="6">
        <v>-1.68821</v>
      </c>
      <c r="F1970" s="6">
        <v>-39.0351</v>
      </c>
      <c r="G1970" s="6">
        <v>27.021899999999999</v>
      </c>
      <c r="H1970" s="6">
        <v>-1.5660499999999999</v>
      </c>
      <c r="I1970" s="6">
        <v>-39.031599999999997</v>
      </c>
      <c r="J1970" s="6">
        <f t="shared" si="218"/>
        <v>-1.2999999999969702E-3</v>
      </c>
      <c r="K1970" s="6">
        <f t="shared" si="212"/>
        <v>-0.12216000000000005</v>
      </c>
      <c r="L1970" s="6">
        <f t="shared" si="213"/>
        <v>-3.5000000000025011E-3</v>
      </c>
      <c r="M1970" s="10">
        <f t="shared" si="214"/>
        <v>0.1222170430013753</v>
      </c>
      <c r="N1970" s="9">
        <f t="shared" si="215"/>
        <v>1.2999999999969702E-3</v>
      </c>
      <c r="O1970" s="9">
        <f t="shared" si="216"/>
        <v>0.12216000000000005</v>
      </c>
      <c r="P1970" s="9">
        <f t="shared" si="217"/>
        <v>3.5000000000025011E-3</v>
      </c>
      <c r="Q1970" s="9"/>
      <c r="R1970" s="12"/>
      <c r="S1970" s="12"/>
      <c r="T1970" s="9"/>
    </row>
    <row r="1971" spans="2:20" x14ac:dyDescent="0.3">
      <c r="B1971" s="6" t="s">
        <v>33</v>
      </c>
      <c r="C1971" s="6">
        <v>1956</v>
      </c>
      <c r="D1971" s="6">
        <v>24.023099999999999</v>
      </c>
      <c r="E1971" s="6">
        <v>-1.8626</v>
      </c>
      <c r="F1971" s="6">
        <v>-39.044800000000002</v>
      </c>
      <c r="G1971" s="6">
        <v>24.0242</v>
      </c>
      <c r="H1971" s="6">
        <v>-1.7299599999999999</v>
      </c>
      <c r="I1971" s="6">
        <v>-39.040500000000002</v>
      </c>
      <c r="J1971" s="6">
        <f t="shared" si="218"/>
        <v>-1.1000000000009891E-3</v>
      </c>
      <c r="K1971" s="6">
        <f t="shared" si="212"/>
        <v>-0.13264000000000009</v>
      </c>
      <c r="L1971" s="6">
        <f t="shared" si="213"/>
        <v>-4.3000000000006366E-3</v>
      </c>
      <c r="M1971" s="10">
        <f t="shared" si="214"/>
        <v>0.13271424038135482</v>
      </c>
      <c r="N1971" s="9">
        <f t="shared" si="215"/>
        <v>1.1000000000009891E-3</v>
      </c>
      <c r="O1971" s="9">
        <f t="shared" si="216"/>
        <v>0.13264000000000009</v>
      </c>
      <c r="P1971" s="9">
        <f t="shared" si="217"/>
        <v>4.3000000000006366E-3</v>
      </c>
      <c r="Q1971" s="9"/>
      <c r="R1971" s="12"/>
      <c r="S1971" s="12"/>
      <c r="T1971" s="9"/>
    </row>
    <row r="1972" spans="2:20" x14ac:dyDescent="0.3">
      <c r="B1972" s="6" t="s">
        <v>33</v>
      </c>
      <c r="C1972" s="6">
        <v>1957</v>
      </c>
      <c r="D1972" s="6">
        <v>21.025400000000001</v>
      </c>
      <c r="E1972" s="6">
        <v>-2.0375299999999998</v>
      </c>
      <c r="F1972" s="6">
        <v>-39.055300000000003</v>
      </c>
      <c r="G1972" s="6">
        <v>21.026700000000002</v>
      </c>
      <c r="H1972" s="6">
        <v>-1.8936200000000001</v>
      </c>
      <c r="I1972" s="6">
        <v>-39.0503</v>
      </c>
      <c r="J1972" s="6">
        <f t="shared" si="218"/>
        <v>-1.300000000000523E-3</v>
      </c>
      <c r="K1972" s="6">
        <f t="shared" si="212"/>
        <v>-0.14390999999999976</v>
      </c>
      <c r="L1972" s="6">
        <f t="shared" si="213"/>
        <v>-5.000000000002558E-3</v>
      </c>
      <c r="M1972" s="10">
        <f t="shared" si="214"/>
        <v>0.14400270171076637</v>
      </c>
      <c r="N1972" s="9">
        <f t="shared" si="215"/>
        <v>1.300000000000523E-3</v>
      </c>
      <c r="O1972" s="9">
        <f t="shared" si="216"/>
        <v>0.14390999999999976</v>
      </c>
      <c r="P1972" s="9">
        <f t="shared" si="217"/>
        <v>5.000000000002558E-3</v>
      </c>
      <c r="Q1972" s="9"/>
      <c r="R1972" s="12"/>
      <c r="S1972" s="12"/>
      <c r="T1972" s="9"/>
    </row>
    <row r="1973" spans="2:20" x14ac:dyDescent="0.3">
      <c r="B1973" s="6" t="s">
        <v>33</v>
      </c>
      <c r="C1973" s="6">
        <v>1958</v>
      </c>
      <c r="D1973" s="6">
        <v>18.026800000000001</v>
      </c>
      <c r="E1973" s="6">
        <v>-2.20974</v>
      </c>
      <c r="F1973" s="6">
        <v>-39.067</v>
      </c>
      <c r="G1973" s="6">
        <v>18.027899999999999</v>
      </c>
      <c r="H1973" s="6">
        <v>-2.0537399999999999</v>
      </c>
      <c r="I1973" s="6">
        <v>-39.061100000000003</v>
      </c>
      <c r="J1973" s="6">
        <f t="shared" si="218"/>
        <v>-1.0999999999974364E-3</v>
      </c>
      <c r="K1973" s="6">
        <f t="shared" si="212"/>
        <v>-0.15600000000000014</v>
      </c>
      <c r="L1973" s="6">
        <f t="shared" si="213"/>
        <v>-5.8999999999969077E-3</v>
      </c>
      <c r="M1973" s="10">
        <f t="shared" si="214"/>
        <v>0.15611540603028262</v>
      </c>
      <c r="N1973" s="9">
        <f t="shared" si="215"/>
        <v>1.0999999999974364E-3</v>
      </c>
      <c r="O1973" s="9">
        <f t="shared" si="216"/>
        <v>0.15600000000000014</v>
      </c>
      <c r="P1973" s="9">
        <f t="shared" si="217"/>
        <v>5.8999999999969077E-3</v>
      </c>
      <c r="Q1973" s="9"/>
      <c r="R1973" s="12"/>
      <c r="S1973" s="12"/>
      <c r="T1973" s="9"/>
    </row>
    <row r="1974" spans="2:20" x14ac:dyDescent="0.3">
      <c r="B1974" s="6" t="s">
        <v>33</v>
      </c>
      <c r="C1974" s="6">
        <v>1959</v>
      </c>
      <c r="D1974" s="6">
        <v>15.0275</v>
      </c>
      <c r="E1974" s="6">
        <v>-2.3752800000000001</v>
      </c>
      <c r="F1974" s="6">
        <v>-39.0794</v>
      </c>
      <c r="G1974" s="6">
        <v>15.0288</v>
      </c>
      <c r="H1974" s="6">
        <v>-2.2063899999999999</v>
      </c>
      <c r="I1974" s="6">
        <v>-39.072699999999998</v>
      </c>
      <c r="J1974" s="6">
        <f t="shared" si="218"/>
        <v>-1.300000000000523E-3</v>
      </c>
      <c r="K1974" s="6">
        <f t="shared" si="212"/>
        <v>-0.16889000000000021</v>
      </c>
      <c r="L1974" s="6">
        <f t="shared" si="213"/>
        <v>-6.7000000000021487E-3</v>
      </c>
      <c r="M1974" s="10">
        <f t="shared" si="214"/>
        <v>0.16902784415592628</v>
      </c>
      <c r="N1974" s="9">
        <f t="shared" si="215"/>
        <v>1.300000000000523E-3</v>
      </c>
      <c r="O1974" s="9">
        <f t="shared" si="216"/>
        <v>0.16889000000000021</v>
      </c>
      <c r="P1974" s="9">
        <f t="shared" si="217"/>
        <v>6.7000000000021487E-3</v>
      </c>
      <c r="Q1974" s="9"/>
      <c r="R1974" s="12"/>
      <c r="S1974" s="12"/>
      <c r="T1974" s="9"/>
    </row>
    <row r="1975" spans="2:20" x14ac:dyDescent="0.3">
      <c r="B1975" s="6" t="s">
        <v>33</v>
      </c>
      <c r="C1975" s="6">
        <v>1960</v>
      </c>
      <c r="D1975" s="6">
        <v>12.026899999999999</v>
      </c>
      <c r="E1975" s="6">
        <v>-2.5284399999999998</v>
      </c>
      <c r="F1975" s="6">
        <v>-39.092199999999998</v>
      </c>
      <c r="G1975" s="6">
        <v>12.0282</v>
      </c>
      <c r="H1975" s="6">
        <v>-2.3458700000000001</v>
      </c>
      <c r="I1975" s="6">
        <v>-39.084499999999998</v>
      </c>
      <c r="J1975" s="6">
        <f t="shared" si="218"/>
        <v>-1.300000000000523E-3</v>
      </c>
      <c r="K1975" s="6">
        <f t="shared" si="212"/>
        <v>-0.18256999999999968</v>
      </c>
      <c r="L1975" s="6">
        <f t="shared" si="213"/>
        <v>-7.6999999999998181E-3</v>
      </c>
      <c r="M1975" s="10">
        <f t="shared" si="214"/>
        <v>0.18273692812346354</v>
      </c>
      <c r="N1975" s="9">
        <f t="shared" si="215"/>
        <v>1.300000000000523E-3</v>
      </c>
      <c r="O1975" s="9">
        <f t="shared" si="216"/>
        <v>0.18256999999999968</v>
      </c>
      <c r="P1975" s="9">
        <f t="shared" si="217"/>
        <v>7.6999999999998181E-3</v>
      </c>
      <c r="Q1975" s="9"/>
      <c r="R1975" s="12"/>
      <c r="S1975" s="12"/>
      <c r="T1975" s="9"/>
    </row>
    <row r="1976" spans="2:20" x14ac:dyDescent="0.3">
      <c r="B1976" s="6" t="s">
        <v>33</v>
      </c>
      <c r="C1976" s="6">
        <v>1961</v>
      </c>
      <c r="D1976" s="6">
        <v>9.02346</v>
      </c>
      <c r="E1976" s="6">
        <v>-2.6623000000000001</v>
      </c>
      <c r="F1976" s="6">
        <v>-39.104500000000002</v>
      </c>
      <c r="G1976" s="6">
        <v>9.0249900000000007</v>
      </c>
      <c r="H1976" s="6">
        <v>-2.4653299999999998</v>
      </c>
      <c r="I1976" s="6">
        <v>-39.095999999999997</v>
      </c>
      <c r="J1976" s="6">
        <f t="shared" si="218"/>
        <v>-1.5300000000006975E-3</v>
      </c>
      <c r="K1976" s="6">
        <f t="shared" si="212"/>
        <v>-0.19697000000000031</v>
      </c>
      <c r="L1976" s="6">
        <f t="shared" si="213"/>
        <v>-8.5000000000050591E-3</v>
      </c>
      <c r="M1976" s="10">
        <f t="shared" si="214"/>
        <v>0.19715925491845471</v>
      </c>
      <c r="N1976" s="9">
        <f t="shared" si="215"/>
        <v>1.5300000000006975E-3</v>
      </c>
      <c r="O1976" s="9">
        <f t="shared" si="216"/>
        <v>0.19697000000000031</v>
      </c>
      <c r="P1976" s="9">
        <f t="shared" si="217"/>
        <v>8.5000000000050591E-3</v>
      </c>
      <c r="Q1976" s="9"/>
      <c r="R1976" s="12"/>
      <c r="S1976" s="12"/>
      <c r="T1976" s="9"/>
    </row>
    <row r="1977" spans="2:20" x14ac:dyDescent="0.3">
      <c r="B1977" s="6" t="s">
        <v>33</v>
      </c>
      <c r="C1977" s="6">
        <v>1962</v>
      </c>
      <c r="D1977" s="6">
        <v>6.0196800000000001</v>
      </c>
      <c r="E1977" s="6">
        <v>-2.7734700000000001</v>
      </c>
      <c r="F1977" s="6">
        <v>-39.114899999999999</v>
      </c>
      <c r="G1977" s="6">
        <v>6.0215800000000002</v>
      </c>
      <c r="H1977" s="6">
        <v>-2.5615999999999999</v>
      </c>
      <c r="I1977" s="6">
        <v>-39.105499999999999</v>
      </c>
      <c r="J1977" s="6">
        <f t="shared" si="218"/>
        <v>-1.9000000000000128E-3</v>
      </c>
      <c r="K1977" s="6">
        <f t="shared" si="212"/>
        <v>-0.21187000000000022</v>
      </c>
      <c r="L1977" s="6">
        <f t="shared" si="213"/>
        <v>-9.3999999999994088E-3</v>
      </c>
      <c r="M1977" s="10">
        <f t="shared" si="214"/>
        <v>0.2120869324121599</v>
      </c>
      <c r="N1977" s="9">
        <f t="shared" si="215"/>
        <v>1.9000000000000128E-3</v>
      </c>
      <c r="O1977" s="9">
        <f t="shared" si="216"/>
        <v>0.21187000000000022</v>
      </c>
      <c r="P1977" s="9">
        <f t="shared" si="217"/>
        <v>9.3999999999994088E-3</v>
      </c>
      <c r="Q1977" s="9"/>
      <c r="R1977" s="12"/>
      <c r="S1977" s="12"/>
      <c r="T1977" s="9"/>
    </row>
    <row r="1978" spans="2:20" x14ac:dyDescent="0.3">
      <c r="B1978" s="6" t="s">
        <v>33</v>
      </c>
      <c r="C1978" s="6">
        <v>1963</v>
      </c>
      <c r="D1978" s="6">
        <v>3.0141</v>
      </c>
      <c r="E1978" s="6">
        <v>-2.8575900000000001</v>
      </c>
      <c r="F1978" s="6">
        <v>-39.122999999999998</v>
      </c>
      <c r="G1978" s="6">
        <v>3.0165099999999998</v>
      </c>
      <c r="H1978" s="6">
        <v>-2.6303399999999999</v>
      </c>
      <c r="I1978" s="6">
        <v>-39.113</v>
      </c>
      <c r="J1978" s="6">
        <f t="shared" si="218"/>
        <v>-2.4099999999998012E-3</v>
      </c>
      <c r="K1978" s="6">
        <f t="shared" si="212"/>
        <v>-0.22725000000000017</v>
      </c>
      <c r="L1978" s="6">
        <f t="shared" si="213"/>
        <v>-9.9999999999980105E-3</v>
      </c>
      <c r="M1978" s="10">
        <f t="shared" si="214"/>
        <v>0.22748268197821134</v>
      </c>
      <c r="N1978" s="9">
        <f t="shared" si="215"/>
        <v>2.4099999999998012E-3</v>
      </c>
      <c r="O1978" s="9">
        <f t="shared" si="216"/>
        <v>0.22725000000000017</v>
      </c>
      <c r="P1978" s="9">
        <f t="shared" si="217"/>
        <v>9.9999999999980105E-3</v>
      </c>
      <c r="Q1978" s="9"/>
      <c r="R1978" s="12"/>
      <c r="S1978" s="12"/>
      <c r="T1978" s="9"/>
    </row>
    <row r="1979" spans="2:20" x14ac:dyDescent="0.3">
      <c r="B1979" s="6" t="s">
        <v>33</v>
      </c>
      <c r="C1979" s="6">
        <v>1964</v>
      </c>
      <c r="D1979" s="7">
        <v>7.6122999999999998E-3</v>
      </c>
      <c r="E1979" s="6">
        <v>-2.91195</v>
      </c>
      <c r="F1979" s="6">
        <v>-39.127600000000001</v>
      </c>
      <c r="G1979" s="7">
        <v>1.07645E-2</v>
      </c>
      <c r="H1979" s="6">
        <v>-2.6691199999999999</v>
      </c>
      <c r="I1979" s="6">
        <v>-39.116999999999997</v>
      </c>
      <c r="J1979" s="6">
        <f t="shared" si="218"/>
        <v>-3.1522E-3</v>
      </c>
      <c r="K1979" s="6">
        <f t="shared" si="212"/>
        <v>-0.2428300000000001</v>
      </c>
      <c r="L1979" s="6">
        <f t="shared" si="213"/>
        <v>-1.0600000000003718E-2</v>
      </c>
      <c r="M1979" s="10">
        <f t="shared" si="214"/>
        <v>0.24308168434672353</v>
      </c>
      <c r="N1979" s="9">
        <f t="shared" si="215"/>
        <v>3.1522E-3</v>
      </c>
      <c r="O1979" s="9">
        <f t="shared" si="216"/>
        <v>0.2428300000000001</v>
      </c>
      <c r="P1979" s="9">
        <f t="shared" si="217"/>
        <v>1.0600000000003718E-2</v>
      </c>
      <c r="Q1979" s="9"/>
      <c r="R1979" s="12"/>
      <c r="S1979" s="12"/>
      <c r="T1979" s="9"/>
    </row>
    <row r="1980" spans="2:20" x14ac:dyDescent="0.3">
      <c r="B1980" s="6" t="s">
        <v>33</v>
      </c>
      <c r="C1980" s="6">
        <v>1965</v>
      </c>
      <c r="D1980" s="6">
        <v>-3.0006599999999999</v>
      </c>
      <c r="E1980" s="6">
        <v>-2.9345599999999998</v>
      </c>
      <c r="F1980" s="6">
        <v>-39.129300000000001</v>
      </c>
      <c r="G1980" s="6">
        <v>-2.9967100000000002</v>
      </c>
      <c r="H1980" s="6">
        <v>-2.6760000000000002</v>
      </c>
      <c r="I1980" s="6">
        <v>-39.118600000000001</v>
      </c>
      <c r="J1980" s="6">
        <f t="shared" si="218"/>
        <v>-3.949999999999676E-3</v>
      </c>
      <c r="K1980" s="6">
        <f t="shared" si="212"/>
        <v>-0.25855999999999968</v>
      </c>
      <c r="L1980" s="6">
        <f t="shared" si="213"/>
        <v>-1.0699999999999932E-2</v>
      </c>
      <c r="M1980" s="10">
        <f t="shared" si="214"/>
        <v>0.25881144893532015</v>
      </c>
      <c r="N1980" s="9">
        <f t="shared" si="215"/>
        <v>3.949999999999676E-3</v>
      </c>
      <c r="O1980" s="9">
        <f t="shared" si="216"/>
        <v>0.25855999999999968</v>
      </c>
      <c r="P1980" s="9">
        <f t="shared" si="217"/>
        <v>1.0699999999999932E-2</v>
      </c>
      <c r="Q1980" s="9"/>
      <c r="R1980" s="12"/>
      <c r="S1980" s="12"/>
      <c r="T1980" s="9"/>
    </row>
    <row r="1981" spans="2:20" x14ac:dyDescent="0.3">
      <c r="B1981" s="6" t="s">
        <v>33</v>
      </c>
      <c r="C1981" s="6">
        <v>1966</v>
      </c>
      <c r="D1981" s="6">
        <v>-6.0080299999999998</v>
      </c>
      <c r="E1981" s="6">
        <v>-2.9231600000000002</v>
      </c>
      <c r="F1981" s="6">
        <v>-39.1267</v>
      </c>
      <c r="G1981" s="6">
        <v>-6.0029700000000004</v>
      </c>
      <c r="H1981" s="6">
        <v>-2.6488900000000002</v>
      </c>
      <c r="I1981" s="6">
        <v>-39.115900000000003</v>
      </c>
      <c r="J1981" s="6">
        <f t="shared" si="218"/>
        <v>-5.0599999999993983E-3</v>
      </c>
      <c r="K1981" s="6">
        <f t="shared" si="212"/>
        <v>-0.27427000000000001</v>
      </c>
      <c r="L1981" s="6">
        <f t="shared" si="213"/>
        <v>-1.0799999999996146E-2</v>
      </c>
      <c r="M1981" s="10">
        <f t="shared" si="214"/>
        <v>0.27452919061549702</v>
      </c>
      <c r="N1981" s="9">
        <f t="shared" si="215"/>
        <v>5.0599999999993983E-3</v>
      </c>
      <c r="O1981" s="9">
        <f t="shared" si="216"/>
        <v>0.27427000000000001</v>
      </c>
      <c r="P1981" s="9">
        <f t="shared" si="217"/>
        <v>1.0799999999996146E-2</v>
      </c>
      <c r="Q1981" s="9"/>
      <c r="R1981" s="12"/>
      <c r="S1981" s="12"/>
      <c r="T1981" s="9"/>
    </row>
    <row r="1982" spans="2:20" x14ac:dyDescent="0.3">
      <c r="B1982" s="6" t="s">
        <v>33</v>
      </c>
      <c r="C1982" s="6">
        <v>1967</v>
      </c>
      <c r="D1982" s="6">
        <v>-9.0171200000000002</v>
      </c>
      <c r="E1982" s="6">
        <v>-2.87697</v>
      </c>
      <c r="F1982" s="6">
        <v>-39.121000000000002</v>
      </c>
      <c r="G1982" s="6">
        <v>-9.0110200000000003</v>
      </c>
      <c r="H1982" s="6">
        <v>-2.58711</v>
      </c>
      <c r="I1982" s="6">
        <v>-39.110799999999998</v>
      </c>
      <c r="J1982" s="6">
        <f t="shared" si="218"/>
        <v>-6.0999999999999943E-3</v>
      </c>
      <c r="K1982" s="6">
        <f t="shared" si="212"/>
        <v>-0.28986000000000001</v>
      </c>
      <c r="L1982" s="6">
        <f t="shared" si="213"/>
        <v>-1.020000000000465E-2</v>
      </c>
      <c r="M1982" s="10">
        <f t="shared" si="214"/>
        <v>0.29010354978869202</v>
      </c>
      <c r="N1982" s="9">
        <f t="shared" si="215"/>
        <v>6.0999999999999943E-3</v>
      </c>
      <c r="O1982" s="9">
        <f t="shared" si="216"/>
        <v>0.28986000000000001</v>
      </c>
      <c r="P1982" s="9">
        <f t="shared" si="217"/>
        <v>1.020000000000465E-2</v>
      </c>
      <c r="Q1982" s="9"/>
      <c r="R1982" s="12"/>
      <c r="S1982" s="12"/>
      <c r="T1982" s="9"/>
    </row>
    <row r="1983" spans="2:20" x14ac:dyDescent="0.3">
      <c r="B1983" s="6" t="s">
        <v>33</v>
      </c>
      <c r="C1983" s="6">
        <v>1968</v>
      </c>
      <c r="D1983" s="6">
        <v>-12.023999999999999</v>
      </c>
      <c r="E1983" s="6">
        <v>-2.7979400000000001</v>
      </c>
      <c r="F1983" s="6">
        <v>-39.110799999999998</v>
      </c>
      <c r="G1983" s="6">
        <v>-12.0167</v>
      </c>
      <c r="H1983" s="6">
        <v>-2.4928900000000001</v>
      </c>
      <c r="I1983" s="6">
        <v>-39.100999999999999</v>
      </c>
      <c r="J1983" s="6">
        <f t="shared" si="218"/>
        <v>-7.299999999998974E-3</v>
      </c>
      <c r="K1983" s="6">
        <f t="shared" si="212"/>
        <v>-0.30505000000000004</v>
      </c>
      <c r="L1983" s="6">
        <f t="shared" si="213"/>
        <v>-9.7999999999984766E-3</v>
      </c>
      <c r="M1983" s="10">
        <f t="shared" si="214"/>
        <v>0.30529466503691149</v>
      </c>
      <c r="N1983" s="9">
        <f t="shared" si="215"/>
        <v>7.299999999998974E-3</v>
      </c>
      <c r="O1983" s="9">
        <f t="shared" si="216"/>
        <v>0.30505000000000004</v>
      </c>
      <c r="P1983" s="9">
        <f t="shared" si="217"/>
        <v>9.7999999999984766E-3</v>
      </c>
      <c r="Q1983" s="9"/>
      <c r="R1983" s="12"/>
      <c r="S1983" s="12"/>
      <c r="T1983" s="9"/>
    </row>
    <row r="1984" spans="2:20" x14ac:dyDescent="0.3">
      <c r="B1984" s="6" t="s">
        <v>33</v>
      </c>
      <c r="C1984" s="6">
        <v>1969</v>
      </c>
      <c r="D1984" s="6">
        <v>-15.030799999999999</v>
      </c>
      <c r="E1984" s="6">
        <v>-2.6896300000000002</v>
      </c>
      <c r="F1984" s="6">
        <v>-39.098500000000001</v>
      </c>
      <c r="G1984" s="6">
        <v>-15.022399999999999</v>
      </c>
      <c r="H1984" s="6">
        <v>-2.3699300000000001</v>
      </c>
      <c r="I1984" s="6">
        <v>-39.089500000000001</v>
      </c>
      <c r="J1984" s="6">
        <f t="shared" si="218"/>
        <v>-8.3999999999999631E-3</v>
      </c>
      <c r="K1984" s="6">
        <f t="shared" si="212"/>
        <v>-0.3197000000000001</v>
      </c>
      <c r="L1984" s="6">
        <f t="shared" si="213"/>
        <v>-9.0000000000003411E-3</v>
      </c>
      <c r="M1984" s="10">
        <f t="shared" si="214"/>
        <v>0.31993694691298169</v>
      </c>
      <c r="N1984" s="9">
        <f t="shared" si="215"/>
        <v>8.3999999999999631E-3</v>
      </c>
      <c r="O1984" s="9">
        <f t="shared" si="216"/>
        <v>0.3197000000000001</v>
      </c>
      <c r="P1984" s="9">
        <f t="shared" si="217"/>
        <v>9.0000000000003411E-3</v>
      </c>
      <c r="Q1984" s="9"/>
      <c r="R1984" s="12"/>
      <c r="S1984" s="12"/>
      <c r="T1984" s="9"/>
    </row>
    <row r="1985" spans="2:20" x14ac:dyDescent="0.3">
      <c r="B1985" s="6" t="s">
        <v>33</v>
      </c>
      <c r="C1985" s="6">
        <v>1970</v>
      </c>
      <c r="D1985" s="6">
        <v>-18.034600000000001</v>
      </c>
      <c r="E1985" s="6">
        <v>-2.56</v>
      </c>
      <c r="F1985" s="6">
        <v>-39.084400000000002</v>
      </c>
      <c r="G1985" s="6">
        <v>-18.025099999999998</v>
      </c>
      <c r="H1985" s="6">
        <v>-2.2268699999999999</v>
      </c>
      <c r="I1985" s="6">
        <v>-39.0762</v>
      </c>
      <c r="J1985" s="6">
        <f t="shared" si="218"/>
        <v>-9.5000000000027285E-3</v>
      </c>
      <c r="K1985" s="6">
        <f t="shared" si="212"/>
        <v>-0.33313000000000015</v>
      </c>
      <c r="L1985" s="6">
        <f t="shared" si="213"/>
        <v>-8.2000000000022055E-3</v>
      </c>
      <c r="M1985" s="10">
        <f t="shared" si="214"/>
        <v>0.33336629538692147</v>
      </c>
      <c r="N1985" s="9">
        <f t="shared" si="215"/>
        <v>9.5000000000027285E-3</v>
      </c>
      <c r="O1985" s="9">
        <f t="shared" si="216"/>
        <v>0.33313000000000015</v>
      </c>
      <c r="P1985" s="9">
        <f t="shared" si="217"/>
        <v>8.2000000000022055E-3</v>
      </c>
      <c r="Q1985" s="9"/>
      <c r="R1985" s="12"/>
      <c r="S1985" s="12"/>
      <c r="T1985" s="9"/>
    </row>
    <row r="1986" spans="2:20" x14ac:dyDescent="0.3">
      <c r="B1986" s="6" t="s">
        <v>33</v>
      </c>
      <c r="C1986" s="6">
        <v>1971</v>
      </c>
      <c r="D1986" s="6">
        <v>-21.037400000000002</v>
      </c>
      <c r="E1986" s="6">
        <v>-2.4154399999999998</v>
      </c>
      <c r="F1986" s="6">
        <v>-39.070799999999998</v>
      </c>
      <c r="G1986" s="6">
        <v>-21.027200000000001</v>
      </c>
      <c r="H1986" s="6">
        <v>-2.07057</v>
      </c>
      <c r="I1986" s="6">
        <v>-39.063600000000001</v>
      </c>
      <c r="J1986" s="6">
        <f t="shared" si="218"/>
        <v>-1.0200000000001097E-2</v>
      </c>
      <c r="K1986" s="6">
        <f t="shared" si="212"/>
        <v>-0.34486999999999979</v>
      </c>
      <c r="L1986" s="6">
        <f t="shared" si="213"/>
        <v>-7.1999999999974307E-3</v>
      </c>
      <c r="M1986" s="10">
        <f t="shared" si="214"/>
        <v>0.34509592420079355</v>
      </c>
      <c r="N1986" s="9">
        <f t="shared" si="215"/>
        <v>1.0200000000001097E-2</v>
      </c>
      <c r="O1986" s="9">
        <f t="shared" si="216"/>
        <v>0.34486999999999979</v>
      </c>
      <c r="P1986" s="9">
        <f t="shared" si="217"/>
        <v>7.1999999999974307E-3</v>
      </c>
      <c r="Q1986" s="9"/>
      <c r="R1986" s="12"/>
      <c r="S1986" s="12"/>
      <c r="T1986" s="9"/>
    </row>
    <row r="1987" spans="2:20" x14ac:dyDescent="0.3">
      <c r="B1987" s="6" t="s">
        <v>33</v>
      </c>
      <c r="C1987" s="6">
        <v>1972</v>
      </c>
      <c r="D1987" s="6">
        <v>-24.037400000000002</v>
      </c>
      <c r="E1987" s="6">
        <v>-2.2620900000000002</v>
      </c>
      <c r="F1987" s="6">
        <v>-39.057499999999997</v>
      </c>
      <c r="G1987" s="6">
        <v>-24.026499999999999</v>
      </c>
      <c r="H1987" s="6">
        <v>-1.90805</v>
      </c>
      <c r="I1987" s="6">
        <v>-39.051099999999998</v>
      </c>
      <c r="J1987" s="6">
        <f t="shared" si="218"/>
        <v>-1.0900000000003018E-2</v>
      </c>
      <c r="K1987" s="6">
        <f t="shared" si="212"/>
        <v>-0.35404000000000013</v>
      </c>
      <c r="L1987" s="6">
        <f t="shared" si="213"/>
        <v>-6.3999999999992951E-3</v>
      </c>
      <c r="M1987" s="10">
        <f t="shared" si="214"/>
        <v>0.35426556648932184</v>
      </c>
      <c r="N1987" s="9">
        <f t="shared" si="215"/>
        <v>1.0900000000003018E-2</v>
      </c>
      <c r="O1987" s="9">
        <f t="shared" si="216"/>
        <v>0.35404000000000013</v>
      </c>
      <c r="P1987" s="9">
        <f t="shared" si="217"/>
        <v>6.3999999999992951E-3</v>
      </c>
      <c r="Q1987" s="9"/>
      <c r="R1987" s="12"/>
      <c r="S1987" s="12"/>
      <c r="T1987" s="9"/>
    </row>
    <row r="1988" spans="2:20" x14ac:dyDescent="0.3">
      <c r="B1988" s="6" t="s">
        <v>33</v>
      </c>
      <c r="C1988" s="6">
        <v>1973</v>
      </c>
      <c r="D1988" s="6">
        <v>-27.036999999999999</v>
      </c>
      <c r="E1988" s="6">
        <v>-2.1020400000000001</v>
      </c>
      <c r="F1988" s="6">
        <v>-39.046300000000002</v>
      </c>
      <c r="G1988" s="6">
        <v>-27.026</v>
      </c>
      <c r="H1988" s="6">
        <v>-1.74227</v>
      </c>
      <c r="I1988" s="6">
        <v>-39.040799999999997</v>
      </c>
      <c r="J1988" s="6">
        <f t="shared" si="218"/>
        <v>-1.0999999999999233E-2</v>
      </c>
      <c r="K1988" s="6">
        <f t="shared" si="212"/>
        <v>-0.35977000000000015</v>
      </c>
      <c r="L1988" s="6">
        <f t="shared" si="213"/>
        <v>-5.5000000000049454E-3</v>
      </c>
      <c r="M1988" s="10">
        <f t="shared" si="214"/>
        <v>0.35998014236899256</v>
      </c>
      <c r="N1988" s="9">
        <f t="shared" si="215"/>
        <v>1.0999999999999233E-2</v>
      </c>
      <c r="O1988" s="9">
        <f t="shared" si="216"/>
        <v>0.35977000000000015</v>
      </c>
      <c r="P1988" s="9">
        <f t="shared" si="217"/>
        <v>5.5000000000049454E-3</v>
      </c>
      <c r="Q1988" s="9"/>
      <c r="R1988" s="12"/>
      <c r="S1988" s="12"/>
      <c r="T1988" s="9"/>
    </row>
    <row r="1989" spans="2:20" x14ac:dyDescent="0.3">
      <c r="B1989" s="6" t="s">
        <v>33</v>
      </c>
      <c r="C1989" s="6">
        <v>1974</v>
      </c>
      <c r="D1989" s="6">
        <v>-30.034300000000002</v>
      </c>
      <c r="E1989" s="6">
        <v>-1.93848</v>
      </c>
      <c r="F1989" s="6">
        <v>-39.035699999999999</v>
      </c>
      <c r="G1989" s="6">
        <v>-30.023199999999999</v>
      </c>
      <c r="H1989" s="6">
        <v>-1.57704</v>
      </c>
      <c r="I1989" s="6">
        <v>-39.030999999999999</v>
      </c>
      <c r="J1989" s="6">
        <f t="shared" si="218"/>
        <v>-1.1100000000002552E-2</v>
      </c>
      <c r="K1989" s="6">
        <f t="shared" si="212"/>
        <v>-0.36143999999999998</v>
      </c>
      <c r="L1989" s="6">
        <f t="shared" si="213"/>
        <v>-4.6999999999997044E-3</v>
      </c>
      <c r="M1989" s="10">
        <f t="shared" si="214"/>
        <v>0.36164094569061184</v>
      </c>
      <c r="N1989" s="9">
        <f t="shared" si="215"/>
        <v>1.1100000000002552E-2</v>
      </c>
      <c r="O1989" s="9">
        <f t="shared" si="216"/>
        <v>0.36143999999999998</v>
      </c>
      <c r="P1989" s="9">
        <f t="shared" si="217"/>
        <v>4.6999999999997044E-3</v>
      </c>
      <c r="Q1989" s="9"/>
      <c r="R1989" s="12"/>
      <c r="S1989" s="12"/>
      <c r="T1989" s="9"/>
    </row>
    <row r="1990" spans="2:20" x14ac:dyDescent="0.3">
      <c r="B1990" s="6" t="s">
        <v>33</v>
      </c>
      <c r="C1990" s="6">
        <v>1975</v>
      </c>
      <c r="D1990" s="6">
        <v>-33.031100000000002</v>
      </c>
      <c r="E1990" s="6">
        <v>-1.77277</v>
      </c>
      <c r="F1990" s="6">
        <v>-39.027299999999997</v>
      </c>
      <c r="G1990" s="6">
        <v>-33.020299999999999</v>
      </c>
      <c r="H1990" s="6">
        <v>-1.4145099999999999</v>
      </c>
      <c r="I1990" s="6">
        <v>-39.023400000000002</v>
      </c>
      <c r="J1990" s="6">
        <f t="shared" si="218"/>
        <v>-1.0800000000003251E-2</v>
      </c>
      <c r="K1990" s="6">
        <f t="shared" si="212"/>
        <v>-0.35826000000000002</v>
      </c>
      <c r="L1990" s="6">
        <f t="shared" si="213"/>
        <v>-3.8999999999944635E-3</v>
      </c>
      <c r="M1990" s="10">
        <f t="shared" si="214"/>
        <v>0.35844396716920768</v>
      </c>
      <c r="N1990" s="9">
        <f t="shared" si="215"/>
        <v>1.0800000000003251E-2</v>
      </c>
      <c r="O1990" s="9">
        <f t="shared" si="216"/>
        <v>0.35826000000000002</v>
      </c>
      <c r="P1990" s="9">
        <f t="shared" si="217"/>
        <v>3.8999999999944635E-3</v>
      </c>
      <c r="Q1990" s="9"/>
      <c r="R1990" s="12"/>
      <c r="S1990" s="12"/>
      <c r="T1990" s="9"/>
    </row>
    <row r="1991" spans="2:20" x14ac:dyDescent="0.3">
      <c r="B1991" s="6" t="s">
        <v>33</v>
      </c>
      <c r="C1991" s="6">
        <v>1976</v>
      </c>
      <c r="D1991" s="6">
        <v>-36.027299999999997</v>
      </c>
      <c r="E1991" s="6">
        <v>-1.6059399999999999</v>
      </c>
      <c r="F1991" s="6">
        <v>-39.020200000000003</v>
      </c>
      <c r="G1991" s="6">
        <v>-36.0169</v>
      </c>
      <c r="H1991" s="6">
        <v>-1.25606</v>
      </c>
      <c r="I1991" s="6">
        <v>-39.017000000000003</v>
      </c>
      <c r="J1991" s="6">
        <f t="shared" si="218"/>
        <v>-1.0399999999997078E-2</v>
      </c>
      <c r="K1991" s="6">
        <f t="shared" si="212"/>
        <v>-0.34987999999999997</v>
      </c>
      <c r="L1991" s="6">
        <f t="shared" si="213"/>
        <v>-3.1999999999996476E-3</v>
      </c>
      <c r="M1991" s="10">
        <f t="shared" si="214"/>
        <v>0.35004915997613811</v>
      </c>
      <c r="N1991" s="9">
        <f t="shared" si="215"/>
        <v>1.0399999999997078E-2</v>
      </c>
      <c r="O1991" s="9">
        <f t="shared" si="216"/>
        <v>0.34987999999999997</v>
      </c>
      <c r="P1991" s="9">
        <f t="shared" si="217"/>
        <v>3.1999999999996476E-3</v>
      </c>
      <c r="Q1991" s="9"/>
      <c r="R1991" s="12"/>
      <c r="S1991" s="12"/>
      <c r="T1991" s="9"/>
    </row>
    <row r="1992" spans="2:20" x14ac:dyDescent="0.3">
      <c r="B1992" s="6" t="s">
        <v>33</v>
      </c>
      <c r="C1992" s="6">
        <v>1977</v>
      </c>
      <c r="D1992" s="6">
        <v>-39.023299999999999</v>
      </c>
      <c r="E1992" s="6">
        <v>-1.4395199999999999</v>
      </c>
      <c r="F1992" s="6">
        <v>-39.014600000000002</v>
      </c>
      <c r="G1992" s="6">
        <v>-39.0137</v>
      </c>
      <c r="H1992" s="6">
        <v>-1.10351</v>
      </c>
      <c r="I1992" s="6">
        <v>-39.0122</v>
      </c>
      <c r="J1992" s="6">
        <f t="shared" si="218"/>
        <v>-9.5999999999989427E-3</v>
      </c>
      <c r="K1992" s="6">
        <f t="shared" si="212"/>
        <v>-0.33600999999999992</v>
      </c>
      <c r="L1992" s="6">
        <f t="shared" si="213"/>
        <v>-2.400000000001512E-3</v>
      </c>
      <c r="M1992" s="10">
        <f t="shared" si="214"/>
        <v>0.33615567836941257</v>
      </c>
      <c r="N1992" s="9">
        <f t="shared" si="215"/>
        <v>9.5999999999989427E-3</v>
      </c>
      <c r="O1992" s="9">
        <f t="shared" si="216"/>
        <v>0.33600999999999992</v>
      </c>
      <c r="P1992" s="9">
        <f t="shared" si="217"/>
        <v>2.400000000001512E-3</v>
      </c>
      <c r="Q1992" s="9"/>
      <c r="R1992" s="12"/>
      <c r="S1992" s="12"/>
      <c r="T1992" s="9"/>
    </row>
    <row r="1993" spans="2:20" x14ac:dyDescent="0.3">
      <c r="B1993" s="6" t="s">
        <v>33</v>
      </c>
      <c r="C1993" s="6">
        <v>1978</v>
      </c>
      <c r="D1993" s="6">
        <v>-42.019300000000001</v>
      </c>
      <c r="E1993" s="6">
        <v>-1.2746</v>
      </c>
      <c r="F1993" s="6">
        <v>-39.010300000000001</v>
      </c>
      <c r="G1993" s="6">
        <v>-42.0107</v>
      </c>
      <c r="H1993" s="7">
        <v>-0.95784199999999997</v>
      </c>
      <c r="I1993" s="6">
        <v>-39.008499999999998</v>
      </c>
      <c r="J1993" s="6">
        <f t="shared" si="218"/>
        <v>-8.6000000000012733E-3</v>
      </c>
      <c r="K1993" s="6">
        <f t="shared" si="212"/>
        <v>-0.31675799999999998</v>
      </c>
      <c r="L1993" s="6">
        <f t="shared" si="213"/>
        <v>-1.8000000000029104E-3</v>
      </c>
      <c r="M1993" s="10">
        <f t="shared" si="214"/>
        <v>0.31687983615875598</v>
      </c>
      <c r="N1993" s="9">
        <f t="shared" si="215"/>
        <v>8.6000000000012733E-3</v>
      </c>
      <c r="O1993" s="9">
        <f t="shared" si="216"/>
        <v>0.31675799999999998</v>
      </c>
      <c r="P1993" s="9">
        <f t="shared" si="217"/>
        <v>1.8000000000029104E-3</v>
      </c>
      <c r="Q1993" s="9"/>
      <c r="R1993" s="12"/>
      <c r="S1993" s="12"/>
      <c r="T1993" s="9"/>
    </row>
    <row r="1994" spans="2:20" x14ac:dyDescent="0.3">
      <c r="B1994" s="6" t="s">
        <v>33</v>
      </c>
      <c r="C1994" s="6">
        <v>1979</v>
      </c>
      <c r="D1994" s="6">
        <v>-45.0154</v>
      </c>
      <c r="E1994" s="6">
        <v>-1.1124700000000001</v>
      </c>
      <c r="F1994" s="6">
        <v>-39.006799999999998</v>
      </c>
      <c r="G1994" s="6">
        <v>-45.007899999999999</v>
      </c>
      <c r="H1994" s="7">
        <v>-0.82011599999999996</v>
      </c>
      <c r="I1994" s="6">
        <v>-39.005699999999997</v>
      </c>
      <c r="J1994" s="6">
        <f t="shared" si="218"/>
        <v>-7.5000000000002842E-3</v>
      </c>
      <c r="K1994" s="6">
        <f t="shared" si="212"/>
        <v>-0.29235400000000011</v>
      </c>
      <c r="L1994" s="6">
        <f t="shared" si="213"/>
        <v>-1.1000000000009891E-3</v>
      </c>
      <c r="M1994" s="10">
        <f t="shared" si="214"/>
        <v>0.29245225476306397</v>
      </c>
      <c r="N1994" s="9">
        <f t="shared" si="215"/>
        <v>7.5000000000002842E-3</v>
      </c>
      <c r="O1994" s="9">
        <f t="shared" si="216"/>
        <v>0.29235400000000011</v>
      </c>
      <c r="P1994" s="9">
        <f t="shared" si="217"/>
        <v>1.1000000000009891E-3</v>
      </c>
      <c r="Q1994" s="9"/>
      <c r="R1994" s="12"/>
      <c r="S1994" s="12"/>
      <c r="T1994" s="9"/>
    </row>
    <row r="1995" spans="2:20" x14ac:dyDescent="0.3">
      <c r="B1995" s="6" t="s">
        <v>33</v>
      </c>
      <c r="C1995" s="6">
        <v>1980</v>
      </c>
      <c r="D1995" s="6">
        <v>-48.011800000000001</v>
      </c>
      <c r="E1995" s="7">
        <v>-0.95445599999999997</v>
      </c>
      <c r="F1995" s="6">
        <v>-39.004199999999997</v>
      </c>
      <c r="G1995" s="6">
        <v>-48.005600000000001</v>
      </c>
      <c r="H1995" s="7">
        <v>-0.69111299999999998</v>
      </c>
      <c r="I1995" s="6">
        <v>-39.003700000000002</v>
      </c>
      <c r="J1995" s="6">
        <f t="shared" si="218"/>
        <v>-6.1999999999997613E-3</v>
      </c>
      <c r="K1995" s="6">
        <f t="shared" si="212"/>
        <v>-0.26334299999999999</v>
      </c>
      <c r="L1995" s="6">
        <f t="shared" si="213"/>
        <v>-4.99999999995282E-4</v>
      </c>
      <c r="M1995" s="10">
        <f t="shared" si="214"/>
        <v>0.26341644908585338</v>
      </c>
      <c r="N1995" s="9">
        <f t="shared" si="215"/>
        <v>6.1999999999997613E-3</v>
      </c>
      <c r="O1995" s="9">
        <f t="shared" si="216"/>
        <v>0.26334299999999999</v>
      </c>
      <c r="P1995" s="9">
        <f t="shared" si="217"/>
        <v>4.99999999995282E-4</v>
      </c>
      <c r="Q1995" s="9"/>
      <c r="R1995" s="12"/>
      <c r="S1995" s="12"/>
      <c r="T1995" s="9"/>
    </row>
    <row r="1996" spans="2:20" x14ac:dyDescent="0.3">
      <c r="B1996" s="6" t="s">
        <v>33</v>
      </c>
      <c r="C1996" s="6">
        <v>1981</v>
      </c>
      <c r="D1996" s="6">
        <v>-51.008400000000002</v>
      </c>
      <c r="E1996" s="7">
        <v>-0.80156300000000003</v>
      </c>
      <c r="F1996" s="6">
        <v>-39.002200000000002</v>
      </c>
      <c r="G1996" s="6">
        <v>-51.003500000000003</v>
      </c>
      <c r="H1996" s="7">
        <v>-0.57109900000000002</v>
      </c>
      <c r="I1996" s="6">
        <v>-39.002200000000002</v>
      </c>
      <c r="J1996" s="6">
        <f t="shared" si="218"/>
        <v>-4.8999999999992383E-3</v>
      </c>
      <c r="K1996" s="6">
        <f t="shared" si="212"/>
        <v>-0.230464</v>
      </c>
      <c r="L1996" s="6">
        <f t="shared" si="213"/>
        <v>0</v>
      </c>
      <c r="M1996" s="10">
        <f t="shared" si="214"/>
        <v>0.23051608467957282</v>
      </c>
      <c r="N1996" s="9">
        <f t="shared" si="215"/>
        <v>4.8999999999992383E-3</v>
      </c>
      <c r="O1996" s="9">
        <f t="shared" si="216"/>
        <v>0.230464</v>
      </c>
      <c r="P1996" s="9">
        <f t="shared" si="217"/>
        <v>0</v>
      </c>
      <c r="Q1996" s="9"/>
      <c r="R1996" s="12"/>
      <c r="S1996" s="12"/>
      <c r="T1996" s="9"/>
    </row>
    <row r="1997" spans="2:20" x14ac:dyDescent="0.3">
      <c r="B1997" s="6" t="s">
        <v>33</v>
      </c>
      <c r="C1997" s="6">
        <v>1982</v>
      </c>
      <c r="D1997" s="6">
        <v>-54.005499999999998</v>
      </c>
      <c r="E1997" s="7">
        <v>-0.65523600000000004</v>
      </c>
      <c r="F1997" s="6">
        <v>-39.000700000000002</v>
      </c>
      <c r="G1997" s="6">
        <v>-54.001899999999999</v>
      </c>
      <c r="H1997" s="7">
        <v>-0.46050799999999997</v>
      </c>
      <c r="I1997" s="6">
        <v>-39.001199999999997</v>
      </c>
      <c r="J1997" s="6">
        <f t="shared" si="218"/>
        <v>-3.5999999999987153E-3</v>
      </c>
      <c r="K1997" s="6">
        <f t="shared" si="212"/>
        <v>-0.19472800000000007</v>
      </c>
      <c r="L1997" s="6">
        <f t="shared" si="213"/>
        <v>4.99999999995282E-4</v>
      </c>
      <c r="M1997" s="10">
        <f t="shared" si="214"/>
        <v>0.19476191615405722</v>
      </c>
      <c r="N1997" s="9">
        <f t="shared" si="215"/>
        <v>3.5999999999987153E-3</v>
      </c>
      <c r="O1997" s="9">
        <f t="shared" si="216"/>
        <v>0.19472800000000007</v>
      </c>
      <c r="P1997" s="9">
        <f t="shared" si="217"/>
        <v>4.99999999995282E-4</v>
      </c>
      <c r="Q1997" s="9"/>
      <c r="R1997" s="12"/>
      <c r="S1997" s="12"/>
      <c r="T1997" s="9"/>
    </row>
    <row r="1998" spans="2:20" x14ac:dyDescent="0.3">
      <c r="B1998" s="6" t="s">
        <v>33</v>
      </c>
      <c r="C1998" s="6">
        <v>1983</v>
      </c>
      <c r="D1998" s="6">
        <v>-57.002899999999997</v>
      </c>
      <c r="E1998" s="7">
        <v>-0.51684200000000002</v>
      </c>
      <c r="F1998" s="6">
        <v>-38.999600000000001</v>
      </c>
      <c r="G1998" s="6">
        <v>-57.000500000000002</v>
      </c>
      <c r="H1998" s="7">
        <v>-0.35948999999999998</v>
      </c>
      <c r="I1998" s="6">
        <v>-39.000500000000002</v>
      </c>
      <c r="J1998" s="6">
        <f t="shared" si="218"/>
        <v>-2.3999999999944066E-3</v>
      </c>
      <c r="K1998" s="6">
        <f t="shared" si="212"/>
        <v>-0.15735200000000005</v>
      </c>
      <c r="L1998" s="6">
        <f t="shared" si="213"/>
        <v>9.0000000000145519E-4</v>
      </c>
      <c r="M1998" s="10">
        <f t="shared" si="214"/>
        <v>0.1573728753756504</v>
      </c>
      <c r="N1998" s="9">
        <f t="shared" si="215"/>
        <v>2.3999999999944066E-3</v>
      </c>
      <c r="O1998" s="9">
        <f t="shared" si="216"/>
        <v>0.15735200000000005</v>
      </c>
      <c r="P1998" s="9">
        <f t="shared" si="217"/>
        <v>9.0000000000145519E-4</v>
      </c>
      <c r="Q1998" s="9"/>
      <c r="R1998" s="12"/>
      <c r="S1998" s="12"/>
      <c r="T1998" s="9"/>
    </row>
    <row r="1999" spans="2:20" x14ac:dyDescent="0.3">
      <c r="B1999" s="6" t="s">
        <v>33</v>
      </c>
      <c r="C1999" s="6">
        <v>1984</v>
      </c>
      <c r="D1999" s="6">
        <v>-60.000900000000001</v>
      </c>
      <c r="E1999" s="7">
        <v>-0.38775599999999999</v>
      </c>
      <c r="F1999" s="6">
        <v>-38.999000000000002</v>
      </c>
      <c r="G1999" s="6">
        <v>-59.999600000000001</v>
      </c>
      <c r="H1999" s="7">
        <v>-0.26794800000000002</v>
      </c>
      <c r="I1999" s="6">
        <v>-39</v>
      </c>
      <c r="J1999" s="6">
        <f t="shared" si="218"/>
        <v>-1.300000000000523E-3</v>
      </c>
      <c r="K1999" s="6">
        <f t="shared" si="212"/>
        <v>-0.11980799999999997</v>
      </c>
      <c r="L1999" s="6">
        <f t="shared" si="213"/>
        <v>9.9999999999766942E-4</v>
      </c>
      <c r="M1999" s="10">
        <f t="shared" si="214"/>
        <v>0.11981922576948989</v>
      </c>
      <c r="N1999" s="9">
        <f t="shared" si="215"/>
        <v>1.300000000000523E-3</v>
      </c>
      <c r="O1999" s="9">
        <f t="shared" si="216"/>
        <v>0.11980799999999997</v>
      </c>
      <c r="P1999" s="9">
        <f t="shared" si="217"/>
        <v>9.9999999999766942E-4</v>
      </c>
      <c r="Q1999" s="9"/>
      <c r="R1999" s="12"/>
      <c r="S1999" s="12"/>
      <c r="T1999" s="9"/>
    </row>
    <row r="2000" spans="2:20" x14ac:dyDescent="0.3">
      <c r="B2000" s="6" t="s">
        <v>33</v>
      </c>
      <c r="C2000" s="6">
        <v>1985</v>
      </c>
      <c r="D2000" s="6">
        <v>-62.999299999999998</v>
      </c>
      <c r="E2000" s="7">
        <v>-0.27026800000000001</v>
      </c>
      <c r="F2000" s="6">
        <v>-38.9985</v>
      </c>
      <c r="G2000" s="6">
        <v>-62.998800000000003</v>
      </c>
      <c r="H2000" s="7">
        <v>-0.18645999999999999</v>
      </c>
      <c r="I2000" s="6">
        <v>-38.999600000000001</v>
      </c>
      <c r="J2000" s="6">
        <f t="shared" si="218"/>
        <v>-4.99999999995282E-4</v>
      </c>
      <c r="K2000" s="6">
        <f t="shared" si="212"/>
        <v>-8.3808000000000021E-2</v>
      </c>
      <c r="L2000" s="6">
        <f t="shared" si="213"/>
        <v>1.1000000000009891E-3</v>
      </c>
      <c r="M2000" s="10">
        <f t="shared" si="214"/>
        <v>8.3816709933043784E-2</v>
      </c>
      <c r="N2000" s="9">
        <f t="shared" si="215"/>
        <v>4.99999999995282E-4</v>
      </c>
      <c r="O2000" s="9">
        <f t="shared" si="216"/>
        <v>8.3808000000000021E-2</v>
      </c>
      <c r="P2000" s="9">
        <f t="shared" si="217"/>
        <v>1.1000000000009891E-3</v>
      </c>
      <c r="Q2000" s="9"/>
      <c r="R2000" s="12"/>
      <c r="S2000" s="12"/>
      <c r="T2000" s="9"/>
    </row>
    <row r="2001" spans="2:20" x14ac:dyDescent="0.3">
      <c r="B2001" s="6" t="s">
        <v>33</v>
      </c>
      <c r="C2001" s="6">
        <v>1986</v>
      </c>
      <c r="D2001" s="6">
        <v>-65.998400000000004</v>
      </c>
      <c r="E2001" s="7">
        <v>-0.16792299999999999</v>
      </c>
      <c r="F2001" s="6">
        <v>-38.998399999999997</v>
      </c>
      <c r="G2001" s="6">
        <v>-65.998500000000007</v>
      </c>
      <c r="H2001" s="7">
        <v>-0.11658</v>
      </c>
      <c r="I2001" s="6">
        <v>-38.999400000000001</v>
      </c>
      <c r="J2001" s="6">
        <f t="shared" si="218"/>
        <v>1.0000000000331966E-4</v>
      </c>
      <c r="K2001" s="6">
        <f t="shared" ref="K2001:K2064" si="219">E2001-H2001</f>
        <v>-5.1342999999999986E-2</v>
      </c>
      <c r="L2001" s="6">
        <f t="shared" ref="L2001:L2064" si="220">F2001-I2001</f>
        <v>1.0000000000047748E-3</v>
      </c>
      <c r="M2001" s="10">
        <f t="shared" ref="M2001:M2064" si="221">SQRT(J2001^2 + K2001^2 + L2001^2)</f>
        <v>5.1352834868194072E-2</v>
      </c>
      <c r="N2001" s="9">
        <f t="shared" ref="N2001:N2064" si="222">ABS(J2001)</f>
        <v>1.0000000000331966E-4</v>
      </c>
      <c r="O2001" s="9">
        <f t="shared" ref="O2001:O2064" si="223">ABS(K2001)</f>
        <v>5.1342999999999986E-2</v>
      </c>
      <c r="P2001" s="9">
        <f t="shared" ref="P2001:P2064" si="224">ABS(L2001)</f>
        <v>1.0000000000047748E-3</v>
      </c>
      <c r="Q2001" s="9"/>
      <c r="R2001" s="12"/>
      <c r="S2001" s="12"/>
      <c r="T2001" s="9"/>
    </row>
    <row r="2002" spans="2:20" x14ac:dyDescent="0.3">
      <c r="B2002" s="6" t="s">
        <v>33</v>
      </c>
      <c r="C2002" s="6">
        <v>1987</v>
      </c>
      <c r="D2002" s="6">
        <v>-68.998000000000005</v>
      </c>
      <c r="E2002" s="7">
        <v>-8.3854799999999993E-2</v>
      </c>
      <c r="F2002" s="6">
        <v>-38.9985</v>
      </c>
      <c r="G2002" s="6">
        <v>-68.998400000000004</v>
      </c>
      <c r="H2002" s="7">
        <v>-5.9145900000000001E-2</v>
      </c>
      <c r="I2002" s="6">
        <v>-38.999299999999998</v>
      </c>
      <c r="J2002" s="6">
        <f t="shared" si="218"/>
        <v>3.9999999999906777E-4</v>
      </c>
      <c r="K2002" s="6">
        <f t="shared" si="219"/>
        <v>-2.4708899999999992E-2</v>
      </c>
      <c r="L2002" s="6">
        <f t="shared" si="220"/>
        <v>7.9999999999813554E-4</v>
      </c>
      <c r="M2002" s="10">
        <f t="shared" si="221"/>
        <v>2.4725083199253262E-2</v>
      </c>
      <c r="N2002" s="9">
        <f t="shared" si="222"/>
        <v>3.9999999999906777E-4</v>
      </c>
      <c r="O2002" s="9">
        <f t="shared" si="223"/>
        <v>2.4708899999999992E-2</v>
      </c>
      <c r="P2002" s="9">
        <f t="shared" si="224"/>
        <v>7.9999999999813554E-4</v>
      </c>
      <c r="Q2002" s="9"/>
      <c r="R2002" s="12"/>
      <c r="S2002" s="12"/>
      <c r="T2002" s="9"/>
    </row>
    <row r="2003" spans="2:20" x14ac:dyDescent="0.3">
      <c r="B2003" s="6" t="s">
        <v>33</v>
      </c>
      <c r="C2003" s="6">
        <v>1988</v>
      </c>
      <c r="D2003" s="6">
        <v>-71.9983</v>
      </c>
      <c r="E2003" s="7">
        <v>-2.3341799999999999E-2</v>
      </c>
      <c r="F2003" s="6">
        <v>-38.998899999999999</v>
      </c>
      <c r="G2003" s="6">
        <v>-71.998599999999996</v>
      </c>
      <c r="H2003" s="7">
        <v>-1.677E-2</v>
      </c>
      <c r="I2003" s="6">
        <v>-38.999299999999998</v>
      </c>
      <c r="J2003" s="6">
        <f t="shared" si="218"/>
        <v>2.9999999999574811E-4</v>
      </c>
      <c r="K2003" s="6">
        <f t="shared" si="219"/>
        <v>-6.5717999999999992E-3</v>
      </c>
      <c r="L2003" s="6">
        <f t="shared" si="220"/>
        <v>3.9999999999906777E-4</v>
      </c>
      <c r="M2003" s="10">
        <f t="shared" si="221"/>
        <v>6.590793217815037E-3</v>
      </c>
      <c r="N2003" s="9">
        <f t="shared" si="222"/>
        <v>2.9999999999574811E-4</v>
      </c>
      <c r="O2003" s="9">
        <f t="shared" si="223"/>
        <v>6.5717999999999992E-3</v>
      </c>
      <c r="P2003" s="9">
        <f t="shared" si="224"/>
        <v>3.9999999999906777E-4</v>
      </c>
      <c r="Q2003" s="9"/>
      <c r="R2003" s="12"/>
      <c r="S2003" s="12"/>
      <c r="T2003" s="9"/>
    </row>
    <row r="2004" spans="2:20" x14ac:dyDescent="0.3">
      <c r="B2004" s="6" t="s">
        <v>33</v>
      </c>
      <c r="C2004" s="6">
        <v>1989</v>
      </c>
      <c r="D2004" s="6">
        <v>-75</v>
      </c>
      <c r="E2004" s="7">
        <v>-4.94834E-7</v>
      </c>
      <c r="F2004" s="6">
        <v>-39</v>
      </c>
      <c r="G2004" s="6">
        <v>-75</v>
      </c>
      <c r="H2004" s="7">
        <v>-4.94834E-7</v>
      </c>
      <c r="I2004" s="6">
        <v>-39</v>
      </c>
      <c r="J2004" s="6">
        <f t="shared" si="218"/>
        <v>0</v>
      </c>
      <c r="K2004" s="6">
        <f t="shared" si="219"/>
        <v>0</v>
      </c>
      <c r="L2004" s="6">
        <f t="shared" si="220"/>
        <v>0</v>
      </c>
      <c r="M2004" s="10">
        <f t="shared" si="221"/>
        <v>0</v>
      </c>
      <c r="N2004" s="9">
        <f t="shared" si="222"/>
        <v>0</v>
      </c>
      <c r="O2004" s="9">
        <f t="shared" si="223"/>
        <v>0</v>
      </c>
      <c r="P2004" s="9">
        <f t="shared" si="224"/>
        <v>0</v>
      </c>
      <c r="Q2004" s="9"/>
      <c r="R2004" s="12"/>
      <c r="S2004" s="12"/>
      <c r="T2004" s="9"/>
    </row>
    <row r="2005" spans="2:20" x14ac:dyDescent="0.3">
      <c r="B2005" s="6" t="s">
        <v>33</v>
      </c>
      <c r="C2005" s="6">
        <v>1990</v>
      </c>
      <c r="D2005" s="6">
        <v>75</v>
      </c>
      <c r="E2005" s="7">
        <v>-5.3289799999999996E-7</v>
      </c>
      <c r="F2005" s="6">
        <v>-42</v>
      </c>
      <c r="G2005" s="6">
        <v>75</v>
      </c>
      <c r="H2005" s="7">
        <v>-5.3289799999999996E-7</v>
      </c>
      <c r="I2005" s="6">
        <v>-42</v>
      </c>
      <c r="J2005" s="6">
        <f t="shared" si="218"/>
        <v>0</v>
      </c>
      <c r="K2005" s="6">
        <f t="shared" si="219"/>
        <v>0</v>
      </c>
      <c r="L2005" s="6">
        <f t="shared" si="220"/>
        <v>0</v>
      </c>
      <c r="M2005" s="10">
        <f t="shared" si="221"/>
        <v>0</v>
      </c>
      <c r="N2005" s="9">
        <f t="shared" si="222"/>
        <v>0</v>
      </c>
      <c r="O2005" s="9">
        <f t="shared" si="223"/>
        <v>0</v>
      </c>
      <c r="P2005" s="9">
        <f t="shared" si="224"/>
        <v>0</v>
      </c>
      <c r="Q2005" s="9"/>
      <c r="R2005" s="12"/>
      <c r="S2005" s="12"/>
      <c r="T2005" s="9"/>
    </row>
    <row r="2006" spans="2:20" x14ac:dyDescent="0.3">
      <c r="B2006" s="6" t="s">
        <v>33</v>
      </c>
      <c r="C2006" s="6">
        <v>1991</v>
      </c>
      <c r="D2006" s="6">
        <v>71.999200000000002</v>
      </c>
      <c r="E2006" s="7">
        <v>-1.14894E-2</v>
      </c>
      <c r="F2006" s="6">
        <v>-41.999499999999998</v>
      </c>
      <c r="G2006" s="6">
        <v>71.999399999999994</v>
      </c>
      <c r="H2006" s="7">
        <v>-1.0168999999999999E-2</v>
      </c>
      <c r="I2006" s="6">
        <v>-41.999600000000001</v>
      </c>
      <c r="J2006" s="6">
        <f t="shared" si="218"/>
        <v>-1.9999999999242846E-4</v>
      </c>
      <c r="K2006" s="6">
        <f t="shared" si="219"/>
        <v>-1.3204000000000011E-3</v>
      </c>
      <c r="L2006" s="6">
        <f t="shared" si="220"/>
        <v>1.0000000000331966E-4</v>
      </c>
      <c r="M2006" s="10">
        <f t="shared" si="221"/>
        <v>1.3391998207876368E-3</v>
      </c>
      <c r="N2006" s="9">
        <f t="shared" si="222"/>
        <v>1.9999999999242846E-4</v>
      </c>
      <c r="O2006" s="9">
        <f t="shared" si="223"/>
        <v>1.3204000000000011E-3</v>
      </c>
      <c r="P2006" s="9">
        <f t="shared" si="224"/>
        <v>1.0000000000331966E-4</v>
      </c>
      <c r="Q2006" s="9"/>
      <c r="R2006" s="12"/>
      <c r="S2006" s="12"/>
      <c r="T2006" s="9"/>
    </row>
    <row r="2007" spans="2:20" x14ac:dyDescent="0.3">
      <c r="B2007" s="6" t="s">
        <v>33</v>
      </c>
      <c r="C2007" s="6">
        <v>1992</v>
      </c>
      <c r="D2007" s="6">
        <v>68.998599999999996</v>
      </c>
      <c r="E2007" s="7">
        <v>-4.22038E-2</v>
      </c>
      <c r="F2007" s="6">
        <v>-41.999400000000001</v>
      </c>
      <c r="G2007" s="6">
        <v>68.999099999999999</v>
      </c>
      <c r="H2007" s="7">
        <v>-3.71697E-2</v>
      </c>
      <c r="I2007" s="6">
        <v>-41.999499999999998</v>
      </c>
      <c r="J2007" s="6">
        <f t="shared" si="218"/>
        <v>-5.0000000000238742E-4</v>
      </c>
      <c r="K2007" s="6">
        <f t="shared" si="219"/>
        <v>-5.0340999999999997E-3</v>
      </c>
      <c r="L2007" s="6">
        <f t="shared" si="220"/>
        <v>9.9999999996214228E-5</v>
      </c>
      <c r="M2007" s="10">
        <f t="shared" si="221"/>
        <v>5.0598579831850647E-3</v>
      </c>
      <c r="N2007" s="9">
        <f t="shared" si="222"/>
        <v>5.0000000000238742E-4</v>
      </c>
      <c r="O2007" s="9">
        <f t="shared" si="223"/>
        <v>5.0340999999999997E-3</v>
      </c>
      <c r="P2007" s="9">
        <f t="shared" si="224"/>
        <v>9.9999999996214228E-5</v>
      </c>
      <c r="Q2007" s="9"/>
      <c r="R2007" s="12"/>
      <c r="S2007" s="12"/>
      <c r="T2007" s="9"/>
    </row>
    <row r="2008" spans="2:20" x14ac:dyDescent="0.3">
      <c r="B2008" s="6" t="s">
        <v>33</v>
      </c>
      <c r="C2008" s="6">
        <v>1993</v>
      </c>
      <c r="D2008" s="6">
        <v>65.998199999999997</v>
      </c>
      <c r="E2008" s="7">
        <v>-8.7213499999999999E-2</v>
      </c>
      <c r="F2008" s="6">
        <v>-41.999299999999998</v>
      </c>
      <c r="G2008" s="6">
        <v>65.998900000000006</v>
      </c>
      <c r="H2008" s="7">
        <v>-7.6770400000000003E-2</v>
      </c>
      <c r="I2008" s="6">
        <v>-41.999499999999998</v>
      </c>
      <c r="J2008" s="6">
        <f t="shared" si="218"/>
        <v>-7.0000000000902673E-4</v>
      </c>
      <c r="K2008" s="6">
        <f t="shared" si="219"/>
        <v>-1.0443099999999997E-2</v>
      </c>
      <c r="L2008" s="6">
        <f t="shared" si="220"/>
        <v>1.9999999999953388E-4</v>
      </c>
      <c r="M2008" s="10">
        <f t="shared" si="221"/>
        <v>1.046844485155328E-2</v>
      </c>
      <c r="N2008" s="9">
        <f t="shared" si="222"/>
        <v>7.0000000000902673E-4</v>
      </c>
      <c r="O2008" s="9">
        <f t="shared" si="223"/>
        <v>1.0443099999999997E-2</v>
      </c>
      <c r="P2008" s="9">
        <f t="shared" si="224"/>
        <v>1.9999999999953388E-4</v>
      </c>
      <c r="Q2008" s="9"/>
      <c r="R2008" s="12"/>
      <c r="S2008" s="12"/>
      <c r="T2008" s="9"/>
    </row>
    <row r="2009" spans="2:20" x14ac:dyDescent="0.3">
      <c r="B2009" s="6" t="s">
        <v>33</v>
      </c>
      <c r="C2009" s="6">
        <v>1994</v>
      </c>
      <c r="D2009" s="6">
        <v>62.998100000000001</v>
      </c>
      <c r="E2009" s="7">
        <v>-0.14333799999999999</v>
      </c>
      <c r="F2009" s="6">
        <v>-41.999499999999998</v>
      </c>
      <c r="G2009" s="6">
        <v>62.999000000000002</v>
      </c>
      <c r="H2009" s="7">
        <v>-0.12632599999999999</v>
      </c>
      <c r="I2009" s="6">
        <v>-41.999600000000001</v>
      </c>
      <c r="J2009" s="6">
        <f t="shared" si="218"/>
        <v>-9.0000000000145519E-4</v>
      </c>
      <c r="K2009" s="6">
        <f t="shared" si="219"/>
        <v>-1.7011999999999999E-2</v>
      </c>
      <c r="L2009" s="6">
        <f t="shared" si="220"/>
        <v>1.0000000000331966E-4</v>
      </c>
      <c r="M2009" s="10">
        <f t="shared" si="221"/>
        <v>1.7036083587491674E-2</v>
      </c>
      <c r="N2009" s="9">
        <f t="shared" si="222"/>
        <v>9.0000000000145519E-4</v>
      </c>
      <c r="O2009" s="9">
        <f t="shared" si="223"/>
        <v>1.7011999999999999E-2</v>
      </c>
      <c r="P2009" s="9">
        <f t="shared" si="224"/>
        <v>1.0000000000331966E-4</v>
      </c>
      <c r="Q2009" s="9"/>
      <c r="R2009" s="12"/>
      <c r="S2009" s="12"/>
      <c r="T2009" s="9"/>
    </row>
    <row r="2010" spans="2:20" x14ac:dyDescent="0.3">
      <c r="B2010" s="6" t="s">
        <v>33</v>
      </c>
      <c r="C2010" s="6">
        <v>1995</v>
      </c>
      <c r="D2010" s="6">
        <v>59.998199999999997</v>
      </c>
      <c r="E2010" s="7">
        <v>-0.209568</v>
      </c>
      <c r="F2010" s="6">
        <v>-41.999699999999997</v>
      </c>
      <c r="G2010" s="6">
        <v>59.999200000000002</v>
      </c>
      <c r="H2010" s="7">
        <v>-0.18522</v>
      </c>
      <c r="I2010" s="6">
        <v>-41.9998</v>
      </c>
      <c r="J2010" s="6">
        <f t="shared" si="218"/>
        <v>-1.0000000000047748E-3</v>
      </c>
      <c r="K2010" s="6">
        <f t="shared" si="219"/>
        <v>-2.4348000000000009E-2</v>
      </c>
      <c r="L2010" s="6">
        <f t="shared" si="220"/>
        <v>1.0000000000331966E-4</v>
      </c>
      <c r="M2010" s="10">
        <f t="shared" si="221"/>
        <v>2.4368732096685101E-2</v>
      </c>
      <c r="N2010" s="9">
        <f t="shared" si="222"/>
        <v>1.0000000000047748E-3</v>
      </c>
      <c r="O2010" s="9">
        <f t="shared" si="223"/>
        <v>2.4348000000000009E-2</v>
      </c>
      <c r="P2010" s="9">
        <f t="shared" si="224"/>
        <v>1.0000000000331966E-4</v>
      </c>
      <c r="Q2010" s="9"/>
      <c r="R2010" s="12"/>
      <c r="S2010" s="12"/>
      <c r="T2010" s="9"/>
    </row>
    <row r="2011" spans="2:20" x14ac:dyDescent="0.3">
      <c r="B2011" s="6" t="s">
        <v>33</v>
      </c>
      <c r="C2011" s="6">
        <v>1996</v>
      </c>
      <c r="D2011" s="6">
        <v>56.9985</v>
      </c>
      <c r="E2011" s="7">
        <v>-0.28512900000000002</v>
      </c>
      <c r="F2011" s="6">
        <v>-42.000100000000003</v>
      </c>
      <c r="G2011" s="6">
        <v>56.999600000000001</v>
      </c>
      <c r="H2011" s="7">
        <v>-0.25298900000000002</v>
      </c>
      <c r="I2011" s="6">
        <v>-42.000100000000003</v>
      </c>
      <c r="J2011" s="6">
        <f t="shared" si="218"/>
        <v>-1.1000000000009891E-3</v>
      </c>
      <c r="K2011" s="6">
        <f t="shared" si="219"/>
        <v>-3.2140000000000002E-2</v>
      </c>
      <c r="L2011" s="6">
        <f t="shared" si="220"/>
        <v>0</v>
      </c>
      <c r="M2011" s="10">
        <f t="shared" si="221"/>
        <v>3.2158818386252973E-2</v>
      </c>
      <c r="N2011" s="9">
        <f t="shared" si="222"/>
        <v>1.1000000000009891E-3</v>
      </c>
      <c r="O2011" s="9">
        <f t="shared" si="223"/>
        <v>3.2140000000000002E-2</v>
      </c>
      <c r="P2011" s="9">
        <f t="shared" si="224"/>
        <v>0</v>
      </c>
      <c r="Q2011" s="9"/>
      <c r="R2011" s="12"/>
      <c r="S2011" s="12"/>
      <c r="T2011" s="9"/>
    </row>
    <row r="2012" spans="2:20" x14ac:dyDescent="0.3">
      <c r="B2012" s="6" t="s">
        <v>33</v>
      </c>
      <c r="C2012" s="6">
        <v>1997</v>
      </c>
      <c r="D2012" s="6">
        <v>53.999000000000002</v>
      </c>
      <c r="E2012" s="7">
        <v>-0.36963099999999999</v>
      </c>
      <c r="F2012" s="6">
        <v>-42.000599999999999</v>
      </c>
      <c r="G2012" s="6">
        <v>54.0002</v>
      </c>
      <c r="H2012" s="7">
        <v>-0.32943800000000001</v>
      </c>
      <c r="I2012" s="6">
        <v>-42.000500000000002</v>
      </c>
      <c r="J2012" s="6">
        <f t="shared" si="218"/>
        <v>-1.1999999999972033E-3</v>
      </c>
      <c r="K2012" s="6">
        <f t="shared" si="219"/>
        <v>-4.0192999999999979E-2</v>
      </c>
      <c r="L2012" s="6">
        <f t="shared" si="220"/>
        <v>-9.9999999996214228E-5</v>
      </c>
      <c r="M2012" s="10">
        <f t="shared" si="221"/>
        <v>4.021103392105195E-2</v>
      </c>
      <c r="N2012" s="9">
        <f t="shared" si="222"/>
        <v>1.1999999999972033E-3</v>
      </c>
      <c r="O2012" s="9">
        <f t="shared" si="223"/>
        <v>4.0192999999999979E-2</v>
      </c>
      <c r="P2012" s="9">
        <f t="shared" si="224"/>
        <v>9.9999999996214228E-5</v>
      </c>
      <c r="Q2012" s="9"/>
      <c r="R2012" s="12"/>
      <c r="S2012" s="12"/>
      <c r="T2012" s="9"/>
    </row>
    <row r="2013" spans="2:20" x14ac:dyDescent="0.3">
      <c r="B2013" s="6" t="s">
        <v>33</v>
      </c>
      <c r="C2013" s="6">
        <v>1998</v>
      </c>
      <c r="D2013" s="6">
        <v>50.999899999999997</v>
      </c>
      <c r="E2013" s="7">
        <v>-0.46214300000000003</v>
      </c>
      <c r="F2013" s="6">
        <v>-42.0015</v>
      </c>
      <c r="G2013" s="6">
        <v>51.001100000000001</v>
      </c>
      <c r="H2013" s="7">
        <v>-0.413794</v>
      </c>
      <c r="I2013" s="6">
        <v>-42.001199999999997</v>
      </c>
      <c r="J2013" s="6">
        <f t="shared" si="218"/>
        <v>-1.2000000000043087E-3</v>
      </c>
      <c r="K2013" s="6">
        <f t="shared" si="219"/>
        <v>-4.8349000000000031E-2</v>
      </c>
      <c r="L2013" s="6">
        <f t="shared" si="220"/>
        <v>-3.0000000000285354E-4</v>
      </c>
      <c r="M2013" s="10">
        <f t="shared" si="221"/>
        <v>4.8364819869405232E-2</v>
      </c>
      <c r="N2013" s="9">
        <f t="shared" si="222"/>
        <v>1.2000000000043087E-3</v>
      </c>
      <c r="O2013" s="9">
        <f t="shared" si="223"/>
        <v>4.8349000000000031E-2</v>
      </c>
      <c r="P2013" s="9">
        <f t="shared" si="224"/>
        <v>3.0000000000285354E-4</v>
      </c>
      <c r="Q2013" s="9"/>
      <c r="R2013" s="12"/>
      <c r="S2013" s="12"/>
      <c r="T2013" s="9"/>
    </row>
    <row r="2014" spans="2:20" x14ac:dyDescent="0.3">
      <c r="B2014" s="6" t="s">
        <v>33</v>
      </c>
      <c r="C2014" s="6">
        <v>1999</v>
      </c>
      <c r="D2014" s="6">
        <v>48.000900000000001</v>
      </c>
      <c r="E2014" s="7">
        <v>-0.56316600000000006</v>
      </c>
      <c r="F2014" s="6">
        <v>-42.002499999999998</v>
      </c>
      <c r="G2014" s="6">
        <v>48.002200000000002</v>
      </c>
      <c r="H2014" s="7">
        <v>-0.50660899999999998</v>
      </c>
      <c r="I2014" s="6">
        <v>-42.002099999999999</v>
      </c>
      <c r="J2014" s="6">
        <f t="shared" si="218"/>
        <v>-1.300000000000523E-3</v>
      </c>
      <c r="K2014" s="6">
        <f t="shared" si="219"/>
        <v>-5.6557000000000079E-2</v>
      </c>
      <c r="L2014" s="6">
        <f t="shared" si="220"/>
        <v>-3.9999999999906777E-4</v>
      </c>
      <c r="M2014" s="10">
        <f t="shared" si="221"/>
        <v>5.6573352817382225E-2</v>
      </c>
      <c r="N2014" s="9">
        <f t="shared" si="222"/>
        <v>1.300000000000523E-3</v>
      </c>
      <c r="O2014" s="9">
        <f t="shared" si="223"/>
        <v>5.6557000000000079E-2</v>
      </c>
      <c r="P2014" s="9">
        <f t="shared" si="224"/>
        <v>3.9999999999906777E-4</v>
      </c>
      <c r="Q2014" s="9"/>
      <c r="R2014" s="12"/>
      <c r="S2014" s="12"/>
      <c r="T2014" s="9"/>
    </row>
    <row r="2015" spans="2:20" x14ac:dyDescent="0.3">
      <c r="B2015" s="6" t="s">
        <v>33</v>
      </c>
      <c r="C2015" s="6">
        <v>2000</v>
      </c>
      <c r="D2015" s="6">
        <v>45.002200000000002</v>
      </c>
      <c r="E2015" s="7">
        <v>-0.67202799999999996</v>
      </c>
      <c r="F2015" s="6">
        <v>-42.003999999999998</v>
      </c>
      <c r="G2015" s="6">
        <v>45.003599999999999</v>
      </c>
      <c r="H2015" s="7">
        <v>-0.60726000000000002</v>
      </c>
      <c r="I2015" s="6">
        <v>-42.003300000000003</v>
      </c>
      <c r="J2015" s="6">
        <f t="shared" si="218"/>
        <v>-1.3999999999967372E-3</v>
      </c>
      <c r="K2015" s="6">
        <f t="shared" si="219"/>
        <v>-6.4767999999999937E-2</v>
      </c>
      <c r="L2015" s="6">
        <f t="shared" si="220"/>
        <v>-6.9999999999481588E-4</v>
      </c>
      <c r="M2015" s="10">
        <f t="shared" si="221"/>
        <v>6.4786910900273484E-2</v>
      </c>
      <c r="N2015" s="9">
        <f t="shared" si="222"/>
        <v>1.3999999999967372E-3</v>
      </c>
      <c r="O2015" s="9">
        <f t="shared" si="223"/>
        <v>6.4767999999999937E-2</v>
      </c>
      <c r="P2015" s="9">
        <f t="shared" si="224"/>
        <v>6.9999999999481588E-4</v>
      </c>
      <c r="Q2015" s="9"/>
      <c r="R2015" s="12"/>
      <c r="S2015" s="12"/>
      <c r="T2015" s="9"/>
    </row>
    <row r="2016" spans="2:20" x14ac:dyDescent="0.3">
      <c r="B2016" s="6" t="s">
        <v>33</v>
      </c>
      <c r="C2016" s="6">
        <v>2001</v>
      </c>
      <c r="D2016" s="6">
        <v>42.003700000000002</v>
      </c>
      <c r="E2016" s="7">
        <v>-0.78864000000000001</v>
      </c>
      <c r="F2016" s="6">
        <v>-42.006</v>
      </c>
      <c r="G2016" s="6">
        <v>42.005099999999999</v>
      </c>
      <c r="H2016" s="7">
        <v>-0.71560999999999997</v>
      </c>
      <c r="I2016" s="6">
        <v>-42.005000000000003</v>
      </c>
      <c r="J2016" s="6">
        <f t="shared" ref="J2016:J2079" si="225">D2016-G2016</f>
        <v>-1.3999999999967372E-3</v>
      </c>
      <c r="K2016" s="6">
        <f t="shared" si="219"/>
        <v>-7.3030000000000039E-2</v>
      </c>
      <c r="L2016" s="6">
        <f t="shared" si="220"/>
        <v>-9.9999999999766942E-4</v>
      </c>
      <c r="M2016" s="10">
        <f t="shared" si="221"/>
        <v>7.3050262833202664E-2</v>
      </c>
      <c r="N2016" s="9">
        <f t="shared" si="222"/>
        <v>1.3999999999967372E-3</v>
      </c>
      <c r="O2016" s="9">
        <f t="shared" si="223"/>
        <v>7.3030000000000039E-2</v>
      </c>
      <c r="P2016" s="9">
        <f t="shared" si="224"/>
        <v>9.9999999999766942E-4</v>
      </c>
      <c r="Q2016" s="9"/>
      <c r="R2016" s="12"/>
      <c r="S2016" s="12"/>
      <c r="T2016" s="9"/>
    </row>
    <row r="2017" spans="2:20" x14ac:dyDescent="0.3">
      <c r="B2017" s="6" t="s">
        <v>33</v>
      </c>
      <c r="C2017" s="6">
        <v>2002</v>
      </c>
      <c r="D2017" s="6">
        <v>39.005499999999998</v>
      </c>
      <c r="E2017" s="7">
        <v>-0.91283599999999998</v>
      </c>
      <c r="F2017" s="6">
        <v>-42.008600000000001</v>
      </c>
      <c r="G2017" s="6">
        <v>39.006999999999998</v>
      </c>
      <c r="H2017" s="7">
        <v>-0.83145999999999998</v>
      </c>
      <c r="I2017" s="6">
        <v>-42.007300000000001</v>
      </c>
      <c r="J2017" s="6">
        <f t="shared" si="225"/>
        <v>-1.5000000000000568E-3</v>
      </c>
      <c r="K2017" s="6">
        <f t="shared" si="219"/>
        <v>-8.1376000000000004E-2</v>
      </c>
      <c r="L2017" s="6">
        <f t="shared" si="220"/>
        <v>-1.300000000000523E-3</v>
      </c>
      <c r="M2017" s="10">
        <f t="shared" si="221"/>
        <v>8.1400205012026855E-2</v>
      </c>
      <c r="N2017" s="9">
        <f t="shared" si="222"/>
        <v>1.5000000000000568E-3</v>
      </c>
      <c r="O2017" s="9">
        <f t="shared" si="223"/>
        <v>8.1376000000000004E-2</v>
      </c>
      <c r="P2017" s="9">
        <f t="shared" si="224"/>
        <v>1.300000000000523E-3</v>
      </c>
      <c r="Q2017" s="9"/>
      <c r="R2017" s="12"/>
      <c r="S2017" s="12"/>
      <c r="T2017" s="9"/>
    </row>
    <row r="2018" spans="2:20" x14ac:dyDescent="0.3">
      <c r="B2018" s="6" t="s">
        <v>33</v>
      </c>
      <c r="C2018" s="6">
        <v>2003</v>
      </c>
      <c r="D2018" s="6">
        <v>36.0075</v>
      </c>
      <c r="E2018" s="6">
        <v>-1.0438799999999999</v>
      </c>
      <c r="F2018" s="6">
        <v>-42.011899999999997</v>
      </c>
      <c r="G2018" s="6">
        <v>36.009</v>
      </c>
      <c r="H2018" s="7">
        <v>-0.95393799999999995</v>
      </c>
      <c r="I2018" s="6">
        <v>-42.010199999999998</v>
      </c>
      <c r="J2018" s="6">
        <f t="shared" si="225"/>
        <v>-1.5000000000000568E-3</v>
      </c>
      <c r="K2018" s="6">
        <f t="shared" si="219"/>
        <v>-8.9941999999999966E-2</v>
      </c>
      <c r="L2018" s="6">
        <f t="shared" si="220"/>
        <v>-1.6999999999995907E-3</v>
      </c>
      <c r="M2018" s="10">
        <f t="shared" si="221"/>
        <v>8.9970569432453823E-2</v>
      </c>
      <c r="N2018" s="9">
        <f t="shared" si="222"/>
        <v>1.5000000000000568E-3</v>
      </c>
      <c r="O2018" s="9">
        <f t="shared" si="223"/>
        <v>8.9941999999999966E-2</v>
      </c>
      <c r="P2018" s="9">
        <f t="shared" si="224"/>
        <v>1.6999999999995907E-3</v>
      </c>
      <c r="Q2018" s="9"/>
      <c r="R2018" s="12"/>
      <c r="S2018" s="12"/>
      <c r="T2018" s="9"/>
    </row>
    <row r="2019" spans="2:20" x14ac:dyDescent="0.3">
      <c r="B2019" s="6" t="s">
        <v>33</v>
      </c>
      <c r="C2019" s="6">
        <v>2004</v>
      </c>
      <c r="D2019" s="6">
        <v>33.009599999999999</v>
      </c>
      <c r="E2019" s="6">
        <v>-1.18119</v>
      </c>
      <c r="F2019" s="6">
        <v>-42.016100000000002</v>
      </c>
      <c r="G2019" s="6">
        <v>33.011099999999999</v>
      </c>
      <c r="H2019" s="6">
        <v>-1.0824100000000001</v>
      </c>
      <c r="I2019" s="6">
        <v>-42.0139</v>
      </c>
      <c r="J2019" s="6">
        <f t="shared" si="225"/>
        <v>-1.5000000000000568E-3</v>
      </c>
      <c r="K2019" s="6">
        <f t="shared" si="219"/>
        <v>-9.8779999999999868E-2</v>
      </c>
      <c r="L2019" s="6">
        <f t="shared" si="220"/>
        <v>-2.2000000000019782E-3</v>
      </c>
      <c r="M2019" s="10">
        <f t="shared" si="221"/>
        <v>9.8815881314695486E-2</v>
      </c>
      <c r="N2019" s="9">
        <f t="shared" si="222"/>
        <v>1.5000000000000568E-3</v>
      </c>
      <c r="O2019" s="9">
        <f t="shared" si="223"/>
        <v>9.8779999999999868E-2</v>
      </c>
      <c r="P2019" s="9">
        <f t="shared" si="224"/>
        <v>2.2000000000019782E-3</v>
      </c>
      <c r="Q2019" s="9"/>
      <c r="R2019" s="12"/>
      <c r="S2019" s="12"/>
      <c r="T2019" s="9"/>
    </row>
    <row r="2020" spans="2:20" x14ac:dyDescent="0.3">
      <c r="B2020" s="6" t="s">
        <v>33</v>
      </c>
      <c r="C2020" s="6">
        <v>2005</v>
      </c>
      <c r="D2020" s="6">
        <v>30.011700000000001</v>
      </c>
      <c r="E2020" s="6">
        <v>-1.32341</v>
      </c>
      <c r="F2020" s="6">
        <v>-42.021299999999997</v>
      </c>
      <c r="G2020" s="6">
        <v>30.013300000000001</v>
      </c>
      <c r="H2020" s="6">
        <v>-1.2153400000000001</v>
      </c>
      <c r="I2020" s="6">
        <v>-42.018599999999999</v>
      </c>
      <c r="J2020" s="6">
        <f t="shared" si="225"/>
        <v>-1.5999999999998238E-3</v>
      </c>
      <c r="K2020" s="6">
        <f t="shared" si="219"/>
        <v>-0.10806999999999989</v>
      </c>
      <c r="L2020" s="6">
        <f t="shared" si="220"/>
        <v>-2.6999999999972601E-3</v>
      </c>
      <c r="M2020" s="10">
        <f t="shared" si="221"/>
        <v>0.10811556270953761</v>
      </c>
      <c r="N2020" s="9">
        <f t="shared" si="222"/>
        <v>1.5999999999998238E-3</v>
      </c>
      <c r="O2020" s="9">
        <f t="shared" si="223"/>
        <v>0.10806999999999989</v>
      </c>
      <c r="P2020" s="9">
        <f t="shared" si="224"/>
        <v>2.6999999999972601E-3</v>
      </c>
      <c r="Q2020" s="9"/>
      <c r="R2020" s="12"/>
      <c r="S2020" s="12"/>
      <c r="T2020" s="9"/>
    </row>
    <row r="2021" spans="2:20" x14ac:dyDescent="0.3">
      <c r="B2021" s="6" t="s">
        <v>33</v>
      </c>
      <c r="C2021" s="6">
        <v>2006</v>
      </c>
      <c r="D2021" s="6">
        <v>27.013500000000001</v>
      </c>
      <c r="E2021" s="6">
        <v>-1.4686900000000001</v>
      </c>
      <c r="F2021" s="6">
        <v>-42.027500000000003</v>
      </c>
      <c r="G2021" s="6">
        <v>27.0151</v>
      </c>
      <c r="H2021" s="6">
        <v>-1.35076</v>
      </c>
      <c r="I2021" s="6">
        <v>-42.0242</v>
      </c>
      <c r="J2021" s="6">
        <f t="shared" si="225"/>
        <v>-1.5999999999998238E-3</v>
      </c>
      <c r="K2021" s="6">
        <f t="shared" si="219"/>
        <v>-0.11793000000000009</v>
      </c>
      <c r="L2021" s="6">
        <f t="shared" si="220"/>
        <v>-3.3000000000029672E-3</v>
      </c>
      <c r="M2021" s="10">
        <f t="shared" si="221"/>
        <v>0.11798701157330853</v>
      </c>
      <c r="N2021" s="9">
        <f t="shared" si="222"/>
        <v>1.5999999999998238E-3</v>
      </c>
      <c r="O2021" s="9">
        <f t="shared" si="223"/>
        <v>0.11793000000000009</v>
      </c>
      <c r="P2021" s="9">
        <f t="shared" si="224"/>
        <v>3.3000000000029672E-3</v>
      </c>
      <c r="Q2021" s="9"/>
      <c r="R2021" s="12"/>
      <c r="S2021" s="12"/>
      <c r="T2021" s="9"/>
    </row>
    <row r="2022" spans="2:20" x14ac:dyDescent="0.3">
      <c r="B2022" s="6" t="s">
        <v>33</v>
      </c>
      <c r="C2022" s="6">
        <v>2007</v>
      </c>
      <c r="D2022" s="6">
        <v>24.0153</v>
      </c>
      <c r="E2022" s="6">
        <v>-1.6151199999999999</v>
      </c>
      <c r="F2022" s="6">
        <v>-42.034700000000001</v>
      </c>
      <c r="G2022" s="6">
        <v>24.017099999999999</v>
      </c>
      <c r="H2022" s="6">
        <v>-1.4866900000000001</v>
      </c>
      <c r="I2022" s="6">
        <v>-42.030799999999999</v>
      </c>
      <c r="J2022" s="6">
        <f t="shared" si="225"/>
        <v>-1.7999999999993577E-3</v>
      </c>
      <c r="K2022" s="6">
        <f t="shared" si="219"/>
        <v>-0.12842999999999982</v>
      </c>
      <c r="L2022" s="6">
        <f t="shared" si="220"/>
        <v>-3.9000000000015689E-3</v>
      </c>
      <c r="M2022" s="10">
        <f t="shared" si="221"/>
        <v>0.1285018089366837</v>
      </c>
      <c r="N2022" s="9">
        <f t="shared" si="222"/>
        <v>1.7999999999993577E-3</v>
      </c>
      <c r="O2022" s="9">
        <f t="shared" si="223"/>
        <v>0.12842999999999982</v>
      </c>
      <c r="P2022" s="9">
        <f t="shared" si="224"/>
        <v>3.9000000000015689E-3</v>
      </c>
      <c r="Q2022" s="9"/>
      <c r="R2022" s="12"/>
      <c r="S2022" s="12"/>
      <c r="T2022" s="9"/>
    </row>
    <row r="2023" spans="2:20" x14ac:dyDescent="0.3">
      <c r="B2023" s="6" t="s">
        <v>33</v>
      </c>
      <c r="C2023" s="6">
        <v>2008</v>
      </c>
      <c r="D2023" s="6">
        <v>21.016400000000001</v>
      </c>
      <c r="E2023" s="6">
        <v>-1.7599199999999999</v>
      </c>
      <c r="F2023" s="6">
        <v>-42.042900000000003</v>
      </c>
      <c r="G2023" s="6">
        <v>21.0181</v>
      </c>
      <c r="H2023" s="6">
        <v>-1.62026</v>
      </c>
      <c r="I2023" s="6">
        <v>-42.038200000000003</v>
      </c>
      <c r="J2023" s="6">
        <f t="shared" si="225"/>
        <v>-1.6999999999995907E-3</v>
      </c>
      <c r="K2023" s="6">
        <f t="shared" si="219"/>
        <v>-0.1396599999999999</v>
      </c>
      <c r="L2023" s="6">
        <f t="shared" si="220"/>
        <v>-4.6999999999997044E-3</v>
      </c>
      <c r="M2023" s="10">
        <f t="shared" si="221"/>
        <v>0.13974940286097814</v>
      </c>
      <c r="N2023" s="9">
        <f t="shared" si="222"/>
        <v>1.6999999999995907E-3</v>
      </c>
      <c r="O2023" s="9">
        <f t="shared" si="223"/>
        <v>0.1396599999999999</v>
      </c>
      <c r="P2023" s="9">
        <f t="shared" si="224"/>
        <v>4.6999999999997044E-3</v>
      </c>
      <c r="Q2023" s="9"/>
      <c r="R2023" s="12"/>
      <c r="S2023" s="12"/>
      <c r="T2023" s="9"/>
    </row>
    <row r="2024" spans="2:20" x14ac:dyDescent="0.3">
      <c r="B2024" s="6" t="s">
        <v>33</v>
      </c>
      <c r="C2024" s="6">
        <v>2009</v>
      </c>
      <c r="D2024" s="6">
        <v>18.017099999999999</v>
      </c>
      <c r="E2024" s="6">
        <v>-1.90063</v>
      </c>
      <c r="F2024" s="6">
        <v>-42.051600000000001</v>
      </c>
      <c r="G2024" s="6">
        <v>18.018899999999999</v>
      </c>
      <c r="H2024" s="6">
        <v>-1.7489600000000001</v>
      </c>
      <c r="I2024" s="6">
        <v>-42.046199999999999</v>
      </c>
      <c r="J2024" s="6">
        <f t="shared" si="225"/>
        <v>-1.7999999999993577E-3</v>
      </c>
      <c r="K2024" s="6">
        <f t="shared" si="219"/>
        <v>-0.15166999999999997</v>
      </c>
      <c r="L2024" s="6">
        <f t="shared" si="220"/>
        <v>-5.4000000000016257E-3</v>
      </c>
      <c r="M2024" s="10">
        <f t="shared" si="221"/>
        <v>0.15177677325598937</v>
      </c>
      <c r="N2024" s="9">
        <f t="shared" si="222"/>
        <v>1.7999999999993577E-3</v>
      </c>
      <c r="O2024" s="9">
        <f t="shared" si="223"/>
        <v>0.15166999999999997</v>
      </c>
      <c r="P2024" s="9">
        <f t="shared" si="224"/>
        <v>5.4000000000016257E-3</v>
      </c>
      <c r="Q2024" s="9"/>
      <c r="R2024" s="12"/>
      <c r="S2024" s="12"/>
      <c r="T2024" s="9"/>
    </row>
    <row r="2025" spans="2:20" x14ac:dyDescent="0.3">
      <c r="B2025" s="6" t="s">
        <v>33</v>
      </c>
      <c r="C2025" s="6">
        <v>2010</v>
      </c>
      <c r="D2025" s="6">
        <v>15.0169</v>
      </c>
      <c r="E2025" s="6">
        <v>-2.03348</v>
      </c>
      <c r="F2025" s="6">
        <v>-42.0608</v>
      </c>
      <c r="G2025" s="6">
        <v>15.0189</v>
      </c>
      <c r="H2025" s="6">
        <v>-1.86904</v>
      </c>
      <c r="I2025" s="6">
        <v>-42.054499999999997</v>
      </c>
      <c r="J2025" s="6">
        <f t="shared" si="225"/>
        <v>-2.0000000000006679E-3</v>
      </c>
      <c r="K2025" s="6">
        <f t="shared" si="219"/>
        <v>-0.16443999999999992</v>
      </c>
      <c r="L2025" s="6">
        <f t="shared" si="220"/>
        <v>-6.3000000000030809E-3</v>
      </c>
      <c r="M2025" s="10">
        <f t="shared" si="221"/>
        <v>0.16457279118979545</v>
      </c>
      <c r="N2025" s="9">
        <f t="shared" si="222"/>
        <v>2.0000000000006679E-3</v>
      </c>
      <c r="O2025" s="9">
        <f t="shared" si="223"/>
        <v>0.16443999999999992</v>
      </c>
      <c r="P2025" s="9">
        <f t="shared" si="224"/>
        <v>6.3000000000030809E-3</v>
      </c>
      <c r="Q2025" s="9"/>
      <c r="R2025" s="12"/>
      <c r="S2025" s="12"/>
      <c r="T2025" s="9"/>
    </row>
    <row r="2026" spans="2:20" x14ac:dyDescent="0.3">
      <c r="B2026" s="6" t="s">
        <v>33</v>
      </c>
      <c r="C2026" s="6">
        <v>2011</v>
      </c>
      <c r="D2026" s="6">
        <v>12.0154</v>
      </c>
      <c r="E2026" s="6">
        <v>-2.1544400000000001</v>
      </c>
      <c r="F2026" s="6">
        <v>-42.069600000000001</v>
      </c>
      <c r="G2026" s="6">
        <v>12.0176</v>
      </c>
      <c r="H2026" s="6">
        <v>-1.9765299999999999</v>
      </c>
      <c r="I2026" s="6">
        <v>-42.0625</v>
      </c>
      <c r="J2026" s="6">
        <f t="shared" si="225"/>
        <v>-2.2000000000002018E-3</v>
      </c>
      <c r="K2026" s="6">
        <f t="shared" si="219"/>
        <v>-0.17791000000000023</v>
      </c>
      <c r="L2026" s="6">
        <f t="shared" si="220"/>
        <v>-7.1000000000012164E-3</v>
      </c>
      <c r="M2026" s="10">
        <f t="shared" si="221"/>
        <v>0.17806520743817444</v>
      </c>
      <c r="N2026" s="9">
        <f t="shared" si="222"/>
        <v>2.2000000000002018E-3</v>
      </c>
      <c r="O2026" s="9">
        <f t="shared" si="223"/>
        <v>0.17791000000000023</v>
      </c>
      <c r="P2026" s="9">
        <f t="shared" si="224"/>
        <v>7.1000000000012164E-3</v>
      </c>
      <c r="Q2026" s="9"/>
      <c r="R2026" s="12"/>
      <c r="S2026" s="12"/>
      <c r="T2026" s="9"/>
    </row>
    <row r="2027" spans="2:20" x14ac:dyDescent="0.3">
      <c r="B2027" s="6" t="s">
        <v>33</v>
      </c>
      <c r="C2027" s="6">
        <v>2012</v>
      </c>
      <c r="D2027" s="6">
        <v>9.0137699999999992</v>
      </c>
      <c r="E2027" s="6">
        <v>-2.2605599999999999</v>
      </c>
      <c r="F2027" s="6">
        <v>-42.0777</v>
      </c>
      <c r="G2027" s="6">
        <v>9.0162499999999994</v>
      </c>
      <c r="H2027" s="6">
        <v>-2.0686499999999999</v>
      </c>
      <c r="I2027" s="6">
        <v>-42.069800000000001</v>
      </c>
      <c r="J2027" s="6">
        <f t="shared" si="225"/>
        <v>-2.4800000000002598E-3</v>
      </c>
      <c r="K2027" s="6">
        <f t="shared" si="219"/>
        <v>-0.19191000000000003</v>
      </c>
      <c r="L2027" s="6">
        <f t="shared" si="220"/>
        <v>-7.899999999999352E-3</v>
      </c>
      <c r="M2027" s="10">
        <f t="shared" si="221"/>
        <v>0.19208854338559603</v>
      </c>
      <c r="N2027" s="9">
        <f t="shared" si="222"/>
        <v>2.4800000000002598E-3</v>
      </c>
      <c r="O2027" s="9">
        <f t="shared" si="223"/>
        <v>0.19191000000000003</v>
      </c>
      <c r="P2027" s="9">
        <f t="shared" si="224"/>
        <v>7.899999999999352E-3</v>
      </c>
      <c r="Q2027" s="9"/>
      <c r="R2027" s="12"/>
      <c r="S2027" s="12"/>
      <c r="T2027" s="9"/>
    </row>
    <row r="2028" spans="2:20" x14ac:dyDescent="0.3">
      <c r="B2028" s="6" t="s">
        <v>33</v>
      </c>
      <c r="C2028" s="6">
        <v>2013</v>
      </c>
      <c r="D2028" s="6">
        <v>6.0103999999999997</v>
      </c>
      <c r="E2028" s="6">
        <v>-2.3476900000000001</v>
      </c>
      <c r="F2028" s="6">
        <v>-42.084800000000001</v>
      </c>
      <c r="G2028" s="6">
        <v>6.0133000000000001</v>
      </c>
      <c r="H2028" s="6">
        <v>-2.14127</v>
      </c>
      <c r="I2028" s="6">
        <v>-42.0762</v>
      </c>
      <c r="J2028" s="6">
        <f t="shared" si="225"/>
        <v>-2.9000000000003467E-3</v>
      </c>
      <c r="K2028" s="6">
        <f t="shared" si="219"/>
        <v>-0.20642000000000005</v>
      </c>
      <c r="L2028" s="6">
        <f t="shared" si="220"/>
        <v>-8.6000000000012733E-3</v>
      </c>
      <c r="M2028" s="10">
        <f t="shared" si="221"/>
        <v>0.20661942406269559</v>
      </c>
      <c r="N2028" s="9">
        <f t="shared" si="222"/>
        <v>2.9000000000003467E-3</v>
      </c>
      <c r="O2028" s="9">
        <f t="shared" si="223"/>
        <v>0.20642000000000005</v>
      </c>
      <c r="P2028" s="9">
        <f t="shared" si="224"/>
        <v>8.6000000000012733E-3</v>
      </c>
      <c r="Q2028" s="9"/>
      <c r="R2028" s="12"/>
      <c r="S2028" s="12"/>
      <c r="T2028" s="9"/>
    </row>
    <row r="2029" spans="2:20" x14ac:dyDescent="0.3">
      <c r="B2029" s="6" t="s">
        <v>33</v>
      </c>
      <c r="C2029" s="6">
        <v>2014</v>
      </c>
      <c r="D2029" s="6">
        <v>3.0063499999999999</v>
      </c>
      <c r="E2029" s="6">
        <v>-2.4138199999999999</v>
      </c>
      <c r="F2029" s="6">
        <v>-42.089799999999997</v>
      </c>
      <c r="G2029" s="6">
        <v>3.0098099999999999</v>
      </c>
      <c r="H2029" s="6">
        <v>-2.1926899999999998</v>
      </c>
      <c r="I2029" s="6">
        <v>-42.080599999999997</v>
      </c>
      <c r="J2029" s="6">
        <f t="shared" si="225"/>
        <v>-3.4600000000000186E-3</v>
      </c>
      <c r="K2029" s="6">
        <f t="shared" si="219"/>
        <v>-0.22113000000000005</v>
      </c>
      <c r="L2029" s="6">
        <f t="shared" si="220"/>
        <v>-9.1999999999998749E-3</v>
      </c>
      <c r="M2029" s="10">
        <f t="shared" si="221"/>
        <v>0.22134834198611025</v>
      </c>
      <c r="N2029" s="9">
        <f t="shared" si="222"/>
        <v>3.4600000000000186E-3</v>
      </c>
      <c r="O2029" s="9">
        <f t="shared" si="223"/>
        <v>0.22113000000000005</v>
      </c>
      <c r="P2029" s="9">
        <f t="shared" si="224"/>
        <v>9.1999999999998749E-3</v>
      </c>
      <c r="Q2029" s="9"/>
      <c r="R2029" s="12"/>
      <c r="S2029" s="12"/>
      <c r="T2029" s="9"/>
    </row>
    <row r="2030" spans="2:20" x14ac:dyDescent="0.3">
      <c r="B2030" s="6" t="s">
        <v>33</v>
      </c>
      <c r="C2030" s="6">
        <v>2015</v>
      </c>
      <c r="D2030" s="7">
        <v>1.2305E-3</v>
      </c>
      <c r="E2030" s="6">
        <v>-2.45682</v>
      </c>
      <c r="F2030" s="6">
        <v>-42.093000000000004</v>
      </c>
      <c r="G2030" s="7">
        <v>5.3031900000000002E-3</v>
      </c>
      <c r="H2030" s="6">
        <v>-2.2208700000000001</v>
      </c>
      <c r="I2030" s="6">
        <v>-42.083500000000001</v>
      </c>
      <c r="J2030" s="6">
        <f t="shared" si="225"/>
        <v>-4.0726900000000003E-3</v>
      </c>
      <c r="K2030" s="6">
        <f t="shared" si="219"/>
        <v>-0.23594999999999988</v>
      </c>
      <c r="L2030" s="6">
        <f t="shared" si="220"/>
        <v>-9.5000000000027285E-3</v>
      </c>
      <c r="M2030" s="10">
        <f t="shared" si="221"/>
        <v>0.23617628861474663</v>
      </c>
      <c r="N2030" s="9">
        <f t="shared" si="222"/>
        <v>4.0726900000000003E-3</v>
      </c>
      <c r="O2030" s="9">
        <f t="shared" si="223"/>
        <v>0.23594999999999988</v>
      </c>
      <c r="P2030" s="9">
        <f t="shared" si="224"/>
        <v>9.5000000000027285E-3</v>
      </c>
      <c r="Q2030" s="9"/>
      <c r="R2030" s="12"/>
      <c r="S2030" s="12"/>
      <c r="T2030" s="9"/>
    </row>
    <row r="2031" spans="2:20" x14ac:dyDescent="0.3">
      <c r="B2031" s="6" t="s">
        <v>33</v>
      </c>
      <c r="C2031" s="6">
        <v>2016</v>
      </c>
      <c r="D2031" s="6">
        <v>-3.0035799999999999</v>
      </c>
      <c r="E2031" s="6">
        <v>-2.47465</v>
      </c>
      <c r="F2031" s="6">
        <v>-42.093499999999999</v>
      </c>
      <c r="G2031" s="6">
        <v>-2.9986999999999999</v>
      </c>
      <c r="H2031" s="6">
        <v>-2.2240099999999998</v>
      </c>
      <c r="I2031" s="6">
        <v>-42.0837</v>
      </c>
      <c r="J2031" s="6">
        <f t="shared" si="225"/>
        <v>-4.8799999999999955E-3</v>
      </c>
      <c r="K2031" s="6">
        <f t="shared" si="219"/>
        <v>-0.2506400000000002</v>
      </c>
      <c r="L2031" s="6">
        <f t="shared" si="220"/>
        <v>-9.7999999999984766E-3</v>
      </c>
      <c r="M2031" s="10">
        <f t="shared" si="221"/>
        <v>0.25087898277855014</v>
      </c>
      <c r="N2031" s="9">
        <f t="shared" si="222"/>
        <v>4.8799999999999955E-3</v>
      </c>
      <c r="O2031" s="9">
        <f t="shared" si="223"/>
        <v>0.2506400000000002</v>
      </c>
      <c r="P2031" s="9">
        <f t="shared" si="224"/>
        <v>9.7999999999984766E-3</v>
      </c>
      <c r="Q2031" s="9"/>
      <c r="R2031" s="12"/>
      <c r="S2031" s="12"/>
      <c r="T2031" s="9"/>
    </row>
    <row r="2032" spans="2:20" x14ac:dyDescent="0.3">
      <c r="B2032" s="6" t="s">
        <v>33</v>
      </c>
      <c r="C2032" s="6">
        <v>2017</v>
      </c>
      <c r="D2032" s="6">
        <v>-6.0096699999999998</v>
      </c>
      <c r="E2032" s="6">
        <v>-2.4665300000000001</v>
      </c>
      <c r="F2032" s="6">
        <v>-42.091700000000003</v>
      </c>
      <c r="G2032" s="6">
        <v>-6.0040199999999997</v>
      </c>
      <c r="H2032" s="6">
        <v>-2.2014999999999998</v>
      </c>
      <c r="I2032" s="6">
        <v>-42.082000000000001</v>
      </c>
      <c r="J2032" s="6">
        <f t="shared" si="225"/>
        <v>-5.6500000000001549E-3</v>
      </c>
      <c r="K2032" s="6">
        <f t="shared" si="219"/>
        <v>-0.26503000000000032</v>
      </c>
      <c r="L2032" s="6">
        <f t="shared" si="220"/>
        <v>-9.7000000000022624E-3</v>
      </c>
      <c r="M2032" s="10">
        <f t="shared" si="221"/>
        <v>0.2652676259930718</v>
      </c>
      <c r="N2032" s="9">
        <f t="shared" si="222"/>
        <v>5.6500000000001549E-3</v>
      </c>
      <c r="O2032" s="9">
        <f t="shared" si="223"/>
        <v>0.26503000000000032</v>
      </c>
      <c r="P2032" s="9">
        <f t="shared" si="224"/>
        <v>9.7000000000022624E-3</v>
      </c>
      <c r="Q2032" s="9"/>
      <c r="R2032" s="12"/>
      <c r="S2032" s="12"/>
      <c r="T2032" s="9"/>
    </row>
    <row r="2033" spans="2:20" x14ac:dyDescent="0.3">
      <c r="B2033" s="6" t="s">
        <v>33</v>
      </c>
      <c r="C2033" s="6">
        <v>2018</v>
      </c>
      <c r="D2033" s="6">
        <v>-9.0145099999999996</v>
      </c>
      <c r="E2033" s="6">
        <v>-2.4319899999999999</v>
      </c>
      <c r="F2033" s="6">
        <v>-42.0869</v>
      </c>
      <c r="G2033" s="6">
        <v>-9.0079100000000007</v>
      </c>
      <c r="H2033" s="6">
        <v>-2.15307</v>
      </c>
      <c r="I2033" s="6">
        <v>-42.077399999999997</v>
      </c>
      <c r="J2033" s="6">
        <f t="shared" si="225"/>
        <v>-6.599999999998829E-3</v>
      </c>
      <c r="K2033" s="6">
        <f t="shared" si="219"/>
        <v>-0.27891999999999983</v>
      </c>
      <c r="L2033" s="6">
        <f t="shared" si="220"/>
        <v>-9.5000000000027285E-3</v>
      </c>
      <c r="M2033" s="10">
        <f t="shared" si="221"/>
        <v>0.27915976859139274</v>
      </c>
      <c r="N2033" s="9">
        <f t="shared" si="222"/>
        <v>6.599999999998829E-3</v>
      </c>
      <c r="O2033" s="9">
        <f t="shared" si="223"/>
        <v>0.27891999999999983</v>
      </c>
      <c r="P2033" s="9">
        <f t="shared" si="224"/>
        <v>9.5000000000027285E-3</v>
      </c>
      <c r="Q2033" s="9"/>
      <c r="R2033" s="12"/>
      <c r="S2033" s="12"/>
      <c r="T2033" s="9"/>
    </row>
    <row r="2034" spans="2:20" x14ac:dyDescent="0.3">
      <c r="B2034" s="6" t="s">
        <v>33</v>
      </c>
      <c r="C2034" s="6">
        <v>2019</v>
      </c>
      <c r="D2034" s="6">
        <v>-12.02</v>
      </c>
      <c r="E2034" s="6">
        <v>-2.3727100000000001</v>
      </c>
      <c r="F2034" s="6">
        <v>-42.080300000000001</v>
      </c>
      <c r="G2034" s="6">
        <v>-12.012700000000001</v>
      </c>
      <c r="H2034" s="6">
        <v>-2.0806100000000001</v>
      </c>
      <c r="I2034" s="6">
        <v>-42.0715</v>
      </c>
      <c r="J2034" s="6">
        <f t="shared" si="225"/>
        <v>-7.299999999998974E-3</v>
      </c>
      <c r="K2034" s="6">
        <f t="shared" si="219"/>
        <v>-0.29210000000000003</v>
      </c>
      <c r="L2034" s="6">
        <f t="shared" si="220"/>
        <v>-8.8000000000008072E-3</v>
      </c>
      <c r="M2034" s="10">
        <f t="shared" si="221"/>
        <v>0.29232369045289508</v>
      </c>
      <c r="N2034" s="9">
        <f t="shared" si="222"/>
        <v>7.299999999998974E-3</v>
      </c>
      <c r="O2034" s="9">
        <f t="shared" si="223"/>
        <v>0.29210000000000003</v>
      </c>
      <c r="P2034" s="9">
        <f t="shared" si="224"/>
        <v>8.8000000000008072E-3</v>
      </c>
      <c r="Q2034" s="9"/>
      <c r="R2034" s="12"/>
      <c r="S2034" s="12"/>
      <c r="T2034" s="9"/>
    </row>
    <row r="2035" spans="2:20" x14ac:dyDescent="0.3">
      <c r="B2035" s="6" t="s">
        <v>33</v>
      </c>
      <c r="C2035" s="6">
        <v>2020</v>
      </c>
      <c r="D2035" s="6">
        <v>-15.0236</v>
      </c>
      <c r="E2035" s="6">
        <v>-2.2916699999999999</v>
      </c>
      <c r="F2035" s="6">
        <v>-42.0717</v>
      </c>
      <c r="G2035" s="6">
        <v>-15.0154</v>
      </c>
      <c r="H2035" s="6">
        <v>-1.9875100000000001</v>
      </c>
      <c r="I2035" s="6">
        <v>-42.063600000000001</v>
      </c>
      <c r="J2035" s="6">
        <f t="shared" si="225"/>
        <v>-8.2000000000004292E-3</v>
      </c>
      <c r="K2035" s="6">
        <f t="shared" si="219"/>
        <v>-0.30415999999999976</v>
      </c>
      <c r="L2035" s="6">
        <f t="shared" si="220"/>
        <v>-8.0999999999988859E-3</v>
      </c>
      <c r="M2035" s="10">
        <f t="shared" si="221"/>
        <v>0.3043783100025359</v>
      </c>
      <c r="N2035" s="9">
        <f t="shared" si="222"/>
        <v>8.2000000000004292E-3</v>
      </c>
      <c r="O2035" s="9">
        <f t="shared" si="223"/>
        <v>0.30415999999999976</v>
      </c>
      <c r="P2035" s="9">
        <f t="shared" si="224"/>
        <v>8.0999999999988859E-3</v>
      </c>
      <c r="Q2035" s="9"/>
      <c r="R2035" s="12"/>
      <c r="S2035" s="12"/>
      <c r="T2035" s="9"/>
    </row>
    <row r="2036" spans="2:20" x14ac:dyDescent="0.3">
      <c r="B2036" s="6" t="s">
        <v>33</v>
      </c>
      <c r="C2036" s="6">
        <v>2021</v>
      </c>
      <c r="D2036" s="6">
        <v>-18.027100000000001</v>
      </c>
      <c r="E2036" s="6">
        <v>-2.19306</v>
      </c>
      <c r="F2036" s="6">
        <v>-42.062600000000003</v>
      </c>
      <c r="G2036" s="6">
        <v>-18.0183</v>
      </c>
      <c r="H2036" s="6">
        <v>-1.8781600000000001</v>
      </c>
      <c r="I2036" s="6">
        <v>-42.055300000000003</v>
      </c>
      <c r="J2036" s="6">
        <f t="shared" si="225"/>
        <v>-8.8000000000008072E-3</v>
      </c>
      <c r="K2036" s="6">
        <f t="shared" si="219"/>
        <v>-0.31489999999999996</v>
      </c>
      <c r="L2036" s="6">
        <f t="shared" si="220"/>
        <v>-7.3000000000007503E-3</v>
      </c>
      <c r="M2036" s="10">
        <f t="shared" si="221"/>
        <v>0.31510750546440497</v>
      </c>
      <c r="N2036" s="9">
        <f t="shared" si="222"/>
        <v>8.8000000000008072E-3</v>
      </c>
      <c r="O2036" s="9">
        <f t="shared" si="223"/>
        <v>0.31489999999999996</v>
      </c>
      <c r="P2036" s="9">
        <f t="shared" si="224"/>
        <v>7.3000000000007503E-3</v>
      </c>
      <c r="Q2036" s="9"/>
      <c r="R2036" s="12"/>
      <c r="S2036" s="12"/>
      <c r="T2036" s="9"/>
    </row>
    <row r="2037" spans="2:20" x14ac:dyDescent="0.3">
      <c r="B2037" s="6" t="s">
        <v>33</v>
      </c>
      <c r="C2037" s="6">
        <v>2022</v>
      </c>
      <c r="D2037" s="6">
        <v>-21.028099999999998</v>
      </c>
      <c r="E2037" s="6">
        <v>-2.08081</v>
      </c>
      <c r="F2037" s="6">
        <v>-42.052900000000001</v>
      </c>
      <c r="G2037" s="6">
        <v>-21.018799999999999</v>
      </c>
      <c r="H2037" s="6">
        <v>-1.7571600000000001</v>
      </c>
      <c r="I2037" s="6">
        <v>-42.046399999999998</v>
      </c>
      <c r="J2037" s="6">
        <f t="shared" si="225"/>
        <v>-9.2999999999996419E-3</v>
      </c>
      <c r="K2037" s="6">
        <f t="shared" si="219"/>
        <v>-0.32364999999999999</v>
      </c>
      <c r="L2037" s="6">
        <f t="shared" si="220"/>
        <v>-6.5000000000026148E-3</v>
      </c>
      <c r="M2037" s="10">
        <f t="shared" si="221"/>
        <v>0.32384882661513537</v>
      </c>
      <c r="N2037" s="9">
        <f t="shared" si="222"/>
        <v>9.2999999999996419E-3</v>
      </c>
      <c r="O2037" s="9">
        <f t="shared" si="223"/>
        <v>0.32364999999999999</v>
      </c>
      <c r="P2037" s="9">
        <f t="shared" si="224"/>
        <v>6.5000000000026148E-3</v>
      </c>
      <c r="Q2037" s="9"/>
      <c r="R2037" s="12"/>
      <c r="S2037" s="12"/>
      <c r="T2037" s="9"/>
    </row>
    <row r="2038" spans="2:20" x14ac:dyDescent="0.3">
      <c r="B2038" s="6" t="s">
        <v>33</v>
      </c>
      <c r="C2038" s="6">
        <v>2023</v>
      </c>
      <c r="D2038" s="6">
        <v>-24.028700000000001</v>
      </c>
      <c r="E2038" s="6">
        <v>-1.9575800000000001</v>
      </c>
      <c r="F2038" s="6">
        <v>-42.043799999999997</v>
      </c>
      <c r="G2038" s="6">
        <v>-24.019200000000001</v>
      </c>
      <c r="H2038" s="6">
        <v>-1.6276999999999999</v>
      </c>
      <c r="I2038" s="6">
        <v>-42.038200000000003</v>
      </c>
      <c r="J2038" s="6">
        <f t="shared" si="225"/>
        <v>-9.4999999999991758E-3</v>
      </c>
      <c r="K2038" s="6">
        <f t="shared" si="219"/>
        <v>-0.32988000000000017</v>
      </c>
      <c r="L2038" s="6">
        <f t="shared" si="220"/>
        <v>-5.5999999999940542E-3</v>
      </c>
      <c r="M2038" s="10">
        <f t="shared" si="221"/>
        <v>0.33006427313479419</v>
      </c>
      <c r="N2038" s="9">
        <f t="shared" si="222"/>
        <v>9.4999999999991758E-3</v>
      </c>
      <c r="O2038" s="9">
        <f t="shared" si="223"/>
        <v>0.32988000000000017</v>
      </c>
      <c r="P2038" s="9">
        <f t="shared" si="224"/>
        <v>5.5999999999940542E-3</v>
      </c>
      <c r="Q2038" s="9"/>
      <c r="R2038" s="12"/>
      <c r="S2038" s="12"/>
      <c r="T2038" s="9"/>
    </row>
    <row r="2039" spans="2:20" x14ac:dyDescent="0.3">
      <c r="B2039" s="6" t="s">
        <v>33</v>
      </c>
      <c r="C2039" s="6">
        <v>2024</v>
      </c>
      <c r="D2039" s="6">
        <v>-27.0274</v>
      </c>
      <c r="E2039" s="6">
        <v>-1.8268200000000001</v>
      </c>
      <c r="F2039" s="6">
        <v>-42.034999999999997</v>
      </c>
      <c r="G2039" s="6">
        <v>-27.017800000000001</v>
      </c>
      <c r="H2039" s="6">
        <v>-1.49377</v>
      </c>
      <c r="I2039" s="6">
        <v>-42.030200000000001</v>
      </c>
      <c r="J2039" s="6">
        <f t="shared" si="225"/>
        <v>-9.5999999999989427E-3</v>
      </c>
      <c r="K2039" s="6">
        <f t="shared" si="219"/>
        <v>-0.33305000000000007</v>
      </c>
      <c r="L2039" s="6">
        <f t="shared" si="220"/>
        <v>-4.7999999999959186E-3</v>
      </c>
      <c r="M2039" s="10">
        <f t="shared" si="221"/>
        <v>0.33322290212408867</v>
      </c>
      <c r="N2039" s="9">
        <f t="shared" si="222"/>
        <v>9.5999999999989427E-3</v>
      </c>
      <c r="O2039" s="9">
        <f t="shared" si="223"/>
        <v>0.33305000000000007</v>
      </c>
      <c r="P2039" s="9">
        <f t="shared" si="224"/>
        <v>4.7999999999959186E-3</v>
      </c>
      <c r="Q2039" s="9"/>
      <c r="R2039" s="12"/>
      <c r="S2039" s="12"/>
      <c r="T2039" s="9"/>
    </row>
    <row r="2040" spans="2:20" x14ac:dyDescent="0.3">
      <c r="B2040" s="6" t="s">
        <v>33</v>
      </c>
      <c r="C2040" s="6">
        <v>2025</v>
      </c>
      <c r="D2040" s="6">
        <v>-30.0259</v>
      </c>
      <c r="E2040" s="6">
        <v>-1.6900599999999999</v>
      </c>
      <c r="F2040" s="6">
        <v>-42.027700000000003</v>
      </c>
      <c r="G2040" s="6">
        <v>-30.016500000000001</v>
      </c>
      <c r="H2040" s="6">
        <v>-1.35758</v>
      </c>
      <c r="I2040" s="6">
        <v>-42.023699999999998</v>
      </c>
      <c r="J2040" s="6">
        <f t="shared" si="225"/>
        <v>-9.3999999999994088E-3</v>
      </c>
      <c r="K2040" s="6">
        <f t="shared" si="219"/>
        <v>-0.33247999999999989</v>
      </c>
      <c r="L2040" s="6">
        <f t="shared" si="220"/>
        <v>-4.0000000000048885E-3</v>
      </c>
      <c r="M2040" s="10">
        <f t="shared" si="221"/>
        <v>0.33263690474750385</v>
      </c>
      <c r="N2040" s="9">
        <f t="shared" si="222"/>
        <v>9.3999999999994088E-3</v>
      </c>
      <c r="O2040" s="9">
        <f t="shared" si="223"/>
        <v>0.33247999999999989</v>
      </c>
      <c r="P2040" s="9">
        <f t="shared" si="224"/>
        <v>4.0000000000048885E-3</v>
      </c>
      <c r="Q2040" s="9"/>
      <c r="R2040" s="12"/>
      <c r="S2040" s="12"/>
      <c r="T2040" s="9"/>
    </row>
    <row r="2041" spans="2:20" x14ac:dyDescent="0.3">
      <c r="B2041" s="6" t="s">
        <v>33</v>
      </c>
      <c r="C2041" s="6">
        <v>2026</v>
      </c>
      <c r="D2041" s="6">
        <v>-33.023299999999999</v>
      </c>
      <c r="E2041" s="6">
        <v>-1.5489599999999999</v>
      </c>
      <c r="F2041" s="6">
        <v>-42.020899999999997</v>
      </c>
      <c r="G2041" s="6">
        <v>-33.014200000000002</v>
      </c>
      <c r="H2041" s="6">
        <v>-1.22113</v>
      </c>
      <c r="I2041" s="6">
        <v>-42.017699999999998</v>
      </c>
      <c r="J2041" s="6">
        <f t="shared" si="225"/>
        <v>-9.0999999999965553E-3</v>
      </c>
      <c r="K2041" s="6">
        <f t="shared" si="219"/>
        <v>-0.32782999999999984</v>
      </c>
      <c r="L2041" s="6">
        <f t="shared" si="220"/>
        <v>-3.1999999999996476E-3</v>
      </c>
      <c r="M2041" s="10">
        <f t="shared" si="221"/>
        <v>0.32797188736231619</v>
      </c>
      <c r="N2041" s="9">
        <f t="shared" si="222"/>
        <v>9.0999999999965553E-3</v>
      </c>
      <c r="O2041" s="9">
        <f t="shared" si="223"/>
        <v>0.32782999999999984</v>
      </c>
      <c r="P2041" s="9">
        <f t="shared" si="224"/>
        <v>3.1999999999996476E-3</v>
      </c>
      <c r="Q2041" s="9"/>
      <c r="R2041" s="12"/>
      <c r="S2041" s="12"/>
      <c r="T2041" s="9"/>
    </row>
    <row r="2042" spans="2:20" x14ac:dyDescent="0.3">
      <c r="B2042" s="6" t="s">
        <v>33</v>
      </c>
      <c r="C2042" s="6">
        <v>2027</v>
      </c>
      <c r="D2042" s="6">
        <v>-36.020600000000002</v>
      </c>
      <c r="E2042" s="6">
        <v>-1.4057299999999999</v>
      </c>
      <c r="F2042" s="6">
        <v>-42.015599999999999</v>
      </c>
      <c r="G2042" s="6">
        <v>-36.012099999999997</v>
      </c>
      <c r="H2042" s="6">
        <v>-1.0870899999999999</v>
      </c>
      <c r="I2042" s="6">
        <v>-42.013100000000001</v>
      </c>
      <c r="J2042" s="6">
        <f t="shared" si="225"/>
        <v>-8.5000000000050591E-3</v>
      </c>
      <c r="K2042" s="6">
        <f t="shared" si="219"/>
        <v>-0.31864000000000003</v>
      </c>
      <c r="L2042" s="6">
        <f t="shared" si="220"/>
        <v>-2.4999999999977263E-3</v>
      </c>
      <c r="M2042" s="10">
        <f t="shared" si="221"/>
        <v>0.31876315596379717</v>
      </c>
      <c r="N2042" s="9">
        <f t="shared" si="222"/>
        <v>8.5000000000050591E-3</v>
      </c>
      <c r="O2042" s="9">
        <f t="shared" si="223"/>
        <v>0.31864000000000003</v>
      </c>
      <c r="P2042" s="9">
        <f t="shared" si="224"/>
        <v>2.4999999999977263E-3</v>
      </c>
      <c r="Q2042" s="9"/>
      <c r="R2042" s="12"/>
      <c r="S2042" s="12"/>
      <c r="T2042" s="9"/>
    </row>
    <row r="2043" spans="2:20" x14ac:dyDescent="0.3">
      <c r="B2043" s="6" t="s">
        <v>33</v>
      </c>
      <c r="C2043" s="6">
        <v>2028</v>
      </c>
      <c r="D2043" s="6">
        <v>-39.017600000000002</v>
      </c>
      <c r="E2043" s="6">
        <v>-1.2615400000000001</v>
      </c>
      <c r="F2043" s="6">
        <v>-42.011200000000002</v>
      </c>
      <c r="G2043" s="6">
        <v>-39.009799999999998</v>
      </c>
      <c r="H2043" s="7">
        <v>-0.95667800000000003</v>
      </c>
      <c r="I2043" s="6">
        <v>-42.009300000000003</v>
      </c>
      <c r="J2043" s="6">
        <f t="shared" si="225"/>
        <v>-7.8000000000031378E-3</v>
      </c>
      <c r="K2043" s="6">
        <f t="shared" si="219"/>
        <v>-0.30486200000000008</v>
      </c>
      <c r="L2043" s="6">
        <f t="shared" si="220"/>
        <v>-1.8999999999991246E-3</v>
      </c>
      <c r="M2043" s="10">
        <f t="shared" si="221"/>
        <v>0.30496768524550283</v>
      </c>
      <c r="N2043" s="9">
        <f t="shared" si="222"/>
        <v>7.8000000000031378E-3</v>
      </c>
      <c r="O2043" s="9">
        <f t="shared" si="223"/>
        <v>0.30486200000000008</v>
      </c>
      <c r="P2043" s="9">
        <f t="shared" si="224"/>
        <v>1.8999999999991246E-3</v>
      </c>
      <c r="Q2043" s="9"/>
      <c r="R2043" s="12"/>
      <c r="S2043" s="12"/>
      <c r="T2043" s="9"/>
    </row>
    <row r="2044" spans="2:20" x14ac:dyDescent="0.3">
      <c r="B2044" s="6" t="s">
        <v>33</v>
      </c>
      <c r="C2044" s="6">
        <v>2029</v>
      </c>
      <c r="D2044" s="6">
        <v>-42.014499999999998</v>
      </c>
      <c r="E2044" s="6">
        <v>-1.1178600000000001</v>
      </c>
      <c r="F2044" s="6">
        <v>-42.0077</v>
      </c>
      <c r="G2044" s="6">
        <v>-42.007599999999996</v>
      </c>
      <c r="H2044" s="7">
        <v>-0.83141600000000004</v>
      </c>
      <c r="I2044" s="6">
        <v>-42.006500000000003</v>
      </c>
      <c r="J2044" s="6">
        <f t="shared" si="225"/>
        <v>-6.9000000000016826E-3</v>
      </c>
      <c r="K2044" s="6">
        <f t="shared" si="219"/>
        <v>-0.28644400000000003</v>
      </c>
      <c r="L2044" s="6">
        <f t="shared" si="220"/>
        <v>-1.1999999999972033E-3</v>
      </c>
      <c r="M2044" s="10">
        <f t="shared" si="221"/>
        <v>0.28652960603749139</v>
      </c>
      <c r="N2044" s="9">
        <f t="shared" si="222"/>
        <v>6.9000000000016826E-3</v>
      </c>
      <c r="O2044" s="9">
        <f t="shared" si="223"/>
        <v>0.28644400000000003</v>
      </c>
      <c r="P2044" s="9">
        <f t="shared" si="224"/>
        <v>1.1999999999972033E-3</v>
      </c>
      <c r="Q2044" s="9"/>
      <c r="R2044" s="12"/>
      <c r="S2044" s="12"/>
      <c r="T2044" s="9"/>
    </row>
    <row r="2045" spans="2:20" x14ac:dyDescent="0.3">
      <c r="B2045" s="6" t="s">
        <v>33</v>
      </c>
      <c r="C2045" s="6">
        <v>2030</v>
      </c>
      <c r="D2045" s="6">
        <v>-45.011600000000001</v>
      </c>
      <c r="E2045" s="7">
        <v>-0.97582400000000002</v>
      </c>
      <c r="F2045" s="6">
        <v>-42.004899999999999</v>
      </c>
      <c r="G2045" s="6">
        <v>-45.005600000000001</v>
      </c>
      <c r="H2045" s="7">
        <v>-0.71214900000000003</v>
      </c>
      <c r="I2045" s="6">
        <v>-42.004300000000001</v>
      </c>
      <c r="J2045" s="6">
        <f t="shared" si="225"/>
        <v>-6.0000000000002274E-3</v>
      </c>
      <c r="K2045" s="6">
        <f t="shared" si="219"/>
        <v>-0.26367499999999999</v>
      </c>
      <c r="L2045" s="6">
        <f t="shared" si="220"/>
        <v>-5.9999999999860165E-4</v>
      </c>
      <c r="M2045" s="10">
        <f t="shared" si="221"/>
        <v>0.26374393950383013</v>
      </c>
      <c r="N2045" s="9">
        <f t="shared" si="222"/>
        <v>6.0000000000002274E-3</v>
      </c>
      <c r="O2045" s="9">
        <f t="shared" si="223"/>
        <v>0.26367499999999999</v>
      </c>
      <c r="P2045" s="9">
        <f t="shared" si="224"/>
        <v>5.9999999999860165E-4</v>
      </c>
      <c r="Q2045" s="9"/>
      <c r="R2045" s="12"/>
      <c r="S2045" s="12"/>
      <c r="T2045" s="9"/>
    </row>
    <row r="2046" spans="2:20" x14ac:dyDescent="0.3">
      <c r="B2046" s="6" t="s">
        <v>33</v>
      </c>
      <c r="C2046" s="6">
        <v>2031</v>
      </c>
      <c r="D2046" s="6">
        <v>-48.008699999999997</v>
      </c>
      <c r="E2046" s="7">
        <v>-0.83680200000000005</v>
      </c>
      <c r="F2046" s="6">
        <v>-42.002800000000001</v>
      </c>
      <c r="G2046" s="6">
        <v>-48.003799999999998</v>
      </c>
      <c r="H2046" s="7">
        <v>-0.59983799999999998</v>
      </c>
      <c r="I2046" s="6">
        <v>-42.002699999999997</v>
      </c>
      <c r="J2046" s="6">
        <f t="shared" si="225"/>
        <v>-4.8999999999992383E-3</v>
      </c>
      <c r="K2046" s="6">
        <f t="shared" si="219"/>
        <v>-0.23696400000000006</v>
      </c>
      <c r="L2046" s="6">
        <f t="shared" si="220"/>
        <v>-1.0000000000331966E-4</v>
      </c>
      <c r="M2046" s="10">
        <f t="shared" si="221"/>
        <v>0.23701467738517804</v>
      </c>
      <c r="N2046" s="9">
        <f t="shared" si="222"/>
        <v>4.8999999999992383E-3</v>
      </c>
      <c r="O2046" s="9">
        <f t="shared" si="223"/>
        <v>0.23696400000000006</v>
      </c>
      <c r="P2046" s="9">
        <f t="shared" si="224"/>
        <v>1.0000000000331966E-4</v>
      </c>
      <c r="Q2046" s="9"/>
      <c r="R2046" s="12"/>
      <c r="S2046" s="12"/>
      <c r="T2046" s="9"/>
    </row>
    <row r="2047" spans="2:20" x14ac:dyDescent="0.3">
      <c r="B2047" s="6" t="s">
        <v>33</v>
      </c>
      <c r="C2047" s="6">
        <v>2032</v>
      </c>
      <c r="D2047" s="6">
        <v>-51.0062</v>
      </c>
      <c r="E2047" s="7">
        <v>-0.70181800000000005</v>
      </c>
      <c r="F2047" s="6">
        <v>-42.001199999999997</v>
      </c>
      <c r="G2047" s="6">
        <v>-51.002299999999998</v>
      </c>
      <c r="H2047" s="7">
        <v>-0.49482900000000002</v>
      </c>
      <c r="I2047" s="6">
        <v>-42.0015</v>
      </c>
      <c r="J2047" s="6">
        <f t="shared" si="225"/>
        <v>-3.9000000000015689E-3</v>
      </c>
      <c r="K2047" s="6">
        <f t="shared" si="219"/>
        <v>-0.20698900000000003</v>
      </c>
      <c r="L2047" s="6">
        <f t="shared" si="220"/>
        <v>3.0000000000285354E-4</v>
      </c>
      <c r="M2047" s="10">
        <f t="shared" si="221"/>
        <v>0.20702595518678335</v>
      </c>
      <c r="N2047" s="9">
        <f t="shared" si="222"/>
        <v>3.9000000000015689E-3</v>
      </c>
      <c r="O2047" s="9">
        <f t="shared" si="223"/>
        <v>0.20698900000000003</v>
      </c>
      <c r="P2047" s="9">
        <f t="shared" si="224"/>
        <v>3.0000000000285354E-4</v>
      </c>
      <c r="Q2047" s="9"/>
      <c r="R2047" s="12"/>
      <c r="S2047" s="12"/>
      <c r="T2047" s="9"/>
    </row>
    <row r="2048" spans="2:20" x14ac:dyDescent="0.3">
      <c r="B2048" s="6" t="s">
        <v>33</v>
      </c>
      <c r="C2048" s="6">
        <v>2033</v>
      </c>
      <c r="D2048" s="6">
        <v>-54.003799999999998</v>
      </c>
      <c r="E2048" s="7">
        <v>-0.57259800000000005</v>
      </c>
      <c r="F2048" s="6">
        <v>-42</v>
      </c>
      <c r="G2048" s="6">
        <v>-54.000999999999998</v>
      </c>
      <c r="H2048" s="7">
        <v>-0.398007</v>
      </c>
      <c r="I2048" s="6">
        <v>-42.000700000000002</v>
      </c>
      <c r="J2048" s="6">
        <f t="shared" si="225"/>
        <v>-2.8000000000005798E-3</v>
      </c>
      <c r="K2048" s="6">
        <f t="shared" si="219"/>
        <v>-0.17459100000000005</v>
      </c>
      <c r="L2048" s="6">
        <f t="shared" si="220"/>
        <v>7.0000000000192131E-4</v>
      </c>
      <c r="M2048" s="10">
        <f t="shared" si="221"/>
        <v>0.17461485412472796</v>
      </c>
      <c r="N2048" s="9">
        <f t="shared" si="222"/>
        <v>2.8000000000005798E-3</v>
      </c>
      <c r="O2048" s="9">
        <f t="shared" si="223"/>
        <v>0.17459100000000005</v>
      </c>
      <c r="P2048" s="9">
        <f t="shared" si="224"/>
        <v>7.0000000000192131E-4</v>
      </c>
      <c r="Q2048" s="9"/>
      <c r="R2048" s="12"/>
      <c r="S2048" s="12"/>
      <c r="T2048" s="9"/>
    </row>
    <row r="2049" spans="2:20" x14ac:dyDescent="0.3">
      <c r="B2049" s="6" t="s">
        <v>33</v>
      </c>
      <c r="C2049" s="6">
        <v>2034</v>
      </c>
      <c r="D2049" s="6">
        <v>-57.001899999999999</v>
      </c>
      <c r="E2049" s="7">
        <v>-0.44996399999999998</v>
      </c>
      <c r="F2049" s="6">
        <v>-41.999200000000002</v>
      </c>
      <c r="G2049" s="6">
        <v>-57.000100000000003</v>
      </c>
      <c r="H2049" s="7">
        <v>-0.30910399999999999</v>
      </c>
      <c r="I2049" s="6">
        <v>-42.000100000000003</v>
      </c>
      <c r="J2049" s="6">
        <f t="shared" si="225"/>
        <v>-1.799999999995805E-3</v>
      </c>
      <c r="K2049" s="6">
        <f t="shared" si="219"/>
        <v>-0.14085999999999999</v>
      </c>
      <c r="L2049" s="6">
        <f t="shared" si="220"/>
        <v>9.0000000000145519E-4</v>
      </c>
      <c r="M2049" s="10">
        <f t="shared" si="221"/>
        <v>0.14087437524262525</v>
      </c>
      <c r="N2049" s="9">
        <f t="shared" si="222"/>
        <v>1.799999999995805E-3</v>
      </c>
      <c r="O2049" s="9">
        <f t="shared" si="223"/>
        <v>0.14085999999999999</v>
      </c>
      <c r="P2049" s="9">
        <f t="shared" si="224"/>
        <v>9.0000000000145519E-4</v>
      </c>
      <c r="Q2049" s="9"/>
      <c r="R2049" s="12"/>
      <c r="S2049" s="12"/>
      <c r="T2049" s="9"/>
    </row>
    <row r="2050" spans="2:20" x14ac:dyDescent="0.3">
      <c r="B2050" s="6" t="s">
        <v>33</v>
      </c>
      <c r="C2050" s="6">
        <v>2035</v>
      </c>
      <c r="D2050" s="6">
        <v>-60.000300000000003</v>
      </c>
      <c r="E2050" s="7">
        <v>-0.33590300000000001</v>
      </c>
      <c r="F2050" s="6">
        <v>-41.998600000000003</v>
      </c>
      <c r="G2050" s="6">
        <v>-59.999400000000001</v>
      </c>
      <c r="H2050" s="7">
        <v>-0.228821</v>
      </c>
      <c r="I2050" s="6">
        <v>-41.999699999999997</v>
      </c>
      <c r="J2050" s="6">
        <f t="shared" si="225"/>
        <v>-9.0000000000145519E-4</v>
      </c>
      <c r="K2050" s="6">
        <f t="shared" si="219"/>
        <v>-0.10708200000000001</v>
      </c>
      <c r="L2050" s="6">
        <f t="shared" si="220"/>
        <v>1.0999999999938836E-3</v>
      </c>
      <c r="M2050" s="10">
        <f t="shared" si="221"/>
        <v>0.1070914316086959</v>
      </c>
      <c r="N2050" s="9">
        <f t="shared" si="222"/>
        <v>9.0000000000145519E-4</v>
      </c>
      <c r="O2050" s="9">
        <f t="shared" si="223"/>
        <v>0.10708200000000001</v>
      </c>
      <c r="P2050" s="9">
        <f t="shared" si="224"/>
        <v>1.0999999999938836E-3</v>
      </c>
      <c r="Q2050" s="9"/>
      <c r="R2050" s="12"/>
      <c r="S2050" s="12"/>
      <c r="T2050" s="9"/>
    </row>
    <row r="2051" spans="2:20" x14ac:dyDescent="0.3">
      <c r="B2051" s="6" t="s">
        <v>33</v>
      </c>
      <c r="C2051" s="6">
        <v>2036</v>
      </c>
      <c r="D2051" s="6">
        <v>-62.999200000000002</v>
      </c>
      <c r="E2051" s="7">
        <v>-0.232902</v>
      </c>
      <c r="F2051" s="6">
        <v>-41.998399999999997</v>
      </c>
      <c r="G2051" s="6">
        <v>-62.999000000000002</v>
      </c>
      <c r="H2051" s="7">
        <v>-0.15811700000000001</v>
      </c>
      <c r="I2051" s="6">
        <v>-41.999499999999998</v>
      </c>
      <c r="J2051" s="6">
        <f t="shared" si="225"/>
        <v>-1.9999999999953388E-4</v>
      </c>
      <c r="K2051" s="6">
        <f t="shared" si="219"/>
        <v>-7.478499999999999E-2</v>
      </c>
      <c r="L2051" s="6">
        <f t="shared" si="220"/>
        <v>1.1000000000009891E-3</v>
      </c>
      <c r="M2051" s="10">
        <f t="shared" si="221"/>
        <v>7.4793356823985385E-2</v>
      </c>
      <c r="N2051" s="9">
        <f t="shared" si="222"/>
        <v>1.9999999999953388E-4</v>
      </c>
      <c r="O2051" s="9">
        <f t="shared" si="223"/>
        <v>7.478499999999999E-2</v>
      </c>
      <c r="P2051" s="9">
        <f t="shared" si="224"/>
        <v>1.1000000000009891E-3</v>
      </c>
      <c r="Q2051" s="9"/>
      <c r="R2051" s="12"/>
      <c r="S2051" s="12"/>
      <c r="T2051" s="9"/>
    </row>
    <row r="2052" spans="2:20" x14ac:dyDescent="0.3">
      <c r="B2052" s="6" t="s">
        <v>33</v>
      </c>
      <c r="C2052" s="6">
        <v>2037</v>
      </c>
      <c r="D2052" s="6">
        <v>-65.998599999999996</v>
      </c>
      <c r="E2052" s="7">
        <v>-0.143262</v>
      </c>
      <c r="F2052" s="6">
        <v>-41.9983</v>
      </c>
      <c r="G2052" s="6">
        <v>-65.998699999999999</v>
      </c>
      <c r="H2052" s="7">
        <v>-9.7529500000000005E-2</v>
      </c>
      <c r="I2052" s="6">
        <v>-41.999299999999998</v>
      </c>
      <c r="J2052" s="6">
        <f t="shared" si="225"/>
        <v>1.0000000000331966E-4</v>
      </c>
      <c r="K2052" s="6">
        <f t="shared" si="219"/>
        <v>-4.5732499999999995E-2</v>
      </c>
      <c r="L2052" s="6">
        <f t="shared" si="220"/>
        <v>9.9999999999766942E-4</v>
      </c>
      <c r="M2052" s="10">
        <f t="shared" si="221"/>
        <v>4.5743541142438844E-2</v>
      </c>
      <c r="N2052" s="9">
        <f t="shared" si="222"/>
        <v>1.0000000000331966E-4</v>
      </c>
      <c r="O2052" s="9">
        <f t="shared" si="223"/>
        <v>4.5732499999999995E-2</v>
      </c>
      <c r="P2052" s="9">
        <f t="shared" si="224"/>
        <v>9.9999999999766942E-4</v>
      </c>
      <c r="Q2052" s="9"/>
      <c r="R2052" s="12"/>
      <c r="S2052" s="12"/>
      <c r="T2052" s="9"/>
    </row>
    <row r="2053" spans="2:20" x14ac:dyDescent="0.3">
      <c r="B2053" s="6" t="s">
        <v>33</v>
      </c>
      <c r="C2053" s="6">
        <v>2038</v>
      </c>
      <c r="D2053" s="6">
        <v>-68.998500000000007</v>
      </c>
      <c r="E2053" s="7">
        <v>-7.0388599999999996E-2</v>
      </c>
      <c r="F2053" s="6">
        <v>-41.998600000000003</v>
      </c>
      <c r="G2053" s="6">
        <v>-68.998800000000003</v>
      </c>
      <c r="H2053" s="7">
        <v>-4.84261E-2</v>
      </c>
      <c r="I2053" s="6">
        <v>-41.999299999999998</v>
      </c>
      <c r="J2053" s="6">
        <f t="shared" si="225"/>
        <v>2.9999999999574811E-4</v>
      </c>
      <c r="K2053" s="6">
        <f t="shared" si="219"/>
        <v>-2.1962499999999996E-2</v>
      </c>
      <c r="L2053" s="6">
        <f t="shared" si="220"/>
        <v>6.9999999999481588E-4</v>
      </c>
      <c r="M2053" s="10">
        <f t="shared" si="221"/>
        <v>2.1975700358577654E-2</v>
      </c>
      <c r="N2053" s="9">
        <f t="shared" si="222"/>
        <v>2.9999999999574811E-4</v>
      </c>
      <c r="O2053" s="9">
        <f t="shared" si="223"/>
        <v>2.1962499999999996E-2</v>
      </c>
      <c r="P2053" s="9">
        <f t="shared" si="224"/>
        <v>6.9999999999481588E-4</v>
      </c>
      <c r="Q2053" s="9"/>
      <c r="R2053" s="12"/>
      <c r="S2053" s="12"/>
      <c r="T2053" s="9"/>
    </row>
    <row r="2054" spans="2:20" x14ac:dyDescent="0.3">
      <c r="B2054" s="6" t="s">
        <v>33</v>
      </c>
      <c r="C2054" s="6">
        <v>2039</v>
      </c>
      <c r="D2054" s="6">
        <v>-71.998800000000003</v>
      </c>
      <c r="E2054" s="7">
        <v>-1.96063E-2</v>
      </c>
      <c r="F2054" s="6">
        <v>-41.999000000000002</v>
      </c>
      <c r="G2054" s="6">
        <v>-71.998999999999995</v>
      </c>
      <c r="H2054" s="7">
        <v>-1.37848E-2</v>
      </c>
      <c r="I2054" s="6">
        <v>-41.999400000000001</v>
      </c>
      <c r="J2054" s="6">
        <f t="shared" si="225"/>
        <v>1.9999999999242846E-4</v>
      </c>
      <c r="K2054" s="6">
        <f t="shared" si="219"/>
        <v>-5.8215000000000003E-3</v>
      </c>
      <c r="L2054" s="6">
        <f t="shared" si="220"/>
        <v>3.9999999999906777E-4</v>
      </c>
      <c r="M2054" s="10">
        <f t="shared" si="221"/>
        <v>5.8386524344232228E-3</v>
      </c>
      <c r="N2054" s="9">
        <f t="shared" si="222"/>
        <v>1.9999999999242846E-4</v>
      </c>
      <c r="O2054" s="9">
        <f t="shared" si="223"/>
        <v>5.8215000000000003E-3</v>
      </c>
      <c r="P2054" s="9">
        <f t="shared" si="224"/>
        <v>3.9999999999906777E-4</v>
      </c>
      <c r="Q2054" s="9"/>
      <c r="R2054" s="12"/>
      <c r="S2054" s="12"/>
      <c r="T2054" s="9"/>
    </row>
    <row r="2055" spans="2:20" x14ac:dyDescent="0.3">
      <c r="B2055" s="6" t="s">
        <v>33</v>
      </c>
      <c r="C2055" s="6">
        <v>2040</v>
      </c>
      <c r="D2055" s="6">
        <v>-75</v>
      </c>
      <c r="E2055" s="7">
        <v>-5.3289799999999996E-7</v>
      </c>
      <c r="F2055" s="6">
        <v>-42</v>
      </c>
      <c r="G2055" s="6">
        <v>-75</v>
      </c>
      <c r="H2055" s="7">
        <v>-5.3289799999999996E-7</v>
      </c>
      <c r="I2055" s="6">
        <v>-42</v>
      </c>
      <c r="J2055" s="6">
        <f t="shared" si="225"/>
        <v>0</v>
      </c>
      <c r="K2055" s="6">
        <f t="shared" si="219"/>
        <v>0</v>
      </c>
      <c r="L2055" s="6">
        <f t="shared" si="220"/>
        <v>0</v>
      </c>
      <c r="M2055" s="10">
        <f t="shared" si="221"/>
        <v>0</v>
      </c>
      <c r="N2055" s="9">
        <f t="shared" si="222"/>
        <v>0</v>
      </c>
      <c r="O2055" s="9">
        <f t="shared" si="223"/>
        <v>0</v>
      </c>
      <c r="P2055" s="9">
        <f t="shared" si="224"/>
        <v>0</v>
      </c>
      <c r="Q2055" s="9"/>
      <c r="R2055" s="12"/>
      <c r="S2055" s="12"/>
      <c r="T2055" s="9"/>
    </row>
    <row r="2056" spans="2:20" x14ac:dyDescent="0.3">
      <c r="B2056" s="6" t="s">
        <v>33</v>
      </c>
      <c r="C2056" s="6">
        <v>2041</v>
      </c>
      <c r="D2056" s="6">
        <v>75</v>
      </c>
      <c r="E2056" s="7">
        <v>-5.7096200000000003E-7</v>
      </c>
      <c r="F2056" s="6">
        <v>-45</v>
      </c>
      <c r="G2056" s="6">
        <v>75</v>
      </c>
      <c r="H2056" s="7">
        <v>-5.7096200000000003E-7</v>
      </c>
      <c r="I2056" s="6">
        <v>-45</v>
      </c>
      <c r="J2056" s="6">
        <f t="shared" si="225"/>
        <v>0</v>
      </c>
      <c r="K2056" s="6">
        <f t="shared" si="219"/>
        <v>0</v>
      </c>
      <c r="L2056" s="6">
        <f t="shared" si="220"/>
        <v>0</v>
      </c>
      <c r="M2056" s="10">
        <f t="shared" si="221"/>
        <v>0</v>
      </c>
      <c r="N2056" s="9">
        <f t="shared" si="222"/>
        <v>0</v>
      </c>
      <c r="O2056" s="9">
        <f t="shared" si="223"/>
        <v>0</v>
      </c>
      <c r="P2056" s="9">
        <f t="shared" si="224"/>
        <v>0</v>
      </c>
      <c r="Q2056" s="9"/>
      <c r="R2056" s="12"/>
      <c r="S2056" s="12"/>
      <c r="T2056" s="9"/>
    </row>
    <row r="2057" spans="2:20" x14ac:dyDescent="0.3">
      <c r="B2057" s="6" t="s">
        <v>33</v>
      </c>
      <c r="C2057" s="6">
        <v>2042</v>
      </c>
      <c r="D2057" s="6">
        <v>71.999399999999994</v>
      </c>
      <c r="E2057" s="7">
        <v>-9.1041100000000003E-3</v>
      </c>
      <c r="F2057" s="6">
        <v>-44.999600000000001</v>
      </c>
      <c r="G2057" s="6">
        <v>71.999600000000001</v>
      </c>
      <c r="H2057" s="7">
        <v>-7.9132999999999998E-3</v>
      </c>
      <c r="I2057" s="6">
        <v>-44.999699999999997</v>
      </c>
      <c r="J2057" s="6">
        <f t="shared" si="225"/>
        <v>-2.0000000000663931E-4</v>
      </c>
      <c r="K2057" s="6">
        <f t="shared" si="219"/>
        <v>-1.1908100000000005E-3</v>
      </c>
      <c r="L2057" s="6">
        <f t="shared" si="220"/>
        <v>9.9999999996214228E-5</v>
      </c>
      <c r="M2057" s="10">
        <f t="shared" si="221"/>
        <v>1.2116222415018221E-3</v>
      </c>
      <c r="N2057" s="9">
        <f t="shared" si="222"/>
        <v>2.0000000000663931E-4</v>
      </c>
      <c r="O2057" s="9">
        <f t="shared" si="223"/>
        <v>1.1908100000000005E-3</v>
      </c>
      <c r="P2057" s="9">
        <f t="shared" si="224"/>
        <v>9.9999999996214228E-5</v>
      </c>
      <c r="Q2057" s="9"/>
      <c r="R2057" s="12"/>
      <c r="S2057" s="12"/>
      <c r="T2057" s="9"/>
    </row>
    <row r="2058" spans="2:20" x14ac:dyDescent="0.3">
      <c r="B2058" s="6" t="s">
        <v>33</v>
      </c>
      <c r="C2058" s="6">
        <v>2043</v>
      </c>
      <c r="D2058" s="6">
        <v>68.998800000000003</v>
      </c>
      <c r="E2058" s="7">
        <v>-3.4135400000000003E-2</v>
      </c>
      <c r="F2058" s="6">
        <v>-44.999299999999998</v>
      </c>
      <c r="G2058" s="6">
        <v>68.999300000000005</v>
      </c>
      <c r="H2058" s="7">
        <v>-2.95751E-2</v>
      </c>
      <c r="I2058" s="6">
        <v>-44.999499999999998</v>
      </c>
      <c r="J2058" s="6">
        <f t="shared" si="225"/>
        <v>-5.0000000000238742E-4</v>
      </c>
      <c r="K2058" s="6">
        <f t="shared" si="219"/>
        <v>-4.5603000000000032E-3</v>
      </c>
      <c r="L2058" s="6">
        <f t="shared" si="220"/>
        <v>1.9999999999953388E-4</v>
      </c>
      <c r="M2058" s="10">
        <f t="shared" si="221"/>
        <v>4.5919860724965436E-3</v>
      </c>
      <c r="N2058" s="9">
        <f t="shared" si="222"/>
        <v>5.0000000000238742E-4</v>
      </c>
      <c r="O2058" s="9">
        <f t="shared" si="223"/>
        <v>4.5603000000000032E-3</v>
      </c>
      <c r="P2058" s="9">
        <f t="shared" si="224"/>
        <v>1.9999999999953388E-4</v>
      </c>
      <c r="Q2058" s="9"/>
      <c r="R2058" s="12"/>
      <c r="S2058" s="12"/>
      <c r="T2058" s="9"/>
    </row>
    <row r="2059" spans="2:20" x14ac:dyDescent="0.3">
      <c r="B2059" s="6" t="s">
        <v>33</v>
      </c>
      <c r="C2059" s="6">
        <v>2044</v>
      </c>
      <c r="D2059" s="6">
        <v>65.998500000000007</v>
      </c>
      <c r="E2059" s="7">
        <v>-7.2040499999999993E-2</v>
      </c>
      <c r="F2059" s="6">
        <v>-44.999299999999998</v>
      </c>
      <c r="G2059" s="6">
        <v>65.999099999999999</v>
      </c>
      <c r="H2059" s="7">
        <v>-6.2562599999999996E-2</v>
      </c>
      <c r="I2059" s="6">
        <v>-44.999499999999998</v>
      </c>
      <c r="J2059" s="6">
        <f t="shared" si="225"/>
        <v>-5.9999999999149622E-4</v>
      </c>
      <c r="K2059" s="6">
        <f t="shared" si="219"/>
        <v>-9.4778999999999974E-3</v>
      </c>
      <c r="L2059" s="6">
        <f t="shared" si="220"/>
        <v>1.9999999999953388E-4</v>
      </c>
      <c r="M2059" s="10">
        <f t="shared" si="221"/>
        <v>9.4989782824254094E-3</v>
      </c>
      <c r="N2059" s="9">
        <f t="shared" si="222"/>
        <v>5.9999999999149622E-4</v>
      </c>
      <c r="O2059" s="9">
        <f t="shared" si="223"/>
        <v>9.4778999999999974E-3</v>
      </c>
      <c r="P2059" s="9">
        <f t="shared" si="224"/>
        <v>1.9999999999953388E-4</v>
      </c>
      <c r="Q2059" s="9"/>
      <c r="R2059" s="12"/>
      <c r="S2059" s="12"/>
      <c r="T2059" s="9"/>
    </row>
    <row r="2060" spans="2:20" x14ac:dyDescent="0.3">
      <c r="B2060" s="6" t="s">
        <v>33</v>
      </c>
      <c r="C2060" s="6">
        <v>2045</v>
      </c>
      <c r="D2060" s="6">
        <v>62.998199999999997</v>
      </c>
      <c r="E2060" s="7">
        <v>-0.12019100000000001</v>
      </c>
      <c r="F2060" s="6">
        <v>-44.999299999999998</v>
      </c>
      <c r="G2060" s="6">
        <v>62.999099999999999</v>
      </c>
      <c r="H2060" s="7">
        <v>-0.104712</v>
      </c>
      <c r="I2060" s="6">
        <v>-44.999499999999998</v>
      </c>
      <c r="J2060" s="6">
        <f t="shared" si="225"/>
        <v>-9.0000000000145519E-4</v>
      </c>
      <c r="K2060" s="6">
        <f t="shared" si="219"/>
        <v>-1.5479000000000007E-2</v>
      </c>
      <c r="L2060" s="6">
        <f t="shared" si="220"/>
        <v>1.9999999999953388E-4</v>
      </c>
      <c r="M2060" s="10">
        <f t="shared" si="221"/>
        <v>1.5506432246006901E-2</v>
      </c>
      <c r="N2060" s="9">
        <f t="shared" si="222"/>
        <v>9.0000000000145519E-4</v>
      </c>
      <c r="O2060" s="9">
        <f t="shared" si="223"/>
        <v>1.5479000000000007E-2</v>
      </c>
      <c r="P2060" s="9">
        <f t="shared" si="224"/>
        <v>1.9999999999953388E-4</v>
      </c>
      <c r="Q2060" s="9"/>
      <c r="R2060" s="12"/>
      <c r="S2060" s="12"/>
      <c r="T2060" s="9"/>
    </row>
    <row r="2061" spans="2:20" x14ac:dyDescent="0.3">
      <c r="B2061" s="6" t="s">
        <v>33</v>
      </c>
      <c r="C2061" s="6">
        <v>2046</v>
      </c>
      <c r="D2061" s="6">
        <v>59.998199999999997</v>
      </c>
      <c r="E2061" s="7">
        <v>-0.177678</v>
      </c>
      <c r="F2061" s="6">
        <v>-44.999499999999998</v>
      </c>
      <c r="G2061" s="6">
        <v>59.999200000000002</v>
      </c>
      <c r="H2061" s="7">
        <v>-0.155473</v>
      </c>
      <c r="I2061" s="6">
        <v>-44.999699999999997</v>
      </c>
      <c r="J2061" s="6">
        <f t="shared" si="225"/>
        <v>-1.0000000000047748E-3</v>
      </c>
      <c r="K2061" s="6">
        <f t="shared" si="219"/>
        <v>-2.2205000000000003E-2</v>
      </c>
      <c r="L2061" s="6">
        <f t="shared" si="220"/>
        <v>1.9999999999953388E-4</v>
      </c>
      <c r="M2061" s="10">
        <f t="shared" si="221"/>
        <v>2.2228405813283357E-2</v>
      </c>
      <c r="N2061" s="9">
        <f t="shared" si="222"/>
        <v>1.0000000000047748E-3</v>
      </c>
      <c r="O2061" s="9">
        <f t="shared" si="223"/>
        <v>2.2205000000000003E-2</v>
      </c>
      <c r="P2061" s="9">
        <f t="shared" si="224"/>
        <v>1.9999999999953388E-4</v>
      </c>
      <c r="Q2061" s="9"/>
      <c r="R2061" s="12"/>
      <c r="S2061" s="12"/>
      <c r="T2061" s="9"/>
    </row>
    <row r="2062" spans="2:20" x14ac:dyDescent="0.3">
      <c r="B2062" s="6" t="s">
        <v>33</v>
      </c>
      <c r="C2062" s="6">
        <v>2047</v>
      </c>
      <c r="D2062" s="6">
        <v>56.998399999999997</v>
      </c>
      <c r="E2062" s="7">
        <v>-0.243399</v>
      </c>
      <c r="F2062" s="6">
        <v>-44.999699999999997</v>
      </c>
      <c r="G2062" s="6">
        <v>56.999499999999998</v>
      </c>
      <c r="H2062" s="7">
        <v>-0.21399799999999999</v>
      </c>
      <c r="I2062" s="6">
        <v>-44.999899999999997</v>
      </c>
      <c r="J2062" s="6">
        <f t="shared" si="225"/>
        <v>-1.1000000000009891E-3</v>
      </c>
      <c r="K2062" s="6">
        <f t="shared" si="219"/>
        <v>-2.940100000000001E-2</v>
      </c>
      <c r="L2062" s="6">
        <f t="shared" si="220"/>
        <v>1.9999999999953388E-4</v>
      </c>
      <c r="M2062" s="10">
        <f t="shared" si="221"/>
        <v>2.9422250100901572E-2</v>
      </c>
      <c r="N2062" s="9">
        <f t="shared" si="222"/>
        <v>1.1000000000009891E-3</v>
      </c>
      <c r="O2062" s="9">
        <f t="shared" si="223"/>
        <v>2.940100000000001E-2</v>
      </c>
      <c r="P2062" s="9">
        <f t="shared" si="224"/>
        <v>1.9999999999953388E-4</v>
      </c>
      <c r="Q2062" s="9"/>
      <c r="R2062" s="12"/>
      <c r="S2062" s="12"/>
      <c r="T2062" s="9"/>
    </row>
    <row r="2063" spans="2:20" x14ac:dyDescent="0.3">
      <c r="B2063" s="6" t="s">
        <v>33</v>
      </c>
      <c r="C2063" s="6">
        <v>2048</v>
      </c>
      <c r="D2063" s="6">
        <v>53.998699999999999</v>
      </c>
      <c r="E2063" s="7">
        <v>-0.31721700000000003</v>
      </c>
      <c r="F2063" s="6">
        <v>-45.0002</v>
      </c>
      <c r="G2063" s="6">
        <v>53.999899999999997</v>
      </c>
      <c r="H2063" s="7">
        <v>-0.28034599999999998</v>
      </c>
      <c r="I2063" s="6">
        <v>-45.0002</v>
      </c>
      <c r="J2063" s="6">
        <f t="shared" si="225"/>
        <v>-1.1999999999972033E-3</v>
      </c>
      <c r="K2063" s="6">
        <f t="shared" si="219"/>
        <v>-3.6871000000000043E-2</v>
      </c>
      <c r="L2063" s="6">
        <f t="shared" si="220"/>
        <v>0</v>
      </c>
      <c r="M2063" s="10">
        <f t="shared" si="221"/>
        <v>3.6890522373639496E-2</v>
      </c>
      <c r="N2063" s="9">
        <f t="shared" si="222"/>
        <v>1.1999999999972033E-3</v>
      </c>
      <c r="O2063" s="9">
        <f t="shared" si="223"/>
        <v>3.6871000000000043E-2</v>
      </c>
      <c r="P2063" s="9">
        <f t="shared" si="224"/>
        <v>0</v>
      </c>
      <c r="Q2063" s="9"/>
      <c r="R2063" s="12"/>
      <c r="S2063" s="12"/>
      <c r="T2063" s="9"/>
    </row>
    <row r="2064" spans="2:20" x14ac:dyDescent="0.3">
      <c r="B2064" s="6" t="s">
        <v>33</v>
      </c>
      <c r="C2064" s="6">
        <v>2049</v>
      </c>
      <c r="D2064" s="6">
        <v>50.999200000000002</v>
      </c>
      <c r="E2064" s="7">
        <v>-0.397814</v>
      </c>
      <c r="F2064" s="6">
        <v>-45.000799999999998</v>
      </c>
      <c r="G2064" s="6">
        <v>51.000500000000002</v>
      </c>
      <c r="H2064" s="7">
        <v>-0.35330400000000001</v>
      </c>
      <c r="I2064" s="6">
        <v>-45.000700000000002</v>
      </c>
      <c r="J2064" s="6">
        <f t="shared" si="225"/>
        <v>-1.300000000000523E-3</v>
      </c>
      <c r="K2064" s="6">
        <f t="shared" si="219"/>
        <v>-4.4509999999999994E-2</v>
      </c>
      <c r="L2064" s="6">
        <f t="shared" si="220"/>
        <v>-9.9999999996214228E-5</v>
      </c>
      <c r="M2064" s="10">
        <f t="shared" si="221"/>
        <v>4.452909273722068E-2</v>
      </c>
      <c r="N2064" s="9">
        <f t="shared" si="222"/>
        <v>1.300000000000523E-3</v>
      </c>
      <c r="O2064" s="9">
        <f t="shared" si="223"/>
        <v>4.4509999999999994E-2</v>
      </c>
      <c r="P2064" s="9">
        <f t="shared" si="224"/>
        <v>9.9999999996214228E-5</v>
      </c>
      <c r="Q2064" s="9"/>
      <c r="R2064" s="12"/>
      <c r="S2064" s="12"/>
      <c r="T2064" s="9"/>
    </row>
    <row r="2065" spans="2:20" x14ac:dyDescent="0.3">
      <c r="B2065" s="6" t="s">
        <v>33</v>
      </c>
      <c r="C2065" s="6">
        <v>2050</v>
      </c>
      <c r="D2065" s="6">
        <v>47.999899999999997</v>
      </c>
      <c r="E2065" s="7">
        <v>-0.48610599999999998</v>
      </c>
      <c r="F2065" s="6">
        <v>-45.0017</v>
      </c>
      <c r="G2065" s="6">
        <v>48.001399999999997</v>
      </c>
      <c r="H2065" s="7">
        <v>-0.43386799999999998</v>
      </c>
      <c r="I2065" s="6">
        <v>-45.001399999999997</v>
      </c>
      <c r="J2065" s="6">
        <f t="shared" si="225"/>
        <v>-1.5000000000000568E-3</v>
      </c>
      <c r="K2065" s="6">
        <f t="shared" ref="K2065:K2128" si="226">E2065-H2065</f>
        <v>-5.2238000000000007E-2</v>
      </c>
      <c r="L2065" s="6">
        <f t="shared" ref="L2065:L2128" si="227">F2065-I2065</f>
        <v>-3.0000000000285354E-4</v>
      </c>
      <c r="M2065" s="10">
        <f t="shared" ref="M2065:M2128" si="228">SQRT(J2065^2 + K2065^2 + L2065^2)</f>
        <v>5.2260392688918848E-2</v>
      </c>
      <c r="N2065" s="9">
        <f t="shared" ref="N2065:N2128" si="229">ABS(J2065)</f>
        <v>1.5000000000000568E-3</v>
      </c>
      <c r="O2065" s="9">
        <f t="shared" ref="O2065:O2128" si="230">ABS(K2065)</f>
        <v>5.2238000000000007E-2</v>
      </c>
      <c r="P2065" s="9">
        <f t="shared" ref="P2065:P2128" si="231">ABS(L2065)</f>
        <v>3.0000000000285354E-4</v>
      </c>
      <c r="Q2065" s="9"/>
      <c r="R2065" s="12"/>
      <c r="S2065" s="12"/>
      <c r="T2065" s="9"/>
    </row>
    <row r="2066" spans="2:20" x14ac:dyDescent="0.3">
      <c r="B2066" s="6" t="s">
        <v>33</v>
      </c>
      <c r="C2066" s="6">
        <v>2051</v>
      </c>
      <c r="D2066" s="6">
        <v>45.000799999999998</v>
      </c>
      <c r="E2066" s="7">
        <v>-0.58097900000000002</v>
      </c>
      <c r="F2066" s="6">
        <v>-45.002800000000001</v>
      </c>
      <c r="G2066" s="6">
        <v>45.002299999999998</v>
      </c>
      <c r="H2066" s="7">
        <v>-0.520926</v>
      </c>
      <c r="I2066" s="6">
        <v>-45.002299999999998</v>
      </c>
      <c r="J2066" s="6">
        <f t="shared" si="225"/>
        <v>-1.5000000000000568E-3</v>
      </c>
      <c r="K2066" s="6">
        <f t="shared" si="226"/>
        <v>-6.0053000000000023E-2</v>
      </c>
      <c r="L2066" s="6">
        <f t="shared" si="227"/>
        <v>-5.0000000000238742E-4</v>
      </c>
      <c r="M2066" s="10">
        <f t="shared" si="228"/>
        <v>6.0073811340716557E-2</v>
      </c>
      <c r="N2066" s="9">
        <f t="shared" si="229"/>
        <v>1.5000000000000568E-3</v>
      </c>
      <c r="O2066" s="9">
        <f t="shared" si="230"/>
        <v>6.0053000000000023E-2</v>
      </c>
      <c r="P2066" s="9">
        <f t="shared" si="231"/>
        <v>5.0000000000238742E-4</v>
      </c>
      <c r="Q2066" s="9"/>
      <c r="R2066" s="12"/>
      <c r="S2066" s="12"/>
      <c r="T2066" s="9"/>
    </row>
    <row r="2067" spans="2:20" x14ac:dyDescent="0.3">
      <c r="B2067" s="6" t="s">
        <v>33</v>
      </c>
      <c r="C2067" s="6">
        <v>2052</v>
      </c>
      <c r="D2067" s="6">
        <v>42.001899999999999</v>
      </c>
      <c r="E2067" s="7">
        <v>-0.68248299999999995</v>
      </c>
      <c r="F2067" s="6">
        <v>-45.004399999999997</v>
      </c>
      <c r="G2067" s="6">
        <v>42.003500000000003</v>
      </c>
      <c r="H2067" s="7">
        <v>-0.61452499999999999</v>
      </c>
      <c r="I2067" s="6">
        <v>-45.003599999999999</v>
      </c>
      <c r="J2067" s="6">
        <f t="shared" si="225"/>
        <v>-1.6000000000033765E-3</v>
      </c>
      <c r="K2067" s="6">
        <f t="shared" si="226"/>
        <v>-6.7957999999999963E-2</v>
      </c>
      <c r="L2067" s="6">
        <f t="shared" si="227"/>
        <v>-7.9999999999813554E-4</v>
      </c>
      <c r="M2067" s="10">
        <f t="shared" si="228"/>
        <v>6.7981539876645944E-2</v>
      </c>
      <c r="N2067" s="9">
        <f t="shared" si="229"/>
        <v>1.6000000000033765E-3</v>
      </c>
      <c r="O2067" s="9">
        <f t="shared" si="230"/>
        <v>6.7957999999999963E-2</v>
      </c>
      <c r="P2067" s="9">
        <f t="shared" si="231"/>
        <v>7.9999999999813554E-4</v>
      </c>
      <c r="Q2067" s="9"/>
      <c r="R2067" s="12"/>
      <c r="S2067" s="12"/>
      <c r="T2067" s="9"/>
    </row>
    <row r="2068" spans="2:20" x14ac:dyDescent="0.3">
      <c r="B2068" s="6" t="s">
        <v>33</v>
      </c>
      <c r="C2068" s="6">
        <v>2053</v>
      </c>
      <c r="D2068" s="6">
        <v>39.0032</v>
      </c>
      <c r="E2068" s="7">
        <v>-0.78992200000000001</v>
      </c>
      <c r="F2068" s="6">
        <v>-45.006399999999999</v>
      </c>
      <c r="G2068" s="6">
        <v>39.004800000000003</v>
      </c>
      <c r="H2068" s="7">
        <v>-0.71389499999999995</v>
      </c>
      <c r="I2068" s="6">
        <v>-45.005299999999998</v>
      </c>
      <c r="J2068" s="6">
        <f t="shared" si="225"/>
        <v>-1.6000000000033765E-3</v>
      </c>
      <c r="K2068" s="6">
        <f t="shared" si="226"/>
        <v>-7.6027000000000067E-2</v>
      </c>
      <c r="L2068" s="6">
        <f t="shared" si="227"/>
        <v>-1.1000000000009891E-3</v>
      </c>
      <c r="M2068" s="10">
        <f t="shared" si="228"/>
        <v>7.6051789781700879E-2</v>
      </c>
      <c r="N2068" s="9">
        <f t="shared" si="229"/>
        <v>1.6000000000033765E-3</v>
      </c>
      <c r="O2068" s="9">
        <f t="shared" si="230"/>
        <v>7.6027000000000067E-2</v>
      </c>
      <c r="P2068" s="9">
        <f t="shared" si="231"/>
        <v>1.1000000000009891E-3</v>
      </c>
      <c r="Q2068" s="9"/>
      <c r="R2068" s="12"/>
      <c r="S2068" s="12"/>
      <c r="T2068" s="9"/>
    </row>
    <row r="2069" spans="2:20" x14ac:dyDescent="0.3">
      <c r="B2069" s="6" t="s">
        <v>33</v>
      </c>
      <c r="C2069" s="6">
        <v>2054</v>
      </c>
      <c r="D2069" s="6">
        <v>36.004600000000003</v>
      </c>
      <c r="E2069" s="7">
        <v>-0.90285899999999997</v>
      </c>
      <c r="F2069" s="6">
        <v>-45.009</v>
      </c>
      <c r="G2069" s="6">
        <v>36.006300000000003</v>
      </c>
      <c r="H2069" s="7">
        <v>-0.81854300000000002</v>
      </c>
      <c r="I2069" s="6">
        <v>-45.007599999999996</v>
      </c>
      <c r="J2069" s="6">
        <f t="shared" si="225"/>
        <v>-1.6999999999995907E-3</v>
      </c>
      <c r="K2069" s="6">
        <f t="shared" si="226"/>
        <v>-8.4315999999999947E-2</v>
      </c>
      <c r="L2069" s="6">
        <f t="shared" si="227"/>
        <v>-1.4000000000038426E-3</v>
      </c>
      <c r="M2069" s="10">
        <f t="shared" si="228"/>
        <v>8.4344755948428704E-2</v>
      </c>
      <c r="N2069" s="9">
        <f t="shared" si="229"/>
        <v>1.6999999999995907E-3</v>
      </c>
      <c r="O2069" s="9">
        <f t="shared" si="230"/>
        <v>8.4315999999999947E-2</v>
      </c>
      <c r="P2069" s="9">
        <f t="shared" si="231"/>
        <v>1.4000000000038426E-3</v>
      </c>
      <c r="Q2069" s="9"/>
      <c r="R2069" s="12"/>
      <c r="S2069" s="12"/>
      <c r="T2069" s="9"/>
    </row>
    <row r="2070" spans="2:20" x14ac:dyDescent="0.3">
      <c r="B2070" s="6" t="s">
        <v>33</v>
      </c>
      <c r="C2070" s="6">
        <v>2055</v>
      </c>
      <c r="D2070" s="6">
        <v>33.006</v>
      </c>
      <c r="E2070" s="6">
        <v>-1.0204899999999999</v>
      </c>
      <c r="F2070" s="6">
        <v>-45.0122</v>
      </c>
      <c r="G2070" s="6">
        <v>33.007800000000003</v>
      </c>
      <c r="H2070" s="7">
        <v>-0.92753399999999997</v>
      </c>
      <c r="I2070" s="6">
        <v>-45.010399999999997</v>
      </c>
      <c r="J2070" s="6">
        <f t="shared" si="225"/>
        <v>-1.8000000000029104E-3</v>
      </c>
      <c r="K2070" s="6">
        <f t="shared" si="226"/>
        <v>-9.2955999999999928E-2</v>
      </c>
      <c r="L2070" s="6">
        <f t="shared" si="227"/>
        <v>-1.8000000000029104E-3</v>
      </c>
      <c r="M2070" s="10">
        <f t="shared" si="228"/>
        <v>9.2990848668027579E-2</v>
      </c>
      <c r="N2070" s="9">
        <f t="shared" si="229"/>
        <v>1.8000000000029104E-3</v>
      </c>
      <c r="O2070" s="9">
        <f t="shared" si="230"/>
        <v>9.2955999999999928E-2</v>
      </c>
      <c r="P2070" s="9">
        <f t="shared" si="231"/>
        <v>1.8000000000029104E-3</v>
      </c>
      <c r="Q2070" s="9"/>
      <c r="R2070" s="12"/>
      <c r="S2070" s="12"/>
      <c r="T2070" s="9"/>
    </row>
    <row r="2071" spans="2:20" x14ac:dyDescent="0.3">
      <c r="B2071" s="6" t="s">
        <v>33</v>
      </c>
      <c r="C2071" s="6">
        <v>2056</v>
      </c>
      <c r="D2071" s="6">
        <v>30.007400000000001</v>
      </c>
      <c r="E2071" s="6">
        <v>-1.1414599999999999</v>
      </c>
      <c r="F2071" s="6">
        <v>-45.016199999999998</v>
      </c>
      <c r="G2071" s="6">
        <v>30.0093</v>
      </c>
      <c r="H2071" s="6">
        <v>-1.03945</v>
      </c>
      <c r="I2071" s="6">
        <v>-45.013800000000003</v>
      </c>
      <c r="J2071" s="6">
        <f t="shared" si="225"/>
        <v>-1.8999999999991246E-3</v>
      </c>
      <c r="K2071" s="6">
        <f t="shared" si="226"/>
        <v>-0.10200999999999993</v>
      </c>
      <c r="L2071" s="6">
        <f t="shared" si="227"/>
        <v>-2.3999999999944066E-3</v>
      </c>
      <c r="M2071" s="10">
        <f t="shared" si="228"/>
        <v>0.10205591653598509</v>
      </c>
      <c r="N2071" s="9">
        <f t="shared" si="229"/>
        <v>1.8999999999991246E-3</v>
      </c>
      <c r="O2071" s="9">
        <f t="shared" si="230"/>
        <v>0.10200999999999993</v>
      </c>
      <c r="P2071" s="9">
        <f t="shared" si="231"/>
        <v>2.3999999999944066E-3</v>
      </c>
      <c r="Q2071" s="9"/>
      <c r="R2071" s="12"/>
      <c r="S2071" s="12"/>
      <c r="T2071" s="9"/>
    </row>
    <row r="2072" spans="2:20" x14ac:dyDescent="0.3">
      <c r="B2072" s="6" t="s">
        <v>33</v>
      </c>
      <c r="C2072" s="6">
        <v>2057</v>
      </c>
      <c r="D2072" s="6">
        <v>27.008700000000001</v>
      </c>
      <c r="E2072" s="6">
        <v>-1.2642899999999999</v>
      </c>
      <c r="F2072" s="6">
        <v>-45.020800000000001</v>
      </c>
      <c r="G2072" s="6">
        <v>27.0108</v>
      </c>
      <c r="H2072" s="6">
        <v>-1.1526799999999999</v>
      </c>
      <c r="I2072" s="6">
        <v>-45.018000000000001</v>
      </c>
      <c r="J2072" s="6">
        <f t="shared" si="225"/>
        <v>-2.0999999999986585E-3</v>
      </c>
      <c r="K2072" s="6">
        <f t="shared" si="226"/>
        <v>-0.11160999999999999</v>
      </c>
      <c r="L2072" s="6">
        <f t="shared" si="227"/>
        <v>-2.8000000000005798E-3</v>
      </c>
      <c r="M2072" s="10">
        <f t="shared" si="228"/>
        <v>0.11166486510984552</v>
      </c>
      <c r="N2072" s="9">
        <f t="shared" si="229"/>
        <v>2.0999999999986585E-3</v>
      </c>
      <c r="O2072" s="9">
        <f t="shared" si="230"/>
        <v>0.11160999999999999</v>
      </c>
      <c r="P2072" s="9">
        <f t="shared" si="231"/>
        <v>2.8000000000005798E-3</v>
      </c>
      <c r="Q2072" s="9"/>
      <c r="R2072" s="12"/>
      <c r="S2072" s="12"/>
      <c r="T2072" s="9"/>
    </row>
    <row r="2073" spans="2:20" x14ac:dyDescent="0.3">
      <c r="B2073" s="6" t="s">
        <v>33</v>
      </c>
      <c r="C2073" s="6">
        <v>2058</v>
      </c>
      <c r="D2073" s="6">
        <v>24.009599999999999</v>
      </c>
      <c r="E2073" s="6">
        <v>-1.38706</v>
      </c>
      <c r="F2073" s="6">
        <v>-45.026299999999999</v>
      </c>
      <c r="G2073" s="6">
        <v>24.011700000000001</v>
      </c>
      <c r="H2073" s="6">
        <v>-1.2652099999999999</v>
      </c>
      <c r="I2073" s="6">
        <v>-45.022799999999997</v>
      </c>
      <c r="J2073" s="6">
        <f t="shared" si="225"/>
        <v>-2.1000000000022112E-3</v>
      </c>
      <c r="K2073" s="6">
        <f t="shared" si="226"/>
        <v>-0.12185000000000001</v>
      </c>
      <c r="L2073" s="6">
        <f t="shared" si="227"/>
        <v>-3.5000000000025011E-3</v>
      </c>
      <c r="M2073" s="10">
        <f t="shared" si="228"/>
        <v>0.12191834357470589</v>
      </c>
      <c r="N2073" s="9">
        <f t="shared" si="229"/>
        <v>2.1000000000022112E-3</v>
      </c>
      <c r="O2073" s="9">
        <f t="shared" si="230"/>
        <v>0.12185000000000001</v>
      </c>
      <c r="P2073" s="9">
        <f t="shared" si="231"/>
        <v>3.5000000000025011E-3</v>
      </c>
      <c r="Q2073" s="9"/>
      <c r="R2073" s="12"/>
      <c r="S2073" s="12"/>
      <c r="T2073" s="9"/>
    </row>
    <row r="2074" spans="2:20" x14ac:dyDescent="0.3">
      <c r="B2074" s="6" t="s">
        <v>33</v>
      </c>
      <c r="C2074" s="6">
        <v>2059</v>
      </c>
      <c r="D2074" s="6">
        <v>21.010400000000001</v>
      </c>
      <c r="E2074" s="6">
        <v>-1.50786</v>
      </c>
      <c r="F2074" s="6">
        <v>-45.032200000000003</v>
      </c>
      <c r="G2074" s="6">
        <v>21.012699999999999</v>
      </c>
      <c r="H2074" s="6">
        <v>-1.3750899999999999</v>
      </c>
      <c r="I2074" s="6">
        <v>-45.027999999999999</v>
      </c>
      <c r="J2074" s="6">
        <f t="shared" si="225"/>
        <v>-2.2999999999981924E-3</v>
      </c>
      <c r="K2074" s="6">
        <f t="shared" si="226"/>
        <v>-0.13277000000000005</v>
      </c>
      <c r="L2074" s="6">
        <f t="shared" si="227"/>
        <v>-4.2000000000044224E-3</v>
      </c>
      <c r="M2074" s="10">
        <f t="shared" si="228"/>
        <v>0.13285632427551217</v>
      </c>
      <c r="N2074" s="9">
        <f t="shared" si="229"/>
        <v>2.2999999999981924E-3</v>
      </c>
      <c r="O2074" s="9">
        <f t="shared" si="230"/>
        <v>0.13277000000000005</v>
      </c>
      <c r="P2074" s="9">
        <f t="shared" si="231"/>
        <v>4.2000000000044224E-3</v>
      </c>
      <c r="Q2074" s="9"/>
      <c r="R2074" s="12"/>
      <c r="S2074" s="12"/>
      <c r="T2074" s="9"/>
    </row>
    <row r="2075" spans="2:20" x14ac:dyDescent="0.3">
      <c r="B2075" s="6" t="s">
        <v>33</v>
      </c>
      <c r="C2075" s="6">
        <v>2060</v>
      </c>
      <c r="D2075" s="6">
        <v>18.0106</v>
      </c>
      <c r="E2075" s="6">
        <v>-1.6240000000000001</v>
      </c>
      <c r="F2075" s="6">
        <v>-45.038699999999999</v>
      </c>
      <c r="G2075" s="6">
        <v>18.013000000000002</v>
      </c>
      <c r="H2075" s="6">
        <v>-1.4796100000000001</v>
      </c>
      <c r="I2075" s="6">
        <v>-45.033799999999999</v>
      </c>
      <c r="J2075" s="6">
        <f t="shared" si="225"/>
        <v>-2.400000000001512E-3</v>
      </c>
      <c r="K2075" s="6">
        <f t="shared" si="226"/>
        <v>-0.14439000000000002</v>
      </c>
      <c r="L2075" s="6">
        <f t="shared" si="227"/>
        <v>-4.8999999999992383E-3</v>
      </c>
      <c r="M2075" s="10">
        <f t="shared" si="228"/>
        <v>0.14449305208209839</v>
      </c>
      <c r="N2075" s="9">
        <f t="shared" si="229"/>
        <v>2.400000000001512E-3</v>
      </c>
      <c r="O2075" s="9">
        <f t="shared" si="230"/>
        <v>0.14439000000000002</v>
      </c>
      <c r="P2075" s="9">
        <f t="shared" si="231"/>
        <v>4.8999999999992383E-3</v>
      </c>
      <c r="Q2075" s="9"/>
      <c r="R2075" s="12"/>
      <c r="S2075" s="12"/>
      <c r="T2075" s="9"/>
    </row>
    <row r="2076" spans="2:20" x14ac:dyDescent="0.3">
      <c r="B2076" s="6" t="s">
        <v>33</v>
      </c>
      <c r="C2076" s="6">
        <v>2061</v>
      </c>
      <c r="D2076" s="6">
        <v>15.0101</v>
      </c>
      <c r="E2076" s="6">
        <v>-1.73255</v>
      </c>
      <c r="F2076" s="6">
        <v>-45.045099999999998</v>
      </c>
      <c r="G2076" s="6">
        <v>15.012700000000001</v>
      </c>
      <c r="H2076" s="6">
        <v>-1.5758799999999999</v>
      </c>
      <c r="I2076" s="6">
        <v>-45.039499999999997</v>
      </c>
      <c r="J2076" s="6">
        <f t="shared" si="225"/>
        <v>-2.6000000000010459E-3</v>
      </c>
      <c r="K2076" s="6">
        <f t="shared" si="226"/>
        <v>-0.15667000000000009</v>
      </c>
      <c r="L2076" s="6">
        <f t="shared" si="227"/>
        <v>-5.6000000000011596E-3</v>
      </c>
      <c r="M2076" s="10">
        <f t="shared" si="228"/>
        <v>0.1567916097882793</v>
      </c>
      <c r="N2076" s="9">
        <f t="shared" si="229"/>
        <v>2.6000000000010459E-3</v>
      </c>
      <c r="O2076" s="9">
        <f t="shared" si="230"/>
        <v>0.15667000000000009</v>
      </c>
      <c r="P2076" s="9">
        <f t="shared" si="231"/>
        <v>5.6000000000011596E-3</v>
      </c>
      <c r="Q2076" s="9"/>
      <c r="R2076" s="12"/>
      <c r="S2076" s="12"/>
      <c r="T2076" s="9"/>
    </row>
    <row r="2077" spans="2:20" x14ac:dyDescent="0.3">
      <c r="B2077" s="6" t="s">
        <v>33</v>
      </c>
      <c r="C2077" s="6">
        <v>2062</v>
      </c>
      <c r="D2077" s="6">
        <v>12.0093</v>
      </c>
      <c r="E2077" s="6">
        <v>-1.8308199999999999</v>
      </c>
      <c r="F2077" s="6">
        <v>-45.051400000000001</v>
      </c>
      <c r="G2077" s="6">
        <v>12.0121</v>
      </c>
      <c r="H2077" s="6">
        <v>-1.6613100000000001</v>
      </c>
      <c r="I2077" s="6">
        <v>-45.045099999999998</v>
      </c>
      <c r="J2077" s="6">
        <f t="shared" si="225"/>
        <v>-2.8000000000005798E-3</v>
      </c>
      <c r="K2077" s="6">
        <f t="shared" si="226"/>
        <v>-0.16950999999999983</v>
      </c>
      <c r="L2077" s="6">
        <f t="shared" si="227"/>
        <v>-6.3000000000030809E-3</v>
      </c>
      <c r="M2077" s="10">
        <f t="shared" si="228"/>
        <v>0.1696501402887719</v>
      </c>
      <c r="N2077" s="9">
        <f t="shared" si="229"/>
        <v>2.8000000000005798E-3</v>
      </c>
      <c r="O2077" s="9">
        <f t="shared" si="230"/>
        <v>0.16950999999999983</v>
      </c>
      <c r="P2077" s="9">
        <f t="shared" si="231"/>
        <v>6.3000000000030809E-3</v>
      </c>
      <c r="Q2077" s="9"/>
      <c r="R2077" s="12"/>
      <c r="S2077" s="12"/>
      <c r="T2077" s="9"/>
    </row>
    <row r="2078" spans="2:20" x14ac:dyDescent="0.3">
      <c r="B2078" s="6" t="s">
        <v>33</v>
      </c>
      <c r="C2078" s="6">
        <v>2063</v>
      </c>
      <c r="D2078" s="6">
        <v>9.0072299999999998</v>
      </c>
      <c r="E2078" s="6">
        <v>-1.9159999999999999</v>
      </c>
      <c r="F2078" s="6">
        <v>-45.057200000000002</v>
      </c>
      <c r="G2078" s="6">
        <v>9.0103500000000007</v>
      </c>
      <c r="H2078" s="6">
        <v>-1.7331099999999999</v>
      </c>
      <c r="I2078" s="6">
        <v>-45.050199999999997</v>
      </c>
      <c r="J2078" s="6">
        <f t="shared" si="225"/>
        <v>-3.1200000000008998E-3</v>
      </c>
      <c r="K2078" s="6">
        <f t="shared" si="226"/>
        <v>-0.18289</v>
      </c>
      <c r="L2078" s="6">
        <f t="shared" si="227"/>
        <v>-7.0000000000050022E-3</v>
      </c>
      <c r="M2078" s="10">
        <f t="shared" si="228"/>
        <v>0.18305050259422964</v>
      </c>
      <c r="N2078" s="9">
        <f t="shared" si="229"/>
        <v>3.1200000000008998E-3</v>
      </c>
      <c r="O2078" s="9">
        <f t="shared" si="230"/>
        <v>0.18289</v>
      </c>
      <c r="P2078" s="9">
        <f t="shared" si="231"/>
        <v>7.0000000000050022E-3</v>
      </c>
      <c r="Q2078" s="9"/>
      <c r="R2078" s="12"/>
      <c r="S2078" s="12"/>
      <c r="T2078" s="9"/>
    </row>
    <row r="2079" spans="2:20" x14ac:dyDescent="0.3">
      <c r="B2079" s="6" t="s">
        <v>33</v>
      </c>
      <c r="C2079" s="6">
        <v>2064</v>
      </c>
      <c r="D2079" s="6">
        <v>6.0049200000000003</v>
      </c>
      <c r="E2079" s="6">
        <v>-1.9862200000000001</v>
      </c>
      <c r="F2079" s="6">
        <v>-45.061799999999998</v>
      </c>
      <c r="G2079" s="6">
        <v>6.0084499999999998</v>
      </c>
      <c r="H2079" s="6">
        <v>-1.78972</v>
      </c>
      <c r="I2079" s="6">
        <v>-45.054200000000002</v>
      </c>
      <c r="J2079" s="6">
        <f t="shared" si="225"/>
        <v>-3.529999999999589E-3</v>
      </c>
      <c r="K2079" s="6">
        <f t="shared" si="226"/>
        <v>-0.19650000000000012</v>
      </c>
      <c r="L2079" s="6">
        <f t="shared" si="227"/>
        <v>-7.5999999999964984E-3</v>
      </c>
      <c r="M2079" s="10">
        <f t="shared" si="228"/>
        <v>0.19667859797141121</v>
      </c>
      <c r="N2079" s="9">
        <f t="shared" si="229"/>
        <v>3.529999999999589E-3</v>
      </c>
      <c r="O2079" s="9">
        <f t="shared" si="230"/>
        <v>0.19650000000000012</v>
      </c>
      <c r="P2079" s="9">
        <f t="shared" si="231"/>
        <v>7.5999999999964984E-3</v>
      </c>
      <c r="Q2079" s="9"/>
      <c r="R2079" s="12"/>
      <c r="S2079" s="12"/>
      <c r="T2079" s="9"/>
    </row>
    <row r="2080" spans="2:20" x14ac:dyDescent="0.3">
      <c r="B2080" s="6" t="s">
        <v>33</v>
      </c>
      <c r="C2080" s="6">
        <v>2065</v>
      </c>
      <c r="D2080" s="6">
        <v>3.0017299999999998</v>
      </c>
      <c r="E2080" s="6">
        <v>-2.03945</v>
      </c>
      <c r="F2080" s="6">
        <v>-45.065399999999997</v>
      </c>
      <c r="G2080" s="6">
        <v>3.0057299999999998</v>
      </c>
      <c r="H2080" s="6">
        <v>-1.82914</v>
      </c>
      <c r="I2080" s="6">
        <v>-45.057299999999998</v>
      </c>
      <c r="J2080" s="6">
        <f t="shared" ref="J2080:J2143" si="232">D2080-G2080</f>
        <v>-4.0000000000000036E-3</v>
      </c>
      <c r="K2080" s="6">
        <f t="shared" si="226"/>
        <v>-0.21031</v>
      </c>
      <c r="L2080" s="6">
        <f t="shared" si="227"/>
        <v>-8.0999999999988859E-3</v>
      </c>
      <c r="M2080" s="10">
        <f t="shared" si="228"/>
        <v>0.2105039336924609</v>
      </c>
      <c r="N2080" s="9">
        <f t="shared" si="229"/>
        <v>4.0000000000000036E-3</v>
      </c>
      <c r="O2080" s="9">
        <f t="shared" si="230"/>
        <v>0.21031</v>
      </c>
      <c r="P2080" s="9">
        <f t="shared" si="231"/>
        <v>8.0999999999988859E-3</v>
      </c>
      <c r="Q2080" s="9"/>
      <c r="R2080" s="12"/>
      <c r="S2080" s="12"/>
      <c r="T2080" s="9"/>
    </row>
    <row r="2081" spans="2:20" x14ac:dyDescent="0.3">
      <c r="B2081" s="6" t="s">
        <v>33</v>
      </c>
      <c r="C2081" s="6">
        <v>2066</v>
      </c>
      <c r="D2081" s="7">
        <v>-1.4918900000000001E-3</v>
      </c>
      <c r="E2081" s="6">
        <v>-2.0741800000000001</v>
      </c>
      <c r="F2081" s="6">
        <v>-45.067300000000003</v>
      </c>
      <c r="G2081" s="7">
        <v>3.1082900000000001E-3</v>
      </c>
      <c r="H2081" s="6">
        <v>-1.8501799999999999</v>
      </c>
      <c r="I2081" s="6">
        <v>-45.058799999999998</v>
      </c>
      <c r="J2081" s="6">
        <f t="shared" si="232"/>
        <v>-4.6001800000000006E-3</v>
      </c>
      <c r="K2081" s="6">
        <f t="shared" si="226"/>
        <v>-0.2240000000000002</v>
      </c>
      <c r="L2081" s="6">
        <f t="shared" si="227"/>
        <v>-8.5000000000050591E-3</v>
      </c>
      <c r="M2081" s="10">
        <f t="shared" si="228"/>
        <v>0.2242084112071458</v>
      </c>
      <c r="N2081" s="9">
        <f t="shared" si="229"/>
        <v>4.6001800000000006E-3</v>
      </c>
      <c r="O2081" s="9">
        <f t="shared" si="230"/>
        <v>0.2240000000000002</v>
      </c>
      <c r="P2081" s="9">
        <f t="shared" si="231"/>
        <v>8.5000000000050591E-3</v>
      </c>
      <c r="Q2081" s="9"/>
      <c r="R2081" s="12"/>
      <c r="S2081" s="12"/>
      <c r="T2081" s="9"/>
    </row>
    <row r="2082" spans="2:20" x14ac:dyDescent="0.3">
      <c r="B2082" s="6" t="s">
        <v>33</v>
      </c>
      <c r="C2082" s="6">
        <v>2067</v>
      </c>
      <c r="D2082" s="6">
        <v>-3.0055700000000001</v>
      </c>
      <c r="E2082" s="6">
        <v>-2.0891199999999999</v>
      </c>
      <c r="F2082" s="6">
        <v>-45.067500000000003</v>
      </c>
      <c r="G2082" s="6">
        <v>-3.0004</v>
      </c>
      <c r="H2082" s="6">
        <v>-1.85171</v>
      </c>
      <c r="I2082" s="6">
        <v>-45.058999999999997</v>
      </c>
      <c r="J2082" s="6">
        <f t="shared" si="232"/>
        <v>-5.1700000000001189E-3</v>
      </c>
      <c r="K2082" s="6">
        <f t="shared" si="226"/>
        <v>-0.2374099999999999</v>
      </c>
      <c r="L2082" s="6">
        <f t="shared" si="227"/>
        <v>-8.5000000000050591E-3</v>
      </c>
      <c r="M2082" s="10">
        <f t="shared" si="228"/>
        <v>0.2376183641893026</v>
      </c>
      <c r="N2082" s="9">
        <f t="shared" si="229"/>
        <v>5.1700000000001189E-3</v>
      </c>
      <c r="O2082" s="9">
        <f t="shared" si="230"/>
        <v>0.2374099999999999</v>
      </c>
      <c r="P2082" s="9">
        <f t="shared" si="231"/>
        <v>8.5000000000050591E-3</v>
      </c>
      <c r="Q2082" s="9"/>
      <c r="R2082" s="12"/>
      <c r="S2082" s="12"/>
      <c r="T2082" s="9"/>
    </row>
    <row r="2083" spans="2:20" x14ac:dyDescent="0.3">
      <c r="B2083" s="6" t="s">
        <v>33</v>
      </c>
      <c r="C2083" s="6">
        <v>2068</v>
      </c>
      <c r="D2083" s="6">
        <v>-6.0089699999999997</v>
      </c>
      <c r="E2083" s="6">
        <v>-2.0834299999999999</v>
      </c>
      <c r="F2083" s="6">
        <v>-45.065899999999999</v>
      </c>
      <c r="G2083" s="6">
        <v>-6.0030900000000003</v>
      </c>
      <c r="H2083" s="6">
        <v>-1.8331200000000001</v>
      </c>
      <c r="I2083" s="6">
        <v>-45.057400000000001</v>
      </c>
      <c r="J2083" s="6">
        <f t="shared" si="232"/>
        <v>-5.8799999999994412E-3</v>
      </c>
      <c r="K2083" s="6">
        <f t="shared" si="226"/>
        <v>-0.25030999999999981</v>
      </c>
      <c r="L2083" s="6">
        <f t="shared" si="227"/>
        <v>-8.4999999999979536E-3</v>
      </c>
      <c r="M2083" s="10">
        <f t="shared" si="228"/>
        <v>0.25052329332818507</v>
      </c>
      <c r="N2083" s="9">
        <f t="shared" si="229"/>
        <v>5.8799999999994412E-3</v>
      </c>
      <c r="O2083" s="9">
        <f t="shared" si="230"/>
        <v>0.25030999999999981</v>
      </c>
      <c r="P2083" s="9">
        <f t="shared" si="231"/>
        <v>8.4999999999979536E-3</v>
      </c>
      <c r="Q2083" s="9"/>
      <c r="R2083" s="12"/>
      <c r="S2083" s="12"/>
      <c r="T2083" s="9"/>
    </row>
    <row r="2084" spans="2:20" x14ac:dyDescent="0.3">
      <c r="B2084" s="6" t="s">
        <v>33</v>
      </c>
      <c r="C2084" s="6">
        <v>2069</v>
      </c>
      <c r="D2084" s="6">
        <v>-9.0130400000000002</v>
      </c>
      <c r="E2084" s="6">
        <v>-2.0572699999999999</v>
      </c>
      <c r="F2084" s="6">
        <v>-45.062600000000003</v>
      </c>
      <c r="G2084" s="6">
        <v>-9.0066000000000006</v>
      </c>
      <c r="H2084" s="6">
        <v>-1.79481</v>
      </c>
      <c r="I2084" s="6">
        <v>-45.054499999999997</v>
      </c>
      <c r="J2084" s="6">
        <f t="shared" si="232"/>
        <v>-6.4399999999995572E-3</v>
      </c>
      <c r="K2084" s="6">
        <f t="shared" si="226"/>
        <v>-0.26245999999999992</v>
      </c>
      <c r="L2084" s="6">
        <f t="shared" si="227"/>
        <v>-8.1000000000059913E-3</v>
      </c>
      <c r="M2084" s="10">
        <f t="shared" si="228"/>
        <v>0.26266392062862393</v>
      </c>
      <c r="N2084" s="9">
        <f t="shared" si="229"/>
        <v>6.4399999999995572E-3</v>
      </c>
      <c r="O2084" s="9">
        <f t="shared" si="230"/>
        <v>0.26245999999999992</v>
      </c>
      <c r="P2084" s="9">
        <f t="shared" si="231"/>
        <v>8.1000000000059913E-3</v>
      </c>
      <c r="Q2084" s="9"/>
      <c r="R2084" s="12"/>
      <c r="S2084" s="12"/>
      <c r="T2084" s="9"/>
    </row>
    <row r="2085" spans="2:20" x14ac:dyDescent="0.3">
      <c r="B2085" s="6" t="s">
        <v>33</v>
      </c>
      <c r="C2085" s="6">
        <v>2070</v>
      </c>
      <c r="D2085" s="6">
        <v>-12.0159</v>
      </c>
      <c r="E2085" s="6">
        <v>-2.0120300000000002</v>
      </c>
      <c r="F2085" s="6">
        <v>-45.0578</v>
      </c>
      <c r="G2085" s="6">
        <v>-12.008800000000001</v>
      </c>
      <c r="H2085" s="6">
        <v>-1.7384200000000001</v>
      </c>
      <c r="I2085" s="6">
        <v>-45.0501</v>
      </c>
      <c r="J2085" s="6">
        <f t="shared" si="232"/>
        <v>-7.0999999999994401E-3</v>
      </c>
      <c r="K2085" s="6">
        <f t="shared" si="226"/>
        <v>-0.27361000000000013</v>
      </c>
      <c r="L2085" s="6">
        <f t="shared" si="227"/>
        <v>-7.6999999999998181E-3</v>
      </c>
      <c r="M2085" s="10">
        <f t="shared" si="228"/>
        <v>0.27381039443381266</v>
      </c>
      <c r="N2085" s="9">
        <f t="shared" si="229"/>
        <v>7.0999999999994401E-3</v>
      </c>
      <c r="O2085" s="9">
        <f t="shared" si="230"/>
        <v>0.27361000000000013</v>
      </c>
      <c r="P2085" s="9">
        <f t="shared" si="231"/>
        <v>7.6999999999998181E-3</v>
      </c>
      <c r="Q2085" s="9"/>
      <c r="R2085" s="12"/>
      <c r="S2085" s="12"/>
      <c r="T2085" s="9"/>
    </row>
    <row r="2086" spans="2:20" x14ac:dyDescent="0.3">
      <c r="B2086" s="6" t="s">
        <v>33</v>
      </c>
      <c r="C2086" s="6">
        <v>2071</v>
      </c>
      <c r="D2086" s="6">
        <v>-15.0189</v>
      </c>
      <c r="E2086" s="6">
        <v>-1.9495</v>
      </c>
      <c r="F2086" s="6">
        <v>-45.052100000000003</v>
      </c>
      <c r="G2086" s="6">
        <v>-15.0114</v>
      </c>
      <c r="H2086" s="6">
        <v>-1.66594</v>
      </c>
      <c r="I2086" s="6">
        <v>-45.045099999999998</v>
      </c>
      <c r="J2086" s="6">
        <f t="shared" si="232"/>
        <v>-7.5000000000002842E-3</v>
      </c>
      <c r="K2086" s="6">
        <f t="shared" si="226"/>
        <v>-0.28356000000000003</v>
      </c>
      <c r="L2086" s="6">
        <f t="shared" si="227"/>
        <v>-7.0000000000050022E-3</v>
      </c>
      <c r="M2086" s="10">
        <f t="shared" si="228"/>
        <v>0.2837455261321315</v>
      </c>
      <c r="N2086" s="9">
        <f t="shared" si="229"/>
        <v>7.5000000000002842E-3</v>
      </c>
      <c r="O2086" s="9">
        <f t="shared" si="230"/>
        <v>0.28356000000000003</v>
      </c>
      <c r="P2086" s="9">
        <f t="shared" si="231"/>
        <v>7.0000000000050022E-3</v>
      </c>
      <c r="Q2086" s="9"/>
      <c r="R2086" s="12"/>
      <c r="S2086" s="12"/>
      <c r="T2086" s="9"/>
    </row>
    <row r="2087" spans="2:20" x14ac:dyDescent="0.3">
      <c r="B2087" s="6" t="s">
        <v>33</v>
      </c>
      <c r="C2087" s="6">
        <v>2072</v>
      </c>
      <c r="D2087" s="6">
        <v>-18.020299999999999</v>
      </c>
      <c r="E2087" s="6">
        <v>-1.87201</v>
      </c>
      <c r="F2087" s="6">
        <v>-45.045499999999997</v>
      </c>
      <c r="G2087" s="6">
        <v>-18.0123</v>
      </c>
      <c r="H2087" s="6">
        <v>-1.58013</v>
      </c>
      <c r="I2087" s="6">
        <v>-45.039200000000001</v>
      </c>
      <c r="J2087" s="6">
        <f t="shared" si="232"/>
        <v>-7.9999999999991189E-3</v>
      </c>
      <c r="K2087" s="6">
        <f t="shared" si="226"/>
        <v>-0.29187999999999992</v>
      </c>
      <c r="L2087" s="6">
        <f t="shared" si="227"/>
        <v>-6.2999999999959755E-3</v>
      </c>
      <c r="M2087" s="10">
        <f t="shared" si="228"/>
        <v>0.29205757035214802</v>
      </c>
      <c r="N2087" s="9">
        <f t="shared" si="229"/>
        <v>7.9999999999991189E-3</v>
      </c>
      <c r="O2087" s="9">
        <f t="shared" si="230"/>
        <v>0.29187999999999992</v>
      </c>
      <c r="P2087" s="9">
        <f t="shared" si="231"/>
        <v>6.2999999999959755E-3</v>
      </c>
      <c r="Q2087" s="9"/>
      <c r="R2087" s="12"/>
      <c r="S2087" s="12"/>
      <c r="T2087" s="9"/>
    </row>
    <row r="2088" spans="2:20" x14ac:dyDescent="0.3">
      <c r="B2088" s="6" t="s">
        <v>33</v>
      </c>
      <c r="C2088" s="6">
        <v>2073</v>
      </c>
      <c r="D2088" s="6">
        <v>-21.0215</v>
      </c>
      <c r="E2088" s="6">
        <v>-1.7819100000000001</v>
      </c>
      <c r="F2088" s="6">
        <v>-45.039000000000001</v>
      </c>
      <c r="G2088" s="6">
        <v>-21.013400000000001</v>
      </c>
      <c r="H2088" s="6">
        <v>-1.4836499999999999</v>
      </c>
      <c r="I2088" s="6">
        <v>-45.033499999999997</v>
      </c>
      <c r="J2088" s="6">
        <f t="shared" si="232"/>
        <v>-8.0999999999988859E-3</v>
      </c>
      <c r="K2088" s="6">
        <f t="shared" si="226"/>
        <v>-0.29826000000000019</v>
      </c>
      <c r="L2088" s="6">
        <f t="shared" si="227"/>
        <v>-5.5000000000049454E-3</v>
      </c>
      <c r="M2088" s="10">
        <f t="shared" si="228"/>
        <v>0.2984206554513279</v>
      </c>
      <c r="N2088" s="9">
        <f t="shared" si="229"/>
        <v>8.0999999999988859E-3</v>
      </c>
      <c r="O2088" s="9">
        <f t="shared" si="230"/>
        <v>0.29826000000000019</v>
      </c>
      <c r="P2088" s="9">
        <f t="shared" si="231"/>
        <v>5.5000000000049454E-3</v>
      </c>
      <c r="Q2088" s="9"/>
      <c r="R2088" s="12"/>
      <c r="S2088" s="12"/>
      <c r="T2088" s="9"/>
    </row>
    <row r="2089" spans="2:20" x14ac:dyDescent="0.3">
      <c r="B2089" s="6" t="s">
        <v>33</v>
      </c>
      <c r="C2089" s="6">
        <v>2074</v>
      </c>
      <c r="D2089" s="6">
        <v>-24.021100000000001</v>
      </c>
      <c r="E2089" s="6">
        <v>-1.6814199999999999</v>
      </c>
      <c r="F2089" s="6">
        <v>-45.0321</v>
      </c>
      <c r="G2089" s="6">
        <v>-24.012799999999999</v>
      </c>
      <c r="H2089" s="6">
        <v>-1.37917</v>
      </c>
      <c r="I2089" s="6">
        <v>-45.0274</v>
      </c>
      <c r="J2089" s="6">
        <f t="shared" si="232"/>
        <v>-8.3000000000019725E-3</v>
      </c>
      <c r="K2089" s="6">
        <f t="shared" si="226"/>
        <v>-0.30224999999999991</v>
      </c>
      <c r="L2089" s="6">
        <f t="shared" si="227"/>
        <v>-4.6999999999997044E-3</v>
      </c>
      <c r="M2089" s="10">
        <f t="shared" si="228"/>
        <v>0.30240046709620005</v>
      </c>
      <c r="N2089" s="9">
        <f t="shared" si="229"/>
        <v>8.3000000000019725E-3</v>
      </c>
      <c r="O2089" s="9">
        <f t="shared" si="230"/>
        <v>0.30224999999999991</v>
      </c>
      <c r="P2089" s="9">
        <f t="shared" si="231"/>
        <v>4.6999999999997044E-3</v>
      </c>
      <c r="Q2089" s="9"/>
      <c r="R2089" s="12"/>
      <c r="S2089" s="12"/>
      <c r="T2089" s="9"/>
    </row>
    <row r="2090" spans="2:20" x14ac:dyDescent="0.3">
      <c r="B2090" s="6" t="s">
        <v>33</v>
      </c>
      <c r="C2090" s="6">
        <v>2075</v>
      </c>
      <c r="D2090" s="6">
        <v>-27.020700000000001</v>
      </c>
      <c r="E2090" s="6">
        <v>-1.5725800000000001</v>
      </c>
      <c r="F2090" s="6">
        <v>-45.0261</v>
      </c>
      <c r="G2090" s="6">
        <v>-27.012599999999999</v>
      </c>
      <c r="H2090" s="6">
        <v>-1.26919</v>
      </c>
      <c r="I2090" s="6">
        <v>-45.022199999999998</v>
      </c>
      <c r="J2090" s="6">
        <f t="shared" si="232"/>
        <v>-8.1000000000024386E-3</v>
      </c>
      <c r="K2090" s="6">
        <f t="shared" si="226"/>
        <v>-0.30339000000000005</v>
      </c>
      <c r="L2090" s="6">
        <f t="shared" si="227"/>
        <v>-3.9000000000015689E-3</v>
      </c>
      <c r="M2090" s="10">
        <f t="shared" si="228"/>
        <v>0.30352316567273752</v>
      </c>
      <c r="N2090" s="9">
        <f t="shared" si="229"/>
        <v>8.1000000000024386E-3</v>
      </c>
      <c r="O2090" s="9">
        <f t="shared" si="230"/>
        <v>0.30339000000000005</v>
      </c>
      <c r="P2090" s="9">
        <f t="shared" si="231"/>
        <v>3.9000000000015689E-3</v>
      </c>
      <c r="Q2090" s="9"/>
      <c r="R2090" s="12"/>
      <c r="S2090" s="12"/>
      <c r="T2090" s="9"/>
    </row>
    <row r="2091" spans="2:20" x14ac:dyDescent="0.3">
      <c r="B2091" s="6" t="s">
        <v>33</v>
      </c>
      <c r="C2091" s="6">
        <v>2076</v>
      </c>
      <c r="D2091" s="6">
        <v>-30.019100000000002</v>
      </c>
      <c r="E2091" s="6">
        <v>-1.45753</v>
      </c>
      <c r="F2091" s="6">
        <v>-45.020299999999999</v>
      </c>
      <c r="G2091" s="6">
        <v>-30.011199999999999</v>
      </c>
      <c r="H2091" s="6">
        <v>-1.1561900000000001</v>
      </c>
      <c r="I2091" s="6">
        <v>-45.017099999999999</v>
      </c>
      <c r="J2091" s="6">
        <f t="shared" si="232"/>
        <v>-7.9000000000029047E-3</v>
      </c>
      <c r="K2091" s="6">
        <f t="shared" si="226"/>
        <v>-0.30133999999999994</v>
      </c>
      <c r="L2091" s="6">
        <f t="shared" si="227"/>
        <v>-3.1999999999996476E-3</v>
      </c>
      <c r="M2091" s="10">
        <f t="shared" si="228"/>
        <v>0.30146052079832941</v>
      </c>
      <c r="N2091" s="9">
        <f t="shared" si="229"/>
        <v>7.9000000000029047E-3</v>
      </c>
      <c r="O2091" s="9">
        <f t="shared" si="230"/>
        <v>0.30133999999999994</v>
      </c>
      <c r="P2091" s="9">
        <f t="shared" si="231"/>
        <v>3.1999999999996476E-3</v>
      </c>
      <c r="Q2091" s="9"/>
      <c r="R2091" s="12"/>
      <c r="S2091" s="12"/>
      <c r="T2091" s="9"/>
    </row>
    <row r="2092" spans="2:20" x14ac:dyDescent="0.3">
      <c r="B2092" s="6" t="s">
        <v>33</v>
      </c>
      <c r="C2092" s="6">
        <v>2077</v>
      </c>
      <c r="D2092" s="6">
        <v>-33.017600000000002</v>
      </c>
      <c r="E2092" s="6">
        <v>-1.33806</v>
      </c>
      <c r="F2092" s="6">
        <v>-45.015599999999999</v>
      </c>
      <c r="G2092" s="6">
        <v>-33.010199999999998</v>
      </c>
      <c r="H2092" s="7">
        <v>-1.0424</v>
      </c>
      <c r="I2092" s="6">
        <v>-45.013100000000001</v>
      </c>
      <c r="J2092" s="6">
        <f t="shared" si="232"/>
        <v>-7.40000000000407E-3</v>
      </c>
      <c r="K2092" s="6">
        <f t="shared" si="226"/>
        <v>-0.29566000000000003</v>
      </c>
      <c r="L2092" s="6">
        <f t="shared" si="227"/>
        <v>-2.4999999999977263E-3</v>
      </c>
      <c r="M2092" s="10">
        <f t="shared" si="228"/>
        <v>0.29576315794905905</v>
      </c>
      <c r="N2092" s="9">
        <f t="shared" si="229"/>
        <v>7.40000000000407E-3</v>
      </c>
      <c r="O2092" s="9">
        <f t="shared" si="230"/>
        <v>0.29566000000000003</v>
      </c>
      <c r="P2092" s="9">
        <f t="shared" si="231"/>
        <v>2.4999999999977263E-3</v>
      </c>
      <c r="Q2092" s="9"/>
      <c r="R2092" s="12"/>
      <c r="S2092" s="12"/>
      <c r="T2092" s="9"/>
    </row>
    <row r="2093" spans="2:20" x14ac:dyDescent="0.3">
      <c r="B2093" s="6" t="s">
        <v>33</v>
      </c>
      <c r="C2093" s="6">
        <v>2078</v>
      </c>
      <c r="D2093" s="6">
        <v>-36.0154</v>
      </c>
      <c r="E2093" s="6">
        <v>-1.2154499999999999</v>
      </c>
      <c r="F2093" s="6">
        <v>-45.011299999999999</v>
      </c>
      <c r="G2093" s="6">
        <v>-36.008400000000002</v>
      </c>
      <c r="H2093" s="7">
        <v>-0.92924499999999999</v>
      </c>
      <c r="I2093" s="6">
        <v>-45.009500000000003</v>
      </c>
      <c r="J2093" s="6">
        <f t="shared" si="232"/>
        <v>-6.9999999999978968E-3</v>
      </c>
      <c r="K2093" s="6">
        <f t="shared" si="226"/>
        <v>-0.28620499999999993</v>
      </c>
      <c r="L2093" s="6">
        <f t="shared" si="227"/>
        <v>-1.799999999995805E-3</v>
      </c>
      <c r="M2093" s="10">
        <f t="shared" si="228"/>
        <v>0.28629624870926956</v>
      </c>
      <c r="N2093" s="9">
        <f t="shared" si="229"/>
        <v>6.9999999999978968E-3</v>
      </c>
      <c r="O2093" s="9">
        <f t="shared" si="230"/>
        <v>0.28620499999999993</v>
      </c>
      <c r="P2093" s="9">
        <f t="shared" si="231"/>
        <v>1.799999999995805E-3</v>
      </c>
      <c r="Q2093" s="9"/>
      <c r="R2093" s="12"/>
      <c r="S2093" s="12"/>
      <c r="T2093" s="9"/>
    </row>
    <row r="2094" spans="2:20" x14ac:dyDescent="0.3">
      <c r="B2094" s="6" t="s">
        <v>33</v>
      </c>
      <c r="C2094" s="6">
        <v>2079</v>
      </c>
      <c r="D2094" s="6">
        <v>-39.013100000000001</v>
      </c>
      <c r="E2094" s="6">
        <v>-1.0912599999999999</v>
      </c>
      <c r="F2094" s="6">
        <v>-45.008000000000003</v>
      </c>
      <c r="G2094" s="6">
        <v>-39.006900000000002</v>
      </c>
      <c r="H2094" s="7">
        <v>-0.81847000000000003</v>
      </c>
      <c r="I2094" s="6">
        <v>-45.006799999999998</v>
      </c>
      <c r="J2094" s="6">
        <f t="shared" si="232"/>
        <v>-6.1999999999997613E-3</v>
      </c>
      <c r="K2094" s="6">
        <f t="shared" si="226"/>
        <v>-0.27278999999999987</v>
      </c>
      <c r="L2094" s="6">
        <f t="shared" si="227"/>
        <v>-1.2000000000043087E-3</v>
      </c>
      <c r="M2094" s="10">
        <f t="shared" si="228"/>
        <v>0.27286308673032328</v>
      </c>
      <c r="N2094" s="9">
        <f t="shared" si="229"/>
        <v>6.1999999999997613E-3</v>
      </c>
      <c r="O2094" s="9">
        <f t="shared" si="230"/>
        <v>0.27278999999999987</v>
      </c>
      <c r="P2094" s="9">
        <f t="shared" si="231"/>
        <v>1.2000000000043087E-3</v>
      </c>
      <c r="Q2094" s="9"/>
      <c r="R2094" s="12"/>
      <c r="S2094" s="12"/>
      <c r="T2094" s="9"/>
    </row>
    <row r="2095" spans="2:20" x14ac:dyDescent="0.3">
      <c r="B2095" s="6" t="s">
        <v>33</v>
      </c>
      <c r="C2095" s="6">
        <v>2080</v>
      </c>
      <c r="D2095" s="6">
        <v>-42.0107</v>
      </c>
      <c r="E2095" s="7">
        <v>-0.96709999999999996</v>
      </c>
      <c r="F2095" s="6">
        <v>-45.005299999999998</v>
      </c>
      <c r="G2095" s="6">
        <v>-42.005200000000002</v>
      </c>
      <c r="H2095" s="7">
        <v>-0.71159499999999998</v>
      </c>
      <c r="I2095" s="6">
        <v>-45.0045</v>
      </c>
      <c r="J2095" s="6">
        <f t="shared" si="232"/>
        <v>-5.49999999999784E-3</v>
      </c>
      <c r="K2095" s="6">
        <f t="shared" si="226"/>
        <v>-0.25550499999999998</v>
      </c>
      <c r="L2095" s="6">
        <f t="shared" si="227"/>
        <v>-7.9999999999813554E-4</v>
      </c>
      <c r="M2095" s="10">
        <f t="shared" si="228"/>
        <v>0.25556544176590068</v>
      </c>
      <c r="N2095" s="9">
        <f t="shared" si="229"/>
        <v>5.49999999999784E-3</v>
      </c>
      <c r="O2095" s="9">
        <f t="shared" si="230"/>
        <v>0.25550499999999998</v>
      </c>
      <c r="P2095" s="9">
        <f t="shared" si="231"/>
        <v>7.9999999999813554E-4</v>
      </c>
      <c r="Q2095" s="9"/>
      <c r="R2095" s="12"/>
      <c r="S2095" s="12"/>
      <c r="T2095" s="9"/>
    </row>
    <row r="2096" spans="2:20" x14ac:dyDescent="0.3">
      <c r="B2096" s="6" t="s">
        <v>33</v>
      </c>
      <c r="C2096" s="6">
        <v>2081</v>
      </c>
      <c r="D2096" s="6">
        <v>-45.008400000000002</v>
      </c>
      <c r="E2096" s="7">
        <v>-0.84388300000000005</v>
      </c>
      <c r="F2096" s="6">
        <v>-45.003100000000003</v>
      </c>
      <c r="G2096" s="6">
        <v>-45.003799999999998</v>
      </c>
      <c r="H2096" s="7">
        <v>-0.60935300000000003</v>
      </c>
      <c r="I2096" s="6">
        <v>-45.002899999999997</v>
      </c>
      <c r="J2096" s="6">
        <f t="shared" si="232"/>
        <v>-4.6000000000034902E-3</v>
      </c>
      <c r="K2096" s="6">
        <f t="shared" si="226"/>
        <v>-0.23453000000000002</v>
      </c>
      <c r="L2096" s="6">
        <f t="shared" si="227"/>
        <v>-2.0000000000663931E-4</v>
      </c>
      <c r="M2096" s="10">
        <f t="shared" si="228"/>
        <v>0.23457519242238734</v>
      </c>
      <c r="N2096" s="9">
        <f t="shared" si="229"/>
        <v>4.6000000000034902E-3</v>
      </c>
      <c r="O2096" s="9">
        <f t="shared" si="230"/>
        <v>0.23453000000000002</v>
      </c>
      <c r="P2096" s="9">
        <f t="shared" si="231"/>
        <v>2.0000000000663931E-4</v>
      </c>
      <c r="Q2096" s="9"/>
      <c r="R2096" s="12"/>
      <c r="S2096" s="12"/>
      <c r="T2096" s="9"/>
    </row>
    <row r="2097" spans="2:20" x14ac:dyDescent="0.3">
      <c r="B2097" s="6" t="s">
        <v>33</v>
      </c>
      <c r="C2097" s="6">
        <v>2082</v>
      </c>
      <c r="D2097" s="6">
        <v>-48.0062</v>
      </c>
      <c r="E2097" s="7">
        <v>-0.72276300000000004</v>
      </c>
      <c r="F2097" s="6">
        <v>-45.0015</v>
      </c>
      <c r="G2097" s="6">
        <v>-48.002499999999998</v>
      </c>
      <c r="H2097" s="7">
        <v>-0.51249100000000003</v>
      </c>
      <c r="I2097" s="6">
        <v>-45.0017</v>
      </c>
      <c r="J2097" s="6">
        <f t="shared" si="232"/>
        <v>-3.700000000002035E-3</v>
      </c>
      <c r="K2097" s="6">
        <f t="shared" si="226"/>
        <v>-0.21027200000000001</v>
      </c>
      <c r="L2097" s="6">
        <f t="shared" si="227"/>
        <v>1.9999999999953388E-4</v>
      </c>
      <c r="M2097" s="10">
        <f t="shared" si="228"/>
        <v>0.21030464565482149</v>
      </c>
      <c r="N2097" s="9">
        <f t="shared" si="229"/>
        <v>3.700000000002035E-3</v>
      </c>
      <c r="O2097" s="9">
        <f t="shared" si="230"/>
        <v>0.21027200000000001</v>
      </c>
      <c r="P2097" s="9">
        <f t="shared" si="231"/>
        <v>1.9999999999953388E-4</v>
      </c>
      <c r="Q2097" s="9"/>
      <c r="R2097" s="12"/>
      <c r="S2097" s="12"/>
      <c r="T2097" s="9"/>
    </row>
    <row r="2098" spans="2:20" x14ac:dyDescent="0.3">
      <c r="B2098" s="6" t="s">
        <v>33</v>
      </c>
      <c r="C2098" s="6">
        <v>2083</v>
      </c>
      <c r="D2098" s="6">
        <v>-51.004199999999997</v>
      </c>
      <c r="E2098" s="7">
        <v>-0.60510200000000003</v>
      </c>
      <c r="F2098" s="6">
        <v>-45.0002</v>
      </c>
      <c r="G2098" s="6">
        <v>-51.001399999999997</v>
      </c>
      <c r="H2098" s="7">
        <v>-0.42183799999999999</v>
      </c>
      <c r="I2098" s="6">
        <v>-45.000799999999998</v>
      </c>
      <c r="J2098" s="6">
        <f t="shared" si="232"/>
        <v>-2.8000000000005798E-3</v>
      </c>
      <c r="K2098" s="6">
        <f t="shared" si="226"/>
        <v>-0.18326400000000004</v>
      </c>
      <c r="L2098" s="6">
        <f t="shared" si="227"/>
        <v>5.9999999999860165E-4</v>
      </c>
      <c r="M2098" s="10">
        <f t="shared" si="228"/>
        <v>0.18328637073170501</v>
      </c>
      <c r="N2098" s="9">
        <f t="shared" si="229"/>
        <v>2.8000000000005798E-3</v>
      </c>
      <c r="O2098" s="9">
        <f t="shared" si="230"/>
        <v>0.18326400000000004</v>
      </c>
      <c r="P2098" s="9">
        <f t="shared" si="231"/>
        <v>5.9999999999860165E-4</v>
      </c>
      <c r="Q2098" s="9"/>
      <c r="R2098" s="12"/>
      <c r="S2098" s="12"/>
      <c r="T2098" s="9"/>
    </row>
    <row r="2099" spans="2:20" x14ac:dyDescent="0.3">
      <c r="B2099" s="6" t="s">
        <v>33</v>
      </c>
      <c r="C2099" s="6">
        <v>2084</v>
      </c>
      <c r="D2099" s="6">
        <v>-54.002499999999998</v>
      </c>
      <c r="E2099" s="7">
        <v>-0.492234</v>
      </c>
      <c r="F2099" s="6">
        <v>-44.999299999999998</v>
      </c>
      <c r="G2099" s="6">
        <v>-54.000500000000002</v>
      </c>
      <c r="H2099" s="7">
        <v>-0.33795999999999998</v>
      </c>
      <c r="I2099" s="6">
        <v>-45.0002</v>
      </c>
      <c r="J2099" s="6">
        <f t="shared" si="232"/>
        <v>-1.9999999999953388E-3</v>
      </c>
      <c r="K2099" s="6">
        <f t="shared" si="226"/>
        <v>-0.15427400000000002</v>
      </c>
      <c r="L2099" s="6">
        <f t="shared" si="227"/>
        <v>9.0000000000145519E-4</v>
      </c>
      <c r="M2099" s="10">
        <f t="shared" si="228"/>
        <v>0.15428958835903345</v>
      </c>
      <c r="N2099" s="9">
        <f t="shared" si="229"/>
        <v>1.9999999999953388E-3</v>
      </c>
      <c r="O2099" s="9">
        <f t="shared" si="230"/>
        <v>0.15427400000000002</v>
      </c>
      <c r="P2099" s="9">
        <f t="shared" si="231"/>
        <v>9.0000000000145519E-4</v>
      </c>
      <c r="Q2099" s="9"/>
      <c r="R2099" s="12"/>
      <c r="S2099" s="12"/>
      <c r="T2099" s="9"/>
    </row>
    <row r="2100" spans="2:20" x14ac:dyDescent="0.3">
      <c r="B2100" s="6" t="s">
        <v>33</v>
      </c>
      <c r="C2100" s="6">
        <v>2085</v>
      </c>
      <c r="D2100" s="6">
        <v>-57.000999999999998</v>
      </c>
      <c r="E2100" s="7">
        <v>-0.38522499999999998</v>
      </c>
      <c r="F2100" s="6">
        <v>-44.998699999999999</v>
      </c>
      <c r="G2100" s="6">
        <v>-56.9998</v>
      </c>
      <c r="H2100" s="7">
        <v>-0.26100099999999998</v>
      </c>
      <c r="I2100" s="6">
        <v>-44.9998</v>
      </c>
      <c r="J2100" s="6">
        <f t="shared" si="232"/>
        <v>-1.1999999999972033E-3</v>
      </c>
      <c r="K2100" s="6">
        <f t="shared" si="226"/>
        <v>-0.124224</v>
      </c>
      <c r="L2100" s="6">
        <f t="shared" si="227"/>
        <v>1.1000000000009891E-3</v>
      </c>
      <c r="M2100" s="10">
        <f t="shared" si="228"/>
        <v>0.12423466575799202</v>
      </c>
      <c r="N2100" s="9">
        <f t="shared" si="229"/>
        <v>1.1999999999972033E-3</v>
      </c>
      <c r="O2100" s="9">
        <f t="shared" si="230"/>
        <v>0.124224</v>
      </c>
      <c r="P2100" s="9">
        <f t="shared" si="231"/>
        <v>1.1000000000009891E-3</v>
      </c>
      <c r="Q2100" s="9"/>
      <c r="R2100" s="12"/>
      <c r="S2100" s="12"/>
      <c r="T2100" s="9"/>
    </row>
    <row r="2101" spans="2:20" x14ac:dyDescent="0.3">
      <c r="B2101" s="6" t="s">
        <v>33</v>
      </c>
      <c r="C2101" s="6">
        <v>2086</v>
      </c>
      <c r="D2101" s="6">
        <v>-60</v>
      </c>
      <c r="E2101" s="7">
        <v>-0.28637600000000002</v>
      </c>
      <c r="F2101" s="6">
        <v>-44.998399999999997</v>
      </c>
      <c r="G2101" s="6">
        <v>-59.999400000000001</v>
      </c>
      <c r="H2101" s="7">
        <v>-0.19212000000000001</v>
      </c>
      <c r="I2101" s="6">
        <v>-44.999499999999998</v>
      </c>
      <c r="J2101" s="6">
        <f t="shared" si="232"/>
        <v>-5.9999999999860165E-4</v>
      </c>
      <c r="K2101" s="6">
        <f t="shared" si="226"/>
        <v>-9.4256000000000006E-2</v>
      </c>
      <c r="L2101" s="6">
        <f t="shared" si="227"/>
        <v>1.1000000000009891E-3</v>
      </c>
      <c r="M2101" s="10">
        <f t="shared" si="228"/>
        <v>9.4264328014366072E-2</v>
      </c>
      <c r="N2101" s="9">
        <f t="shared" si="229"/>
        <v>5.9999999999860165E-4</v>
      </c>
      <c r="O2101" s="9">
        <f t="shared" si="230"/>
        <v>9.4256000000000006E-2</v>
      </c>
      <c r="P2101" s="9">
        <f t="shared" si="231"/>
        <v>1.1000000000009891E-3</v>
      </c>
      <c r="Q2101" s="9"/>
      <c r="R2101" s="12"/>
      <c r="S2101" s="12"/>
      <c r="T2101" s="9"/>
    </row>
    <row r="2102" spans="2:20" x14ac:dyDescent="0.3">
      <c r="B2102" s="6" t="s">
        <v>33</v>
      </c>
      <c r="C2102" s="6">
        <v>2087</v>
      </c>
      <c r="D2102" s="6">
        <v>-62.999099999999999</v>
      </c>
      <c r="E2102" s="7">
        <v>-0.19698399999999999</v>
      </c>
      <c r="F2102" s="6">
        <v>-44.998199999999997</v>
      </c>
      <c r="G2102" s="6">
        <v>-62.999000000000002</v>
      </c>
      <c r="H2102" s="7">
        <v>-0.13129099999999999</v>
      </c>
      <c r="I2102" s="6">
        <v>-44.999299999999998</v>
      </c>
      <c r="J2102" s="6">
        <f t="shared" si="232"/>
        <v>-9.9999999996214228E-5</v>
      </c>
      <c r="K2102" s="6">
        <f t="shared" si="226"/>
        <v>-6.5693000000000001E-2</v>
      </c>
      <c r="L2102" s="6">
        <f t="shared" si="227"/>
        <v>1.1000000000009891E-3</v>
      </c>
      <c r="M2102" s="10">
        <f t="shared" si="228"/>
        <v>6.5702284960266047E-2</v>
      </c>
      <c r="N2102" s="9">
        <f t="shared" si="229"/>
        <v>9.9999999996214228E-5</v>
      </c>
      <c r="O2102" s="9">
        <f t="shared" si="230"/>
        <v>6.5693000000000001E-2</v>
      </c>
      <c r="P2102" s="9">
        <f t="shared" si="231"/>
        <v>1.1000000000009891E-3</v>
      </c>
      <c r="Q2102" s="9"/>
      <c r="R2102" s="12"/>
      <c r="S2102" s="12"/>
      <c r="T2102" s="9"/>
    </row>
    <row r="2103" spans="2:20" x14ac:dyDescent="0.3">
      <c r="B2103" s="6" t="s">
        <v>33</v>
      </c>
      <c r="C2103" s="6">
        <v>2088</v>
      </c>
      <c r="D2103" s="6">
        <v>-65.998800000000003</v>
      </c>
      <c r="E2103" s="7">
        <v>-0.11991400000000001</v>
      </c>
      <c r="F2103" s="6">
        <v>-44.9983</v>
      </c>
      <c r="G2103" s="6">
        <v>-65.998999999999995</v>
      </c>
      <c r="H2103" s="7">
        <v>-7.9828099999999999E-2</v>
      </c>
      <c r="I2103" s="6">
        <v>-44.999299999999998</v>
      </c>
      <c r="J2103" s="6">
        <f t="shared" si="232"/>
        <v>1.9999999999242846E-4</v>
      </c>
      <c r="K2103" s="6">
        <f t="shared" si="226"/>
        <v>-4.0085900000000008E-2</v>
      </c>
      <c r="L2103" s="6">
        <f t="shared" si="227"/>
        <v>9.9999999999766942E-4</v>
      </c>
      <c r="M2103" s="10">
        <f t="shared" si="228"/>
        <v>4.0098870044054769E-2</v>
      </c>
      <c r="N2103" s="9">
        <f t="shared" si="229"/>
        <v>1.9999999999242846E-4</v>
      </c>
      <c r="O2103" s="9">
        <f t="shared" si="230"/>
        <v>4.0085900000000008E-2</v>
      </c>
      <c r="P2103" s="9">
        <f t="shared" si="231"/>
        <v>9.9999999999766942E-4</v>
      </c>
      <c r="Q2103" s="9"/>
      <c r="R2103" s="12"/>
      <c r="S2103" s="12"/>
      <c r="T2103" s="9"/>
    </row>
    <row r="2104" spans="2:20" x14ac:dyDescent="0.3">
      <c r="B2104" s="6" t="s">
        <v>33</v>
      </c>
      <c r="C2104" s="6">
        <v>2089</v>
      </c>
      <c r="D2104" s="6">
        <v>-68.998699999999999</v>
      </c>
      <c r="E2104" s="7">
        <v>-5.7878800000000001E-2</v>
      </c>
      <c r="F2104" s="6">
        <v>-44.998600000000003</v>
      </c>
      <c r="G2104" s="6">
        <v>-68.999099999999999</v>
      </c>
      <c r="H2104" s="7">
        <v>-3.86757E-2</v>
      </c>
      <c r="I2104" s="6">
        <v>-44.999299999999998</v>
      </c>
      <c r="J2104" s="6">
        <f t="shared" si="232"/>
        <v>3.9999999999906777E-4</v>
      </c>
      <c r="K2104" s="6">
        <f t="shared" si="226"/>
        <v>-1.9203100000000001E-2</v>
      </c>
      <c r="L2104" s="6">
        <f t="shared" si="227"/>
        <v>6.9999999999481588E-4</v>
      </c>
      <c r="M2104" s="10">
        <f t="shared" si="228"/>
        <v>1.9220016899315986E-2</v>
      </c>
      <c r="N2104" s="9">
        <f t="shared" si="229"/>
        <v>3.9999999999906777E-4</v>
      </c>
      <c r="O2104" s="9">
        <f t="shared" si="230"/>
        <v>1.9203100000000001E-2</v>
      </c>
      <c r="P2104" s="9">
        <f t="shared" si="231"/>
        <v>6.9999999999481588E-4</v>
      </c>
      <c r="Q2104" s="9"/>
      <c r="R2104" s="12"/>
      <c r="S2104" s="12"/>
      <c r="T2104" s="9"/>
    </row>
    <row r="2105" spans="2:20" x14ac:dyDescent="0.3">
      <c r="B2105" s="6" t="s">
        <v>33</v>
      </c>
      <c r="C2105" s="6">
        <v>2090</v>
      </c>
      <c r="D2105" s="6">
        <v>-71.999200000000002</v>
      </c>
      <c r="E2105" s="7">
        <v>-1.54562E-2</v>
      </c>
      <c r="F2105" s="6">
        <v>-44.999099999999999</v>
      </c>
      <c r="G2105" s="6">
        <v>-71.999399999999994</v>
      </c>
      <c r="H2105" s="7">
        <v>-1.03888E-2</v>
      </c>
      <c r="I2105" s="6">
        <v>-44.999499999999998</v>
      </c>
      <c r="J2105" s="6">
        <f t="shared" si="232"/>
        <v>1.9999999999242846E-4</v>
      </c>
      <c r="K2105" s="6">
        <f t="shared" si="226"/>
        <v>-5.0673999999999997E-3</v>
      </c>
      <c r="L2105" s="6">
        <f t="shared" si="227"/>
        <v>3.9999999999906777E-4</v>
      </c>
      <c r="M2105" s="10">
        <f t="shared" si="228"/>
        <v>5.0870957097342113E-3</v>
      </c>
      <c r="N2105" s="9">
        <f t="shared" si="229"/>
        <v>1.9999999999242846E-4</v>
      </c>
      <c r="O2105" s="9">
        <f t="shared" si="230"/>
        <v>5.0673999999999997E-3</v>
      </c>
      <c r="P2105" s="9">
        <f t="shared" si="231"/>
        <v>3.9999999999906777E-4</v>
      </c>
      <c r="Q2105" s="9"/>
      <c r="R2105" s="12"/>
      <c r="S2105" s="12"/>
      <c r="T2105" s="9"/>
    </row>
    <row r="2106" spans="2:20" x14ac:dyDescent="0.3">
      <c r="B2106" s="6" t="s">
        <v>33</v>
      </c>
      <c r="C2106" s="6">
        <v>2091</v>
      </c>
      <c r="D2106" s="6">
        <v>-75</v>
      </c>
      <c r="E2106" s="7">
        <v>-5.7096200000000003E-7</v>
      </c>
      <c r="F2106" s="6">
        <v>-45</v>
      </c>
      <c r="G2106" s="6">
        <v>-75</v>
      </c>
      <c r="H2106" s="7">
        <v>-5.7096200000000003E-7</v>
      </c>
      <c r="I2106" s="6">
        <v>-45</v>
      </c>
      <c r="J2106" s="6">
        <f t="shared" si="232"/>
        <v>0</v>
      </c>
      <c r="K2106" s="6">
        <f t="shared" si="226"/>
        <v>0</v>
      </c>
      <c r="L2106" s="6">
        <f t="shared" si="227"/>
        <v>0</v>
      </c>
      <c r="M2106" s="10">
        <f t="shared" si="228"/>
        <v>0</v>
      </c>
      <c r="N2106" s="9">
        <f t="shared" si="229"/>
        <v>0</v>
      </c>
      <c r="O2106" s="9">
        <f t="shared" si="230"/>
        <v>0</v>
      </c>
      <c r="P2106" s="9">
        <f t="shared" si="231"/>
        <v>0</v>
      </c>
      <c r="Q2106" s="9"/>
      <c r="R2106" s="12"/>
      <c r="S2106" s="12"/>
      <c r="T2106" s="9"/>
    </row>
    <row r="2107" spans="2:20" x14ac:dyDescent="0.3">
      <c r="B2107" s="6" t="s">
        <v>33</v>
      </c>
      <c r="C2107" s="6">
        <v>2092</v>
      </c>
      <c r="D2107" s="6">
        <v>75</v>
      </c>
      <c r="E2107" s="7">
        <v>-6.0902599999999999E-7</v>
      </c>
      <c r="F2107" s="6">
        <v>-48</v>
      </c>
      <c r="G2107" s="6">
        <v>75</v>
      </c>
      <c r="H2107" s="7">
        <v>-6.0902599999999999E-7</v>
      </c>
      <c r="I2107" s="6">
        <v>-48</v>
      </c>
      <c r="J2107" s="6">
        <f t="shared" si="232"/>
        <v>0</v>
      </c>
      <c r="K2107" s="6">
        <f t="shared" si="226"/>
        <v>0</v>
      </c>
      <c r="L2107" s="6">
        <f t="shared" si="227"/>
        <v>0</v>
      </c>
      <c r="M2107" s="10">
        <f t="shared" si="228"/>
        <v>0</v>
      </c>
      <c r="N2107" s="9">
        <f t="shared" si="229"/>
        <v>0</v>
      </c>
      <c r="O2107" s="9">
        <f t="shared" si="230"/>
        <v>0</v>
      </c>
      <c r="P2107" s="9">
        <f t="shared" si="231"/>
        <v>0</v>
      </c>
      <c r="Q2107" s="9"/>
      <c r="R2107" s="12"/>
      <c r="S2107" s="12"/>
      <c r="T2107" s="9"/>
    </row>
    <row r="2108" spans="2:20" x14ac:dyDescent="0.3">
      <c r="B2108" s="6" t="s">
        <v>33</v>
      </c>
      <c r="C2108" s="6">
        <v>2093</v>
      </c>
      <c r="D2108" s="6">
        <v>71.999399999999994</v>
      </c>
      <c r="E2108" s="7">
        <v>-7.1524500000000003E-3</v>
      </c>
      <c r="F2108" s="6">
        <v>-47.999600000000001</v>
      </c>
      <c r="G2108" s="6">
        <v>71.999700000000004</v>
      </c>
      <c r="H2108" s="7">
        <v>-6.0870000000000004E-3</v>
      </c>
      <c r="I2108" s="6">
        <v>-47.999699999999997</v>
      </c>
      <c r="J2108" s="6">
        <f t="shared" si="232"/>
        <v>-3.0000000000995897E-4</v>
      </c>
      <c r="K2108" s="6">
        <f t="shared" si="226"/>
        <v>-1.0654499999999999E-3</v>
      </c>
      <c r="L2108" s="6">
        <f t="shared" si="227"/>
        <v>9.9999999996214228E-5</v>
      </c>
      <c r="M2108" s="10">
        <f t="shared" si="228"/>
        <v>1.1113881871358982E-3</v>
      </c>
      <c r="N2108" s="9">
        <f t="shared" si="229"/>
        <v>3.0000000000995897E-4</v>
      </c>
      <c r="O2108" s="9">
        <f t="shared" si="230"/>
        <v>1.0654499999999999E-3</v>
      </c>
      <c r="P2108" s="9">
        <f t="shared" si="231"/>
        <v>9.9999999996214228E-5</v>
      </c>
      <c r="Q2108" s="9"/>
      <c r="R2108" s="12"/>
      <c r="S2108" s="12"/>
      <c r="T2108" s="9"/>
    </row>
    <row r="2109" spans="2:20" x14ac:dyDescent="0.3">
      <c r="B2109" s="6" t="s">
        <v>33</v>
      </c>
      <c r="C2109" s="6">
        <v>2094</v>
      </c>
      <c r="D2109" s="6">
        <v>68.998999999999995</v>
      </c>
      <c r="E2109" s="7">
        <v>-2.72588E-2</v>
      </c>
      <c r="F2109" s="6">
        <v>-47.999299999999998</v>
      </c>
      <c r="G2109" s="6">
        <v>68.999499999999998</v>
      </c>
      <c r="H2109" s="7">
        <v>-2.3213399999999999E-2</v>
      </c>
      <c r="I2109" s="6">
        <v>-47.999499999999998</v>
      </c>
      <c r="J2109" s="6">
        <f t="shared" si="232"/>
        <v>-5.0000000000238742E-4</v>
      </c>
      <c r="K2109" s="6">
        <f t="shared" si="226"/>
        <v>-4.0454000000000011E-3</v>
      </c>
      <c r="L2109" s="6">
        <f t="shared" si="227"/>
        <v>1.9999999999953388E-4</v>
      </c>
      <c r="M2109" s="10">
        <f t="shared" si="228"/>
        <v>4.0810857819950572E-3</v>
      </c>
      <c r="N2109" s="9">
        <f t="shared" si="229"/>
        <v>5.0000000000238742E-4</v>
      </c>
      <c r="O2109" s="9">
        <f t="shared" si="230"/>
        <v>4.0454000000000011E-3</v>
      </c>
      <c r="P2109" s="9">
        <f t="shared" si="231"/>
        <v>1.9999999999953388E-4</v>
      </c>
      <c r="Q2109" s="9"/>
      <c r="R2109" s="12"/>
      <c r="S2109" s="12"/>
      <c r="T2109" s="9"/>
    </row>
    <row r="2110" spans="2:20" x14ac:dyDescent="0.3">
      <c r="B2110" s="6" t="s">
        <v>33</v>
      </c>
      <c r="C2110" s="6">
        <v>2095</v>
      </c>
      <c r="D2110" s="6">
        <v>65.998599999999996</v>
      </c>
      <c r="E2110" s="7">
        <v>-5.8332500000000002E-2</v>
      </c>
      <c r="F2110" s="6">
        <v>-47.999200000000002</v>
      </c>
      <c r="G2110" s="6">
        <v>65.999300000000005</v>
      </c>
      <c r="H2110" s="7">
        <v>-4.9909599999999998E-2</v>
      </c>
      <c r="I2110" s="6">
        <v>-47.999400000000001</v>
      </c>
      <c r="J2110" s="6">
        <f t="shared" si="232"/>
        <v>-7.0000000000902673E-4</v>
      </c>
      <c r="K2110" s="6">
        <f t="shared" si="226"/>
        <v>-8.422900000000004E-3</v>
      </c>
      <c r="L2110" s="6">
        <f t="shared" si="227"/>
        <v>1.9999999999953388E-4</v>
      </c>
      <c r="M2110" s="10">
        <f t="shared" si="228"/>
        <v>8.4543033071928838E-3</v>
      </c>
      <c r="N2110" s="9">
        <f t="shared" si="229"/>
        <v>7.0000000000902673E-4</v>
      </c>
      <c r="O2110" s="9">
        <f t="shared" si="230"/>
        <v>8.422900000000004E-3</v>
      </c>
      <c r="P2110" s="9">
        <f t="shared" si="231"/>
        <v>1.9999999999953388E-4</v>
      </c>
      <c r="Q2110" s="9"/>
      <c r="R2110" s="12"/>
      <c r="S2110" s="12"/>
      <c r="T2110" s="9"/>
    </row>
    <row r="2111" spans="2:20" x14ac:dyDescent="0.3">
      <c r="B2111" s="6" t="s">
        <v>33</v>
      </c>
      <c r="C2111" s="6">
        <v>2096</v>
      </c>
      <c r="D2111" s="6">
        <v>62.998399999999997</v>
      </c>
      <c r="E2111" s="7">
        <v>-9.8675700000000005E-2</v>
      </c>
      <c r="F2111" s="6">
        <v>-47.999200000000002</v>
      </c>
      <c r="G2111" s="6">
        <v>62.999200000000002</v>
      </c>
      <c r="H2111" s="7">
        <v>-8.4890900000000005E-2</v>
      </c>
      <c r="I2111" s="6">
        <v>-47.999499999999998</v>
      </c>
      <c r="J2111" s="6">
        <f t="shared" si="232"/>
        <v>-8.0000000000524096E-4</v>
      </c>
      <c r="K2111" s="6">
        <f t="shared" si="226"/>
        <v>-1.37848E-2</v>
      </c>
      <c r="L2111" s="6">
        <f t="shared" si="227"/>
        <v>2.9999999999574811E-4</v>
      </c>
      <c r="M2111" s="10">
        <f t="shared" si="228"/>
        <v>1.3811253058285691E-2</v>
      </c>
      <c r="N2111" s="9">
        <f t="shared" si="229"/>
        <v>8.0000000000524096E-4</v>
      </c>
      <c r="O2111" s="9">
        <f t="shared" si="230"/>
        <v>1.37848E-2</v>
      </c>
      <c r="P2111" s="9">
        <f t="shared" si="231"/>
        <v>2.9999999999574811E-4</v>
      </c>
      <c r="Q2111" s="9"/>
      <c r="R2111" s="12"/>
      <c r="S2111" s="12"/>
      <c r="T2111" s="9"/>
    </row>
    <row r="2112" spans="2:20" x14ac:dyDescent="0.3">
      <c r="B2112" s="6" t="s">
        <v>33</v>
      </c>
      <c r="C2112" s="6">
        <v>2097</v>
      </c>
      <c r="D2112" s="6">
        <v>59.9983</v>
      </c>
      <c r="E2112" s="7">
        <v>-0.147649</v>
      </c>
      <c r="F2112" s="6">
        <v>-47.999299999999998</v>
      </c>
      <c r="G2112" s="6">
        <v>59.999200000000002</v>
      </c>
      <c r="H2112" s="7">
        <v>-0.12781799999999999</v>
      </c>
      <c r="I2112" s="6">
        <v>-47.999499999999998</v>
      </c>
      <c r="J2112" s="6">
        <f t="shared" si="232"/>
        <v>-9.0000000000145519E-4</v>
      </c>
      <c r="K2112" s="6">
        <f t="shared" si="226"/>
        <v>-1.9831000000000015E-2</v>
      </c>
      <c r="L2112" s="6">
        <f t="shared" si="227"/>
        <v>1.9999999999953388E-4</v>
      </c>
      <c r="M2112" s="10">
        <f t="shared" si="228"/>
        <v>1.9852419525085676E-2</v>
      </c>
      <c r="N2112" s="9">
        <f t="shared" si="229"/>
        <v>9.0000000000145519E-4</v>
      </c>
      <c r="O2112" s="9">
        <f t="shared" si="230"/>
        <v>1.9831000000000015E-2</v>
      </c>
      <c r="P2112" s="9">
        <f t="shared" si="231"/>
        <v>1.9999999999953388E-4</v>
      </c>
      <c r="Q2112" s="9"/>
      <c r="R2112" s="12"/>
      <c r="S2112" s="12"/>
      <c r="T2112" s="9"/>
    </row>
    <row r="2113" spans="2:20" x14ac:dyDescent="0.3">
      <c r="B2113" s="6" t="s">
        <v>33</v>
      </c>
      <c r="C2113" s="6">
        <v>2098</v>
      </c>
      <c r="D2113" s="6">
        <v>56.9983</v>
      </c>
      <c r="E2113" s="7">
        <v>-0.20338999999999999</v>
      </c>
      <c r="F2113" s="6">
        <v>-47.999499999999998</v>
      </c>
      <c r="G2113" s="6">
        <v>56.999400000000001</v>
      </c>
      <c r="H2113" s="7">
        <v>-0.17705899999999999</v>
      </c>
      <c r="I2113" s="6">
        <v>-47.999699999999997</v>
      </c>
      <c r="J2113" s="6">
        <f t="shared" si="232"/>
        <v>-1.1000000000009891E-3</v>
      </c>
      <c r="K2113" s="6">
        <f t="shared" si="226"/>
        <v>-2.6330999999999993E-2</v>
      </c>
      <c r="L2113" s="6">
        <f t="shared" si="227"/>
        <v>1.9999999999953388E-4</v>
      </c>
      <c r="M2113" s="10">
        <f t="shared" si="228"/>
        <v>2.6354725591438085E-2</v>
      </c>
      <c r="N2113" s="9">
        <f t="shared" si="229"/>
        <v>1.1000000000009891E-3</v>
      </c>
      <c r="O2113" s="9">
        <f t="shared" si="230"/>
        <v>2.6330999999999993E-2</v>
      </c>
      <c r="P2113" s="9">
        <f t="shared" si="231"/>
        <v>1.9999999999953388E-4</v>
      </c>
      <c r="Q2113" s="9"/>
      <c r="R2113" s="12"/>
      <c r="S2113" s="12"/>
      <c r="T2113" s="9"/>
    </row>
    <row r="2114" spans="2:20" x14ac:dyDescent="0.3">
      <c r="B2114" s="6" t="s">
        <v>33</v>
      </c>
      <c r="C2114" s="6">
        <v>2099</v>
      </c>
      <c r="D2114" s="6">
        <v>53.998399999999997</v>
      </c>
      <c r="E2114" s="7">
        <v>-0.26625599999999999</v>
      </c>
      <c r="F2114" s="6">
        <v>-47.9998</v>
      </c>
      <c r="G2114" s="6">
        <v>53.999699999999997</v>
      </c>
      <c r="H2114" s="7">
        <v>-0.233127</v>
      </c>
      <c r="I2114" s="6">
        <v>-47.999899999999997</v>
      </c>
      <c r="J2114" s="6">
        <f t="shared" si="232"/>
        <v>-1.300000000000523E-3</v>
      </c>
      <c r="K2114" s="6">
        <f t="shared" si="226"/>
        <v>-3.3128999999999992E-2</v>
      </c>
      <c r="L2114" s="6">
        <f t="shared" si="227"/>
        <v>9.9999999996214228E-5</v>
      </c>
      <c r="M2114" s="10">
        <f t="shared" si="228"/>
        <v>3.3154647351464922E-2</v>
      </c>
      <c r="N2114" s="9">
        <f t="shared" si="229"/>
        <v>1.300000000000523E-3</v>
      </c>
      <c r="O2114" s="9">
        <f t="shared" si="230"/>
        <v>3.3128999999999992E-2</v>
      </c>
      <c r="P2114" s="9">
        <f t="shared" si="231"/>
        <v>9.9999999996214228E-5</v>
      </c>
      <c r="Q2114" s="9"/>
      <c r="R2114" s="12"/>
      <c r="S2114" s="12"/>
      <c r="T2114" s="9"/>
    </row>
    <row r="2115" spans="2:20" x14ac:dyDescent="0.3">
      <c r="B2115" s="6" t="s">
        <v>33</v>
      </c>
      <c r="C2115" s="6">
        <v>2100</v>
      </c>
      <c r="D2115" s="6">
        <v>50.998800000000003</v>
      </c>
      <c r="E2115" s="7">
        <v>-0.33585300000000001</v>
      </c>
      <c r="F2115" s="6">
        <v>-48.000300000000003</v>
      </c>
      <c r="G2115" s="6">
        <v>51.000100000000003</v>
      </c>
      <c r="H2115" s="7">
        <v>-0.295734</v>
      </c>
      <c r="I2115" s="6">
        <v>-48.000300000000003</v>
      </c>
      <c r="J2115" s="6">
        <f t="shared" si="232"/>
        <v>-1.300000000000523E-3</v>
      </c>
      <c r="K2115" s="6">
        <f t="shared" si="226"/>
        <v>-4.0119000000000016E-2</v>
      </c>
      <c r="L2115" s="6">
        <f t="shared" si="227"/>
        <v>0</v>
      </c>
      <c r="M2115" s="10">
        <f t="shared" si="228"/>
        <v>4.0140056813612046E-2</v>
      </c>
      <c r="N2115" s="9">
        <f t="shared" si="229"/>
        <v>1.300000000000523E-3</v>
      </c>
      <c r="O2115" s="9">
        <f t="shared" si="230"/>
        <v>4.0119000000000016E-2</v>
      </c>
      <c r="P2115" s="9">
        <f t="shared" si="231"/>
        <v>0</v>
      </c>
      <c r="Q2115" s="9"/>
      <c r="R2115" s="12"/>
      <c r="S2115" s="12"/>
      <c r="T2115" s="9"/>
    </row>
    <row r="2116" spans="2:20" x14ac:dyDescent="0.3">
      <c r="B2116" s="6" t="s">
        <v>33</v>
      </c>
      <c r="C2116" s="6">
        <v>2101</v>
      </c>
      <c r="D2116" s="6">
        <v>47.999200000000002</v>
      </c>
      <c r="E2116" s="7">
        <v>-0.41164600000000001</v>
      </c>
      <c r="F2116" s="6">
        <v>-48.000900000000001</v>
      </c>
      <c r="G2116" s="6">
        <v>48.000700000000002</v>
      </c>
      <c r="H2116" s="7">
        <v>-0.36439300000000002</v>
      </c>
      <c r="I2116" s="6">
        <v>-48.000700000000002</v>
      </c>
      <c r="J2116" s="6">
        <f t="shared" si="232"/>
        <v>-1.5000000000000568E-3</v>
      </c>
      <c r="K2116" s="6">
        <f t="shared" si="226"/>
        <v>-4.7252999999999989E-2</v>
      </c>
      <c r="L2116" s="6">
        <f t="shared" si="227"/>
        <v>-1.9999999999953388E-4</v>
      </c>
      <c r="M2116" s="10">
        <f t="shared" si="228"/>
        <v>4.7277225056045737E-2</v>
      </c>
      <c r="N2116" s="9">
        <f t="shared" si="229"/>
        <v>1.5000000000000568E-3</v>
      </c>
      <c r="O2116" s="9">
        <f t="shared" si="230"/>
        <v>4.7252999999999989E-2</v>
      </c>
      <c r="P2116" s="9">
        <f t="shared" si="231"/>
        <v>1.9999999999953388E-4</v>
      </c>
      <c r="Q2116" s="9"/>
      <c r="R2116" s="12"/>
      <c r="S2116" s="12"/>
      <c r="T2116" s="9"/>
    </row>
    <row r="2117" spans="2:20" x14ac:dyDescent="0.3">
      <c r="B2117" s="6" t="s">
        <v>33</v>
      </c>
      <c r="C2117" s="6">
        <v>2102</v>
      </c>
      <c r="D2117" s="6">
        <v>44.9998</v>
      </c>
      <c r="E2117" s="7">
        <v>-0.49338199999999999</v>
      </c>
      <c r="F2117" s="6">
        <v>-48.001800000000003</v>
      </c>
      <c r="G2117" s="6">
        <v>45.001399999999997</v>
      </c>
      <c r="H2117" s="7">
        <v>-0.43887799999999999</v>
      </c>
      <c r="I2117" s="6">
        <v>-48.001399999999997</v>
      </c>
      <c r="J2117" s="6">
        <f t="shared" si="232"/>
        <v>-1.5999999999962711E-3</v>
      </c>
      <c r="K2117" s="6">
        <f t="shared" si="226"/>
        <v>-5.4503999999999997E-2</v>
      </c>
      <c r="L2117" s="6">
        <f t="shared" si="227"/>
        <v>-4.000000000061732E-4</v>
      </c>
      <c r="M2117" s="10">
        <f t="shared" si="228"/>
        <v>5.4528946588027843E-2</v>
      </c>
      <c r="N2117" s="9">
        <f t="shared" si="229"/>
        <v>1.5999999999962711E-3</v>
      </c>
      <c r="O2117" s="9">
        <f t="shared" si="230"/>
        <v>5.4503999999999997E-2</v>
      </c>
      <c r="P2117" s="9">
        <f t="shared" si="231"/>
        <v>4.000000000061732E-4</v>
      </c>
      <c r="Q2117" s="9"/>
      <c r="R2117" s="12"/>
      <c r="S2117" s="12"/>
      <c r="T2117" s="9"/>
    </row>
    <row r="2118" spans="2:20" x14ac:dyDescent="0.3">
      <c r="B2118" s="6" t="s">
        <v>33</v>
      </c>
      <c r="C2118" s="6">
        <v>2103</v>
      </c>
      <c r="D2118" s="6">
        <v>42.000599999999999</v>
      </c>
      <c r="E2118" s="7">
        <v>-0.58030000000000004</v>
      </c>
      <c r="F2118" s="6">
        <v>-48.002899999999997</v>
      </c>
      <c r="G2118" s="6">
        <v>42.002200000000002</v>
      </c>
      <c r="H2118" s="7">
        <v>-0.51839800000000003</v>
      </c>
      <c r="I2118" s="6">
        <v>-48.002400000000002</v>
      </c>
      <c r="J2118" s="6">
        <f t="shared" si="232"/>
        <v>-1.6000000000033765E-3</v>
      </c>
      <c r="K2118" s="6">
        <f t="shared" si="226"/>
        <v>-6.1902000000000013E-2</v>
      </c>
      <c r="L2118" s="6">
        <f t="shared" si="227"/>
        <v>-4.99999999995282E-4</v>
      </c>
      <c r="M2118" s="10">
        <f t="shared" si="228"/>
        <v>6.1924693006909677E-2</v>
      </c>
      <c r="N2118" s="9">
        <f t="shared" si="229"/>
        <v>1.6000000000033765E-3</v>
      </c>
      <c r="O2118" s="9">
        <f t="shared" si="230"/>
        <v>6.1902000000000013E-2</v>
      </c>
      <c r="P2118" s="9">
        <f t="shared" si="231"/>
        <v>4.99999999995282E-4</v>
      </c>
      <c r="Q2118" s="9"/>
      <c r="R2118" s="12"/>
      <c r="S2118" s="12"/>
      <c r="T2118" s="9"/>
    </row>
    <row r="2119" spans="2:20" x14ac:dyDescent="0.3">
      <c r="B2119" s="6" t="s">
        <v>33</v>
      </c>
      <c r="C2119" s="6">
        <v>2104</v>
      </c>
      <c r="D2119" s="6">
        <v>39.001399999999997</v>
      </c>
      <c r="E2119" s="7">
        <v>-0.672458</v>
      </c>
      <c r="F2119" s="6">
        <v>-48.0045</v>
      </c>
      <c r="G2119" s="6">
        <v>39.0032</v>
      </c>
      <c r="H2119" s="7">
        <v>-0.60297999999999996</v>
      </c>
      <c r="I2119" s="6">
        <v>-48.003599999999999</v>
      </c>
      <c r="J2119" s="6">
        <f t="shared" si="232"/>
        <v>-1.8000000000029104E-3</v>
      </c>
      <c r="K2119" s="6">
        <f t="shared" si="226"/>
        <v>-6.947800000000004E-2</v>
      </c>
      <c r="L2119" s="6">
        <f t="shared" si="227"/>
        <v>-9.0000000000145519E-4</v>
      </c>
      <c r="M2119" s="10">
        <f t="shared" si="228"/>
        <v>6.9507139805922227E-2</v>
      </c>
      <c r="N2119" s="9">
        <f t="shared" si="229"/>
        <v>1.8000000000029104E-3</v>
      </c>
      <c r="O2119" s="9">
        <f t="shared" si="230"/>
        <v>6.947800000000004E-2</v>
      </c>
      <c r="P2119" s="9">
        <f t="shared" si="231"/>
        <v>9.0000000000145519E-4</v>
      </c>
      <c r="Q2119" s="9"/>
      <c r="R2119" s="12"/>
      <c r="S2119" s="12"/>
      <c r="T2119" s="9"/>
    </row>
    <row r="2120" spans="2:20" x14ac:dyDescent="0.3">
      <c r="B2120" s="6" t="s">
        <v>33</v>
      </c>
      <c r="C2120" s="6">
        <v>2105</v>
      </c>
      <c r="D2120" s="6">
        <v>36.002400000000002</v>
      </c>
      <c r="E2120" s="7">
        <v>-0.76867300000000005</v>
      </c>
      <c r="F2120" s="6">
        <v>-48.006399999999999</v>
      </c>
      <c r="G2120" s="6">
        <v>36.004300000000001</v>
      </c>
      <c r="H2120" s="7">
        <v>-0.69135500000000005</v>
      </c>
      <c r="I2120" s="6">
        <v>-48.005200000000002</v>
      </c>
      <c r="J2120" s="6">
        <f t="shared" si="232"/>
        <v>-1.8999999999991246E-3</v>
      </c>
      <c r="K2120" s="6">
        <f t="shared" si="226"/>
        <v>-7.7317999999999998E-2</v>
      </c>
      <c r="L2120" s="6">
        <f t="shared" si="227"/>
        <v>-1.1999999999972033E-3</v>
      </c>
      <c r="M2120" s="10">
        <f t="shared" si="228"/>
        <v>7.7350650443289676E-2</v>
      </c>
      <c r="N2120" s="9">
        <f t="shared" si="229"/>
        <v>1.8999999999991246E-3</v>
      </c>
      <c r="O2120" s="9">
        <f t="shared" si="230"/>
        <v>7.7317999999999998E-2</v>
      </c>
      <c r="P2120" s="9">
        <f t="shared" si="231"/>
        <v>1.1999999999972033E-3</v>
      </c>
      <c r="Q2120" s="9"/>
      <c r="R2120" s="12"/>
      <c r="S2120" s="12"/>
      <c r="T2120" s="9"/>
    </row>
    <row r="2121" spans="2:20" x14ac:dyDescent="0.3">
      <c r="B2121" s="6" t="s">
        <v>33</v>
      </c>
      <c r="C2121" s="6">
        <v>2106</v>
      </c>
      <c r="D2121" s="6">
        <v>33.003399999999999</v>
      </c>
      <c r="E2121" s="7">
        <v>-0.86861100000000002</v>
      </c>
      <c r="F2121" s="6">
        <v>-48.008899999999997</v>
      </c>
      <c r="G2121" s="6">
        <v>33.005400000000002</v>
      </c>
      <c r="H2121" s="7">
        <v>-0.78313100000000002</v>
      </c>
      <c r="I2121" s="6">
        <v>-48.007300000000001</v>
      </c>
      <c r="J2121" s="6">
        <f t="shared" si="232"/>
        <v>-2.0000000000024443E-3</v>
      </c>
      <c r="K2121" s="6">
        <f t="shared" si="226"/>
        <v>-8.548E-2</v>
      </c>
      <c r="L2121" s="6">
        <f t="shared" si="227"/>
        <v>-1.5999999999962711E-3</v>
      </c>
      <c r="M2121" s="10">
        <f t="shared" si="228"/>
        <v>8.5518362940365023E-2</v>
      </c>
      <c r="N2121" s="9">
        <f t="shared" si="229"/>
        <v>2.0000000000024443E-3</v>
      </c>
      <c r="O2121" s="9">
        <f t="shared" si="230"/>
        <v>8.548E-2</v>
      </c>
      <c r="P2121" s="9">
        <f t="shared" si="231"/>
        <v>1.5999999999962711E-3</v>
      </c>
      <c r="Q2121" s="9"/>
      <c r="R2121" s="12"/>
      <c r="S2121" s="12"/>
      <c r="T2121" s="9"/>
    </row>
    <row r="2122" spans="2:20" x14ac:dyDescent="0.3">
      <c r="B2122" s="6" t="s">
        <v>33</v>
      </c>
      <c r="C2122" s="6">
        <v>2107</v>
      </c>
      <c r="D2122" s="6">
        <v>30.0044</v>
      </c>
      <c r="E2122" s="7">
        <v>-0.97087599999999996</v>
      </c>
      <c r="F2122" s="6">
        <v>-48.011800000000001</v>
      </c>
      <c r="G2122" s="6">
        <v>30.006499999999999</v>
      </c>
      <c r="H2122" s="7">
        <v>-0.87680899999999995</v>
      </c>
      <c r="I2122" s="6">
        <v>-48.009799999999998</v>
      </c>
      <c r="J2122" s="6">
        <f t="shared" si="232"/>
        <v>-2.0999999999986585E-3</v>
      </c>
      <c r="K2122" s="6">
        <f t="shared" si="226"/>
        <v>-9.4067000000000012E-2</v>
      </c>
      <c r="L2122" s="6">
        <f t="shared" si="227"/>
        <v>-2.0000000000024443E-3</v>
      </c>
      <c r="M2122" s="10">
        <f t="shared" si="228"/>
        <v>9.4111691563800962E-2</v>
      </c>
      <c r="N2122" s="9">
        <f t="shared" si="229"/>
        <v>2.0999999999986585E-3</v>
      </c>
      <c r="O2122" s="9">
        <f t="shared" si="230"/>
        <v>9.4067000000000012E-2</v>
      </c>
      <c r="P2122" s="9">
        <f t="shared" si="231"/>
        <v>2.0000000000024443E-3</v>
      </c>
      <c r="Q2122" s="9"/>
      <c r="R2122" s="12"/>
      <c r="S2122" s="12"/>
      <c r="T2122" s="9"/>
    </row>
    <row r="2123" spans="2:20" x14ac:dyDescent="0.3">
      <c r="B2123" s="6" t="s">
        <v>33</v>
      </c>
      <c r="C2123" s="6">
        <v>2108</v>
      </c>
      <c r="D2123" s="6">
        <v>27.005199999999999</v>
      </c>
      <c r="E2123" s="6">
        <v>-1.0741499999999999</v>
      </c>
      <c r="F2123" s="6">
        <v>-48.015300000000003</v>
      </c>
      <c r="G2123" s="6">
        <v>27.007400000000001</v>
      </c>
      <c r="H2123" s="7">
        <v>-0.97099199999999997</v>
      </c>
      <c r="I2123" s="6">
        <v>-48.012799999999999</v>
      </c>
      <c r="J2123" s="6">
        <f t="shared" si="232"/>
        <v>-2.2000000000019782E-3</v>
      </c>
      <c r="K2123" s="6">
        <f t="shared" si="226"/>
        <v>-0.10315799999999997</v>
      </c>
      <c r="L2123" s="6">
        <f t="shared" si="227"/>
        <v>-2.5000000000048317E-3</v>
      </c>
      <c r="M2123" s="10">
        <f t="shared" si="228"/>
        <v>0.10321173849906816</v>
      </c>
      <c r="N2123" s="9">
        <f t="shared" si="229"/>
        <v>2.2000000000019782E-3</v>
      </c>
      <c r="O2123" s="9">
        <f t="shared" si="230"/>
        <v>0.10315799999999997</v>
      </c>
      <c r="P2123" s="9">
        <f t="shared" si="231"/>
        <v>2.5000000000048317E-3</v>
      </c>
      <c r="Q2123" s="9"/>
      <c r="R2123" s="12"/>
      <c r="S2123" s="12"/>
      <c r="T2123" s="9"/>
    </row>
    <row r="2124" spans="2:20" x14ac:dyDescent="0.3">
      <c r="B2124" s="6" t="s">
        <v>33</v>
      </c>
      <c r="C2124" s="6">
        <v>2109</v>
      </c>
      <c r="D2124" s="6">
        <v>24.0059</v>
      </c>
      <c r="E2124" s="6">
        <v>-1.1768799999999999</v>
      </c>
      <c r="F2124" s="6">
        <v>-48.019199999999998</v>
      </c>
      <c r="G2124" s="6">
        <v>24.008299999999998</v>
      </c>
      <c r="H2124" s="6">
        <v>-1.0640799999999999</v>
      </c>
      <c r="I2124" s="6">
        <v>-48.016199999999998</v>
      </c>
      <c r="J2124" s="6">
        <f t="shared" si="232"/>
        <v>-2.3999999999979593E-3</v>
      </c>
      <c r="K2124" s="6">
        <f t="shared" si="226"/>
        <v>-0.11280000000000001</v>
      </c>
      <c r="L2124" s="6">
        <f t="shared" si="227"/>
        <v>-3.0000000000001137E-3</v>
      </c>
      <c r="M2124" s="10">
        <f t="shared" si="228"/>
        <v>0.11286540656906345</v>
      </c>
      <c r="N2124" s="9">
        <f t="shared" si="229"/>
        <v>2.3999999999979593E-3</v>
      </c>
      <c r="O2124" s="9">
        <f t="shared" si="230"/>
        <v>0.11280000000000001</v>
      </c>
      <c r="P2124" s="9">
        <f t="shared" si="231"/>
        <v>3.0000000000001137E-3</v>
      </c>
      <c r="Q2124" s="9"/>
      <c r="R2124" s="12"/>
      <c r="S2124" s="12"/>
      <c r="T2124" s="9"/>
    </row>
    <row r="2125" spans="2:20" x14ac:dyDescent="0.3">
      <c r="B2125" s="6" t="s">
        <v>33</v>
      </c>
      <c r="C2125" s="6">
        <v>2110</v>
      </c>
      <c r="D2125" s="6">
        <v>21.0062</v>
      </c>
      <c r="E2125" s="6">
        <v>-1.27729</v>
      </c>
      <c r="F2125" s="6">
        <v>-48.023499999999999</v>
      </c>
      <c r="G2125" s="6">
        <v>21.008700000000001</v>
      </c>
      <c r="H2125" s="6">
        <v>-1.1542300000000001</v>
      </c>
      <c r="I2125" s="6">
        <v>-48.02</v>
      </c>
      <c r="J2125" s="6">
        <f t="shared" si="232"/>
        <v>-2.500000000001279E-3</v>
      </c>
      <c r="K2125" s="6">
        <f t="shared" si="226"/>
        <v>-0.12305999999999995</v>
      </c>
      <c r="L2125" s="6">
        <f t="shared" si="227"/>
        <v>-3.4999999999953957E-3</v>
      </c>
      <c r="M2125" s="10">
        <f t="shared" si="228"/>
        <v>0.12313514364307195</v>
      </c>
      <c r="N2125" s="9">
        <f t="shared" si="229"/>
        <v>2.500000000001279E-3</v>
      </c>
      <c r="O2125" s="9">
        <f t="shared" si="230"/>
        <v>0.12305999999999995</v>
      </c>
      <c r="P2125" s="9">
        <f t="shared" si="231"/>
        <v>3.4999999999953957E-3</v>
      </c>
      <c r="Q2125" s="9"/>
      <c r="R2125" s="12"/>
      <c r="S2125" s="12"/>
      <c r="T2125" s="9"/>
    </row>
    <row r="2126" spans="2:20" x14ac:dyDescent="0.3">
      <c r="B2126" s="6" t="s">
        <v>33</v>
      </c>
      <c r="C2126" s="6">
        <v>2111</v>
      </c>
      <c r="D2126" s="6">
        <v>18.0062</v>
      </c>
      <c r="E2126" s="6">
        <v>-1.37324</v>
      </c>
      <c r="F2126" s="6">
        <v>-48.027999999999999</v>
      </c>
      <c r="G2126" s="6">
        <v>18.008900000000001</v>
      </c>
      <c r="H2126" s="6">
        <v>-1.2393000000000001</v>
      </c>
      <c r="I2126" s="6">
        <v>-48.023899999999998</v>
      </c>
      <c r="J2126" s="6">
        <f t="shared" si="232"/>
        <v>-2.7000000000008129E-3</v>
      </c>
      <c r="K2126" s="6">
        <f t="shared" si="226"/>
        <v>-0.13393999999999995</v>
      </c>
      <c r="L2126" s="6">
        <f t="shared" si="227"/>
        <v>-4.1000000000011028E-3</v>
      </c>
      <c r="M2126" s="10">
        <f t="shared" si="228"/>
        <v>0.13402993546219441</v>
      </c>
      <c r="N2126" s="9">
        <f t="shared" si="229"/>
        <v>2.7000000000008129E-3</v>
      </c>
      <c r="O2126" s="9">
        <f t="shared" si="230"/>
        <v>0.13393999999999995</v>
      </c>
      <c r="P2126" s="9">
        <f t="shared" si="231"/>
        <v>4.1000000000011028E-3</v>
      </c>
      <c r="Q2126" s="9"/>
      <c r="R2126" s="12"/>
      <c r="S2126" s="12"/>
      <c r="T2126" s="9"/>
    </row>
    <row r="2127" spans="2:20" x14ac:dyDescent="0.3">
      <c r="B2127" s="6" t="s">
        <v>33</v>
      </c>
      <c r="C2127" s="6">
        <v>2112</v>
      </c>
      <c r="D2127" s="6">
        <v>15.005800000000001</v>
      </c>
      <c r="E2127" s="6">
        <v>-1.4625900000000001</v>
      </c>
      <c r="F2127" s="6">
        <v>-48.032699999999998</v>
      </c>
      <c r="G2127" s="6">
        <v>15.008699999999999</v>
      </c>
      <c r="H2127" s="6">
        <v>-1.3171999999999999</v>
      </c>
      <c r="I2127" s="6">
        <v>-48.027999999999999</v>
      </c>
      <c r="J2127" s="6">
        <f t="shared" si="232"/>
        <v>-2.8999999999985704E-3</v>
      </c>
      <c r="K2127" s="6">
        <f t="shared" si="226"/>
        <v>-0.14539000000000013</v>
      </c>
      <c r="L2127" s="6">
        <f t="shared" si="227"/>
        <v>-4.6999999999997044E-3</v>
      </c>
      <c r="M2127" s="10">
        <f t="shared" si="228"/>
        <v>0.14549485248626506</v>
      </c>
      <c r="N2127" s="9">
        <f t="shared" si="229"/>
        <v>2.8999999999985704E-3</v>
      </c>
      <c r="O2127" s="9">
        <f t="shared" si="230"/>
        <v>0.14539000000000013</v>
      </c>
      <c r="P2127" s="9">
        <f t="shared" si="231"/>
        <v>4.6999999999997044E-3</v>
      </c>
      <c r="Q2127" s="9"/>
      <c r="R2127" s="12"/>
      <c r="S2127" s="12"/>
      <c r="T2127" s="9"/>
    </row>
    <row r="2128" spans="2:20" x14ac:dyDescent="0.3">
      <c r="B2128" s="6" t="s">
        <v>33</v>
      </c>
      <c r="C2128" s="6">
        <v>2113</v>
      </c>
      <c r="D2128" s="6">
        <v>12.004799999999999</v>
      </c>
      <c r="E2128" s="6">
        <v>-1.54311</v>
      </c>
      <c r="F2128" s="6">
        <v>-48.036999999999999</v>
      </c>
      <c r="G2128" s="6">
        <v>12.007999999999999</v>
      </c>
      <c r="H2128" s="6">
        <v>-1.3857900000000001</v>
      </c>
      <c r="I2128" s="6">
        <v>-48.031700000000001</v>
      </c>
      <c r="J2128" s="6">
        <f t="shared" si="232"/>
        <v>-3.1999999999996476E-3</v>
      </c>
      <c r="K2128" s="6">
        <f t="shared" si="226"/>
        <v>-0.1573199999999999</v>
      </c>
      <c r="L2128" s="6">
        <f t="shared" si="227"/>
        <v>-5.2999999999983061E-3</v>
      </c>
      <c r="M2128" s="10">
        <f t="shared" si="228"/>
        <v>0.15744177463430711</v>
      </c>
      <c r="N2128" s="9">
        <f t="shared" si="229"/>
        <v>3.1999999999996476E-3</v>
      </c>
      <c r="O2128" s="9">
        <f t="shared" si="230"/>
        <v>0.1573199999999999</v>
      </c>
      <c r="P2128" s="9">
        <f t="shared" si="231"/>
        <v>5.2999999999983061E-3</v>
      </c>
      <c r="Q2128" s="9"/>
      <c r="R2128" s="12"/>
      <c r="S2128" s="12"/>
      <c r="T2128" s="9"/>
    </row>
    <row r="2129" spans="2:20" x14ac:dyDescent="0.3">
      <c r="B2129" s="6" t="s">
        <v>33</v>
      </c>
      <c r="C2129" s="6">
        <v>2114</v>
      </c>
      <c r="D2129" s="6">
        <v>9.0036000000000005</v>
      </c>
      <c r="E2129" s="6">
        <v>-1.6129599999999999</v>
      </c>
      <c r="F2129" s="6">
        <v>-48.040900000000001</v>
      </c>
      <c r="G2129" s="6">
        <v>9.0070999999999994</v>
      </c>
      <c r="H2129" s="6">
        <v>-1.44336</v>
      </c>
      <c r="I2129" s="6">
        <v>-48.034999999999997</v>
      </c>
      <c r="J2129" s="6">
        <f t="shared" si="232"/>
        <v>-3.4999999999989484E-3</v>
      </c>
      <c r="K2129" s="6">
        <f t="shared" ref="K2129:K2192" si="233">E2129-H2129</f>
        <v>-0.16959999999999997</v>
      </c>
      <c r="L2129" s="6">
        <f t="shared" ref="L2129:L2192" si="234">F2129-I2129</f>
        <v>-5.9000000000040131E-3</v>
      </c>
      <c r="M2129" s="10">
        <f t="shared" ref="M2129:M2192" si="235">SQRT(J2129^2 + K2129^2 + L2129^2)</f>
        <v>0.16973868150778135</v>
      </c>
      <c r="N2129" s="9">
        <f t="shared" ref="N2129:N2192" si="236">ABS(J2129)</f>
        <v>3.4999999999989484E-3</v>
      </c>
      <c r="O2129" s="9">
        <f t="shared" ref="O2129:O2192" si="237">ABS(K2129)</f>
        <v>0.16959999999999997</v>
      </c>
      <c r="P2129" s="9">
        <f t="shared" ref="P2129:P2192" si="238">ABS(L2129)</f>
        <v>5.9000000000040131E-3</v>
      </c>
      <c r="Q2129" s="9"/>
      <c r="R2129" s="12"/>
      <c r="S2129" s="12"/>
      <c r="T2129" s="9"/>
    </row>
    <row r="2130" spans="2:20" x14ac:dyDescent="0.3">
      <c r="B2130" s="6" t="s">
        <v>33</v>
      </c>
      <c r="C2130" s="6">
        <v>2115</v>
      </c>
      <c r="D2130" s="6">
        <v>6.0016600000000002</v>
      </c>
      <c r="E2130" s="6">
        <v>-1.67052</v>
      </c>
      <c r="F2130" s="6">
        <v>-48.044199999999996</v>
      </c>
      <c r="G2130" s="6">
        <v>6.0055199999999997</v>
      </c>
      <c r="H2130" s="6">
        <v>-1.48837</v>
      </c>
      <c r="I2130" s="6">
        <v>-48.037799999999997</v>
      </c>
      <c r="J2130" s="6">
        <f t="shared" si="232"/>
        <v>-3.8599999999995305E-3</v>
      </c>
      <c r="K2130" s="6">
        <f t="shared" si="233"/>
        <v>-0.18215000000000003</v>
      </c>
      <c r="L2130" s="6">
        <f t="shared" si="234"/>
        <v>-6.3999999999992951E-3</v>
      </c>
      <c r="M2130" s="10">
        <f t="shared" si="235"/>
        <v>0.18230326958121185</v>
      </c>
      <c r="N2130" s="9">
        <f t="shared" si="236"/>
        <v>3.8599999999995305E-3</v>
      </c>
      <c r="O2130" s="9">
        <f t="shared" si="237"/>
        <v>0.18215000000000003</v>
      </c>
      <c r="P2130" s="9">
        <f t="shared" si="238"/>
        <v>6.3999999999992951E-3</v>
      </c>
      <c r="Q2130" s="9"/>
      <c r="R2130" s="12"/>
      <c r="S2130" s="12"/>
      <c r="T2130" s="9"/>
    </row>
    <row r="2131" spans="2:20" x14ac:dyDescent="0.3">
      <c r="B2131" s="6" t="s">
        <v>33</v>
      </c>
      <c r="C2131" s="6">
        <v>2116</v>
      </c>
      <c r="D2131" s="6">
        <v>2.9996399999999999</v>
      </c>
      <c r="E2131" s="6">
        <v>-1.71404</v>
      </c>
      <c r="F2131" s="6">
        <v>-48.046500000000002</v>
      </c>
      <c r="G2131" s="6">
        <v>3.00393</v>
      </c>
      <c r="H2131" s="6">
        <v>-1.51938</v>
      </c>
      <c r="I2131" s="6">
        <v>-48.039700000000003</v>
      </c>
      <c r="J2131" s="6">
        <f t="shared" si="232"/>
        <v>-4.290000000000127E-3</v>
      </c>
      <c r="K2131" s="6">
        <f t="shared" si="233"/>
        <v>-0.19466000000000006</v>
      </c>
      <c r="L2131" s="6">
        <f t="shared" si="234"/>
        <v>-6.7999999999983629E-3</v>
      </c>
      <c r="M2131" s="10">
        <f t="shared" si="235"/>
        <v>0.19482597285783024</v>
      </c>
      <c r="N2131" s="9">
        <f t="shared" si="236"/>
        <v>4.290000000000127E-3</v>
      </c>
      <c r="O2131" s="9">
        <f t="shared" si="237"/>
        <v>0.19466000000000006</v>
      </c>
      <c r="P2131" s="9">
        <f t="shared" si="238"/>
        <v>6.7999999999983629E-3</v>
      </c>
      <c r="Q2131" s="9"/>
      <c r="R2131" s="12"/>
      <c r="S2131" s="12"/>
      <c r="T2131" s="9"/>
    </row>
    <row r="2132" spans="2:20" x14ac:dyDescent="0.3">
      <c r="B2132" s="6" t="s">
        <v>33</v>
      </c>
      <c r="C2132" s="6">
        <v>2117</v>
      </c>
      <c r="D2132" s="7">
        <v>-3.07961E-3</v>
      </c>
      <c r="E2132" s="6">
        <v>-1.7425600000000001</v>
      </c>
      <c r="F2132" s="6">
        <v>-48.047699999999999</v>
      </c>
      <c r="G2132" s="7">
        <v>1.6403500000000001E-3</v>
      </c>
      <c r="H2132" s="6">
        <v>-1.53556</v>
      </c>
      <c r="I2132" s="6">
        <v>-48.040700000000001</v>
      </c>
      <c r="J2132" s="6">
        <f t="shared" si="232"/>
        <v>-4.7199600000000005E-3</v>
      </c>
      <c r="K2132" s="6">
        <f t="shared" si="233"/>
        <v>-0.20700000000000007</v>
      </c>
      <c r="L2132" s="6">
        <f t="shared" si="234"/>
        <v>-6.9999999999978968E-3</v>
      </c>
      <c r="M2132" s="10">
        <f t="shared" si="235"/>
        <v>0.20717209759618116</v>
      </c>
      <c r="N2132" s="9">
        <f t="shared" si="236"/>
        <v>4.7199600000000005E-3</v>
      </c>
      <c r="O2132" s="9">
        <f t="shared" si="237"/>
        <v>0.20700000000000007</v>
      </c>
      <c r="P2132" s="9">
        <f t="shared" si="238"/>
        <v>6.9999999999978968E-3</v>
      </c>
      <c r="Q2132" s="9"/>
      <c r="R2132" s="12"/>
      <c r="S2132" s="12"/>
      <c r="T2132" s="9"/>
    </row>
    <row r="2133" spans="2:20" x14ac:dyDescent="0.3">
      <c r="B2133" s="6" t="s">
        <v>33</v>
      </c>
      <c r="C2133" s="6">
        <v>2118</v>
      </c>
      <c r="D2133" s="6">
        <v>-3.00543</v>
      </c>
      <c r="E2133" s="6">
        <v>-1.7551600000000001</v>
      </c>
      <c r="F2133" s="6">
        <v>-48.047699999999999</v>
      </c>
      <c r="G2133" s="6">
        <v>-3.0001899999999999</v>
      </c>
      <c r="H2133" s="6">
        <v>-1.53623</v>
      </c>
      <c r="I2133" s="6">
        <v>-48.040599999999998</v>
      </c>
      <c r="J2133" s="6">
        <f t="shared" si="232"/>
        <v>-5.2400000000001334E-3</v>
      </c>
      <c r="K2133" s="6">
        <f t="shared" si="233"/>
        <v>-0.21893000000000007</v>
      </c>
      <c r="L2133" s="6">
        <f t="shared" si="234"/>
        <v>-7.1000000000012164E-3</v>
      </c>
      <c r="M2133" s="10">
        <f t="shared" si="235"/>
        <v>0.21910776458172368</v>
      </c>
      <c r="N2133" s="9">
        <f t="shared" si="236"/>
        <v>5.2400000000001334E-3</v>
      </c>
      <c r="O2133" s="9">
        <f t="shared" si="237"/>
        <v>0.21893000000000007</v>
      </c>
      <c r="P2133" s="9">
        <f t="shared" si="238"/>
        <v>7.1000000000012164E-3</v>
      </c>
      <c r="Q2133" s="9"/>
      <c r="R2133" s="12"/>
      <c r="S2133" s="12"/>
      <c r="T2133" s="9"/>
    </row>
    <row r="2134" spans="2:20" x14ac:dyDescent="0.3">
      <c r="B2134" s="6" t="s">
        <v>33</v>
      </c>
      <c r="C2134" s="6">
        <v>2119</v>
      </c>
      <c r="D2134" s="6">
        <v>-6.0083900000000003</v>
      </c>
      <c r="E2134" s="6">
        <v>-1.7513799999999999</v>
      </c>
      <c r="F2134" s="6">
        <v>-48.046599999999998</v>
      </c>
      <c r="G2134" s="6">
        <v>-6.0027200000000001</v>
      </c>
      <c r="H2134" s="6">
        <v>-1.5211600000000001</v>
      </c>
      <c r="I2134" s="6">
        <v>-48.0396</v>
      </c>
      <c r="J2134" s="6">
        <f t="shared" si="232"/>
        <v>-5.6700000000002859E-3</v>
      </c>
      <c r="K2134" s="6">
        <f t="shared" si="233"/>
        <v>-0.23021999999999987</v>
      </c>
      <c r="L2134" s="6">
        <f t="shared" si="234"/>
        <v>-6.9999999999978968E-3</v>
      </c>
      <c r="M2134" s="10">
        <f t="shared" si="235"/>
        <v>0.2303961746644243</v>
      </c>
      <c r="N2134" s="9">
        <f t="shared" si="236"/>
        <v>5.6700000000002859E-3</v>
      </c>
      <c r="O2134" s="9">
        <f t="shared" si="237"/>
        <v>0.23021999999999987</v>
      </c>
      <c r="P2134" s="9">
        <f t="shared" si="238"/>
        <v>6.9999999999978968E-3</v>
      </c>
      <c r="Q2134" s="9"/>
      <c r="R2134" s="12"/>
      <c r="S2134" s="12"/>
      <c r="T2134" s="9"/>
    </row>
    <row r="2135" spans="2:20" x14ac:dyDescent="0.3">
      <c r="B2135" s="6" t="s">
        <v>33</v>
      </c>
      <c r="C2135" s="6">
        <v>2120</v>
      </c>
      <c r="D2135" s="6">
        <v>-9.0105299999999993</v>
      </c>
      <c r="E2135" s="6">
        <v>-1.7313799999999999</v>
      </c>
      <c r="F2135" s="6">
        <v>-48.044199999999996</v>
      </c>
      <c r="G2135" s="6">
        <v>-9.0043500000000005</v>
      </c>
      <c r="H2135" s="6">
        <v>-1.4907300000000001</v>
      </c>
      <c r="I2135" s="6">
        <v>-48.037399999999998</v>
      </c>
      <c r="J2135" s="6">
        <f t="shared" si="232"/>
        <v>-6.1799999999987421E-3</v>
      </c>
      <c r="K2135" s="6">
        <f t="shared" si="233"/>
        <v>-0.24064999999999981</v>
      </c>
      <c r="L2135" s="6">
        <f t="shared" si="234"/>
        <v>-6.7999999999983629E-3</v>
      </c>
      <c r="M2135" s="10">
        <f t="shared" si="235"/>
        <v>0.24082536182885694</v>
      </c>
      <c r="N2135" s="9">
        <f t="shared" si="236"/>
        <v>6.1799999999987421E-3</v>
      </c>
      <c r="O2135" s="9">
        <f t="shared" si="237"/>
        <v>0.24064999999999981</v>
      </c>
      <c r="P2135" s="9">
        <f t="shared" si="238"/>
        <v>6.7999999999983629E-3</v>
      </c>
      <c r="Q2135" s="9"/>
      <c r="R2135" s="12"/>
      <c r="S2135" s="12"/>
      <c r="T2135" s="9"/>
    </row>
    <row r="2136" spans="2:20" x14ac:dyDescent="0.3">
      <c r="B2136" s="6" t="s">
        <v>33</v>
      </c>
      <c r="C2136" s="6">
        <v>2121</v>
      </c>
      <c r="D2136" s="6">
        <v>-12.013</v>
      </c>
      <c r="E2136" s="6">
        <v>-1.69604</v>
      </c>
      <c r="F2136" s="6">
        <v>-48.040900000000001</v>
      </c>
      <c r="G2136" s="6">
        <v>-12.006500000000001</v>
      </c>
      <c r="H2136" s="6">
        <v>-1.44604</v>
      </c>
      <c r="I2136" s="6">
        <v>-48.034700000000001</v>
      </c>
      <c r="J2136" s="6">
        <f t="shared" si="232"/>
        <v>-6.4999999999990621E-3</v>
      </c>
      <c r="K2136" s="6">
        <f t="shared" si="233"/>
        <v>-0.25</v>
      </c>
      <c r="L2136" s="6">
        <f t="shared" si="234"/>
        <v>-6.1999999999997613E-3</v>
      </c>
      <c r="M2136" s="10">
        <f t="shared" si="235"/>
        <v>0.2501613279465873</v>
      </c>
      <c r="N2136" s="9">
        <f t="shared" si="236"/>
        <v>6.4999999999990621E-3</v>
      </c>
      <c r="O2136" s="9">
        <f t="shared" si="237"/>
        <v>0.25</v>
      </c>
      <c r="P2136" s="9">
        <f t="shared" si="238"/>
        <v>6.1999999999997613E-3</v>
      </c>
      <c r="Q2136" s="9"/>
      <c r="R2136" s="12"/>
      <c r="S2136" s="12"/>
      <c r="T2136" s="9"/>
    </row>
    <row r="2137" spans="2:20" x14ac:dyDescent="0.3">
      <c r="B2137" s="6" t="s">
        <v>33</v>
      </c>
      <c r="C2137" s="6">
        <v>2122</v>
      </c>
      <c r="D2137" s="6">
        <v>-15.0143</v>
      </c>
      <c r="E2137" s="6">
        <v>-1.6464099999999999</v>
      </c>
      <c r="F2137" s="6">
        <v>-48.036799999999999</v>
      </c>
      <c r="G2137" s="6">
        <v>-15.007400000000001</v>
      </c>
      <c r="H2137" s="6">
        <v>-1.3884000000000001</v>
      </c>
      <c r="I2137" s="6">
        <v>-48.031100000000002</v>
      </c>
      <c r="J2137" s="6">
        <f t="shared" si="232"/>
        <v>-6.8999999999999062E-3</v>
      </c>
      <c r="K2137" s="6">
        <f t="shared" si="233"/>
        <v>-0.25800999999999985</v>
      </c>
      <c r="L2137" s="6">
        <f t="shared" si="234"/>
        <v>-5.6999999999973738E-3</v>
      </c>
      <c r="M2137" s="10">
        <f t="shared" si="235"/>
        <v>0.2581651798752107</v>
      </c>
      <c r="N2137" s="9">
        <f t="shared" si="236"/>
        <v>6.8999999999999062E-3</v>
      </c>
      <c r="O2137" s="9">
        <f t="shared" si="237"/>
        <v>0.25800999999999985</v>
      </c>
      <c r="P2137" s="9">
        <f t="shared" si="238"/>
        <v>5.6999999999973738E-3</v>
      </c>
      <c r="Q2137" s="9"/>
      <c r="R2137" s="12"/>
      <c r="S2137" s="12"/>
      <c r="T2137" s="9"/>
    </row>
    <row r="2138" spans="2:20" x14ac:dyDescent="0.3">
      <c r="B2138" s="6" t="s">
        <v>33</v>
      </c>
      <c r="C2138" s="6">
        <v>2123</v>
      </c>
      <c r="D2138" s="6">
        <v>-18.015699999999999</v>
      </c>
      <c r="E2138" s="6">
        <v>-1.58402</v>
      </c>
      <c r="F2138" s="6">
        <v>-48.032400000000003</v>
      </c>
      <c r="G2138" s="6">
        <v>-18.008700000000001</v>
      </c>
      <c r="H2138" s="6">
        <v>-1.31959</v>
      </c>
      <c r="I2138" s="6">
        <v>-48.0274</v>
      </c>
      <c r="J2138" s="6">
        <f t="shared" si="232"/>
        <v>-6.9999999999978968E-3</v>
      </c>
      <c r="K2138" s="6">
        <f t="shared" si="233"/>
        <v>-0.26442999999999994</v>
      </c>
      <c r="L2138" s="6">
        <f t="shared" si="234"/>
        <v>-5.000000000002558E-3</v>
      </c>
      <c r="M2138" s="10">
        <f t="shared" si="235"/>
        <v>0.26456988660843461</v>
      </c>
      <c r="N2138" s="9">
        <f t="shared" si="236"/>
        <v>6.9999999999978968E-3</v>
      </c>
      <c r="O2138" s="9">
        <f t="shared" si="237"/>
        <v>0.26442999999999994</v>
      </c>
      <c r="P2138" s="9">
        <f t="shared" si="238"/>
        <v>5.000000000002558E-3</v>
      </c>
      <c r="Q2138" s="9"/>
      <c r="R2138" s="12"/>
      <c r="S2138" s="12"/>
      <c r="T2138" s="9"/>
    </row>
    <row r="2139" spans="2:20" x14ac:dyDescent="0.3">
      <c r="B2139" s="6" t="s">
        <v>33</v>
      </c>
      <c r="C2139" s="6">
        <v>2124</v>
      </c>
      <c r="D2139" s="6">
        <v>-21.015899999999998</v>
      </c>
      <c r="E2139" s="6">
        <v>-1.51051</v>
      </c>
      <c r="F2139" s="6">
        <v>-48.0276</v>
      </c>
      <c r="G2139" s="6">
        <v>-21.008800000000001</v>
      </c>
      <c r="H2139" s="6">
        <v>-1.2415799999999999</v>
      </c>
      <c r="I2139" s="6">
        <v>-48.023200000000003</v>
      </c>
      <c r="J2139" s="6">
        <f t="shared" si="232"/>
        <v>-7.0999999999976637E-3</v>
      </c>
      <c r="K2139" s="6">
        <f t="shared" si="233"/>
        <v>-0.26893000000000011</v>
      </c>
      <c r="L2139" s="6">
        <f t="shared" si="234"/>
        <v>-4.3999999999968509E-3</v>
      </c>
      <c r="M2139" s="10">
        <f t="shared" si="235"/>
        <v>0.26905968650096951</v>
      </c>
      <c r="N2139" s="9">
        <f t="shared" si="236"/>
        <v>7.0999999999976637E-3</v>
      </c>
      <c r="O2139" s="9">
        <f t="shared" si="237"/>
        <v>0.26893000000000011</v>
      </c>
      <c r="P2139" s="9">
        <f t="shared" si="238"/>
        <v>4.3999999999968509E-3</v>
      </c>
      <c r="Q2139" s="9"/>
      <c r="R2139" s="12"/>
      <c r="S2139" s="12"/>
      <c r="T2139" s="9"/>
    </row>
    <row r="2140" spans="2:20" x14ac:dyDescent="0.3">
      <c r="B2140" s="6" t="s">
        <v>33</v>
      </c>
      <c r="C2140" s="6">
        <v>2125</v>
      </c>
      <c r="D2140" s="6">
        <v>-24.016200000000001</v>
      </c>
      <c r="E2140" s="6">
        <v>-1.42767</v>
      </c>
      <c r="F2140" s="6">
        <v>-48.023000000000003</v>
      </c>
      <c r="G2140" s="6">
        <v>-24.0092</v>
      </c>
      <c r="H2140" s="6">
        <v>-1.15645</v>
      </c>
      <c r="I2140" s="6">
        <v>-48.019399999999997</v>
      </c>
      <c r="J2140" s="6">
        <f t="shared" si="232"/>
        <v>-7.0000000000014495E-3</v>
      </c>
      <c r="K2140" s="6">
        <f t="shared" si="233"/>
        <v>-0.27122000000000002</v>
      </c>
      <c r="L2140" s="6">
        <f t="shared" si="234"/>
        <v>-3.6000000000058208E-3</v>
      </c>
      <c r="M2140" s="10">
        <f t="shared" si="235"/>
        <v>0.27133420057191476</v>
      </c>
      <c r="N2140" s="9">
        <f t="shared" si="236"/>
        <v>7.0000000000014495E-3</v>
      </c>
      <c r="O2140" s="9">
        <f t="shared" si="237"/>
        <v>0.27122000000000002</v>
      </c>
      <c r="P2140" s="9">
        <f t="shared" si="238"/>
        <v>3.6000000000058208E-3</v>
      </c>
      <c r="Q2140" s="9"/>
      <c r="R2140" s="12"/>
      <c r="S2140" s="12"/>
      <c r="T2140" s="9"/>
    </row>
    <row r="2141" spans="2:20" x14ac:dyDescent="0.3">
      <c r="B2141" s="6" t="s">
        <v>33</v>
      </c>
      <c r="C2141" s="6">
        <v>2126</v>
      </c>
      <c r="D2141" s="6">
        <v>-27.0153</v>
      </c>
      <c r="E2141" s="6">
        <v>-1.3371200000000001</v>
      </c>
      <c r="F2141" s="6">
        <v>-48.0184</v>
      </c>
      <c r="G2141" s="6">
        <v>-27.008500000000002</v>
      </c>
      <c r="H2141" s="6">
        <v>-1.0661099999999999</v>
      </c>
      <c r="I2141" s="6">
        <v>-48.0154</v>
      </c>
      <c r="J2141" s="6">
        <f t="shared" si="232"/>
        <v>-6.7999999999983629E-3</v>
      </c>
      <c r="K2141" s="6">
        <f t="shared" si="233"/>
        <v>-0.2710100000000002</v>
      </c>
      <c r="L2141" s="6">
        <f t="shared" si="234"/>
        <v>-3.0000000000001137E-3</v>
      </c>
      <c r="M2141" s="10">
        <f t="shared" si="235"/>
        <v>0.27111189590278045</v>
      </c>
      <c r="N2141" s="9">
        <f t="shared" si="236"/>
        <v>6.7999999999983629E-3</v>
      </c>
      <c r="O2141" s="9">
        <f t="shared" si="237"/>
        <v>0.2710100000000002</v>
      </c>
      <c r="P2141" s="9">
        <f t="shared" si="238"/>
        <v>3.0000000000001137E-3</v>
      </c>
      <c r="Q2141" s="9"/>
      <c r="R2141" s="12"/>
      <c r="S2141" s="12"/>
      <c r="T2141" s="9"/>
    </row>
    <row r="2142" spans="2:20" x14ac:dyDescent="0.3">
      <c r="B2142" s="6" t="s">
        <v>33</v>
      </c>
      <c r="C2142" s="6">
        <v>2127</v>
      </c>
      <c r="D2142" s="6">
        <v>-30.014500000000002</v>
      </c>
      <c r="E2142" s="6">
        <v>-1.2404900000000001</v>
      </c>
      <c r="F2142" s="6">
        <v>-48.014400000000002</v>
      </c>
      <c r="G2142" s="6">
        <v>-30.007999999999999</v>
      </c>
      <c r="H2142" s="7">
        <v>-0.97255100000000005</v>
      </c>
      <c r="I2142" s="6">
        <v>-48.012099999999997</v>
      </c>
      <c r="J2142" s="6">
        <f t="shared" si="232"/>
        <v>-6.5000000000026148E-3</v>
      </c>
      <c r="K2142" s="6">
        <f t="shared" si="233"/>
        <v>-0.26793900000000004</v>
      </c>
      <c r="L2142" s="6">
        <f t="shared" si="234"/>
        <v>-2.3000000000052978E-3</v>
      </c>
      <c r="M2142" s="10">
        <f t="shared" si="235"/>
        <v>0.26802769954055133</v>
      </c>
      <c r="N2142" s="9">
        <f t="shared" si="236"/>
        <v>6.5000000000026148E-3</v>
      </c>
      <c r="O2142" s="9">
        <f t="shared" si="237"/>
        <v>0.26793900000000004</v>
      </c>
      <c r="P2142" s="9">
        <f t="shared" si="238"/>
        <v>2.3000000000052978E-3</v>
      </c>
      <c r="Q2142" s="9"/>
      <c r="R2142" s="12"/>
      <c r="S2142" s="12"/>
      <c r="T2142" s="9"/>
    </row>
    <row r="2143" spans="2:20" x14ac:dyDescent="0.3">
      <c r="B2143" s="6" t="s">
        <v>33</v>
      </c>
      <c r="C2143" s="6">
        <v>2128</v>
      </c>
      <c r="D2143" s="6">
        <v>-33.012900000000002</v>
      </c>
      <c r="E2143" s="6">
        <v>-1.13957</v>
      </c>
      <c r="F2143" s="6">
        <v>-48.0107</v>
      </c>
      <c r="G2143" s="6">
        <v>-33.006799999999998</v>
      </c>
      <c r="H2143" s="7">
        <v>-0.87772700000000003</v>
      </c>
      <c r="I2143" s="6">
        <v>-48.008899999999997</v>
      </c>
      <c r="J2143" s="6">
        <f t="shared" si="232"/>
        <v>-6.100000000003547E-3</v>
      </c>
      <c r="K2143" s="6">
        <f t="shared" si="233"/>
        <v>-0.26184299999999994</v>
      </c>
      <c r="L2143" s="6">
        <f t="shared" si="234"/>
        <v>-1.8000000000029104E-3</v>
      </c>
      <c r="M2143" s="10">
        <f t="shared" si="235"/>
        <v>0.26192022955281635</v>
      </c>
      <c r="N2143" s="9">
        <f t="shared" si="236"/>
        <v>6.100000000003547E-3</v>
      </c>
      <c r="O2143" s="9">
        <f t="shared" si="237"/>
        <v>0.26184299999999994</v>
      </c>
      <c r="P2143" s="9">
        <f t="shared" si="238"/>
        <v>1.8000000000029104E-3</v>
      </c>
      <c r="Q2143" s="9"/>
      <c r="R2143" s="12"/>
      <c r="S2143" s="12"/>
      <c r="T2143" s="9"/>
    </row>
    <row r="2144" spans="2:20" x14ac:dyDescent="0.3">
      <c r="B2144" s="6" t="s">
        <v>33</v>
      </c>
      <c r="C2144" s="6">
        <v>2129</v>
      </c>
      <c r="D2144" s="6">
        <v>-36.011299999999999</v>
      </c>
      <c r="E2144" s="7">
        <v>-1.0354000000000001</v>
      </c>
      <c r="F2144" s="6">
        <v>-48.007800000000003</v>
      </c>
      <c r="G2144" s="6">
        <v>-36.005899999999997</v>
      </c>
      <c r="H2144" s="7">
        <v>-0.78292300000000004</v>
      </c>
      <c r="I2144" s="6">
        <v>-48.006599999999999</v>
      </c>
      <c r="J2144" s="6">
        <f t="shared" ref="J2144:J2207" si="239">D2144-G2144</f>
        <v>-5.4000000000016257E-3</v>
      </c>
      <c r="K2144" s="6">
        <f t="shared" si="233"/>
        <v>-0.25247700000000006</v>
      </c>
      <c r="L2144" s="6">
        <f t="shared" si="234"/>
        <v>-1.2000000000043087E-3</v>
      </c>
      <c r="M2144" s="10">
        <f t="shared" si="235"/>
        <v>0.25253759230855127</v>
      </c>
      <c r="N2144" s="9">
        <f t="shared" si="236"/>
        <v>5.4000000000016257E-3</v>
      </c>
      <c r="O2144" s="9">
        <f t="shared" si="237"/>
        <v>0.25247700000000006</v>
      </c>
      <c r="P2144" s="9">
        <f t="shared" si="238"/>
        <v>1.2000000000043087E-3</v>
      </c>
      <c r="Q2144" s="9"/>
      <c r="R2144" s="12"/>
      <c r="S2144" s="12"/>
      <c r="T2144" s="9"/>
    </row>
    <row r="2145" spans="2:20" x14ac:dyDescent="0.3">
      <c r="B2145" s="6" t="s">
        <v>33</v>
      </c>
      <c r="C2145" s="6">
        <v>2130</v>
      </c>
      <c r="D2145" s="6">
        <v>-39.009500000000003</v>
      </c>
      <c r="E2145" s="7">
        <v>-0.92947400000000002</v>
      </c>
      <c r="F2145" s="6">
        <v>-48.005099999999999</v>
      </c>
      <c r="G2145" s="6">
        <v>-39.004600000000003</v>
      </c>
      <c r="H2145" s="7">
        <v>-0.68964300000000001</v>
      </c>
      <c r="I2145" s="6">
        <v>-48.0045</v>
      </c>
      <c r="J2145" s="6">
        <f t="shared" si="239"/>
        <v>-4.8999999999992383E-3</v>
      </c>
      <c r="K2145" s="6">
        <f t="shared" si="233"/>
        <v>-0.23983100000000002</v>
      </c>
      <c r="L2145" s="6">
        <f t="shared" si="234"/>
        <v>-5.9999999999860165E-4</v>
      </c>
      <c r="M2145" s="10">
        <f t="shared" si="235"/>
        <v>0.23988180122927208</v>
      </c>
      <c r="N2145" s="9">
        <f t="shared" si="236"/>
        <v>4.8999999999992383E-3</v>
      </c>
      <c r="O2145" s="9">
        <f t="shared" si="237"/>
        <v>0.23983100000000002</v>
      </c>
      <c r="P2145" s="9">
        <f t="shared" si="238"/>
        <v>5.9999999999860165E-4</v>
      </c>
      <c r="Q2145" s="9"/>
      <c r="R2145" s="12"/>
      <c r="S2145" s="12"/>
      <c r="T2145" s="9"/>
    </row>
    <row r="2146" spans="2:20" x14ac:dyDescent="0.3">
      <c r="B2146" s="6" t="s">
        <v>33</v>
      </c>
      <c r="C2146" s="6">
        <v>2131</v>
      </c>
      <c r="D2146" s="6">
        <v>-42.0077</v>
      </c>
      <c r="E2146" s="7">
        <v>-0.82311599999999996</v>
      </c>
      <c r="F2146" s="6">
        <v>-48.0032</v>
      </c>
      <c r="G2146" s="6">
        <v>-42.003500000000003</v>
      </c>
      <c r="H2146" s="7">
        <v>-0.59918700000000003</v>
      </c>
      <c r="I2146" s="6">
        <v>-48.003</v>
      </c>
      <c r="J2146" s="6">
        <f t="shared" si="239"/>
        <v>-4.199999999997317E-3</v>
      </c>
      <c r="K2146" s="6">
        <f t="shared" si="233"/>
        <v>-0.22392899999999993</v>
      </c>
      <c r="L2146" s="6">
        <f t="shared" si="234"/>
        <v>-1.9999999999953388E-4</v>
      </c>
      <c r="M2146" s="10">
        <f t="shared" si="235"/>
        <v>0.22396847331934899</v>
      </c>
      <c r="N2146" s="9">
        <f t="shared" si="236"/>
        <v>4.199999999997317E-3</v>
      </c>
      <c r="O2146" s="9">
        <f t="shared" si="237"/>
        <v>0.22392899999999993</v>
      </c>
      <c r="P2146" s="9">
        <f t="shared" si="238"/>
        <v>1.9999999999953388E-4</v>
      </c>
      <c r="Q2146" s="9"/>
      <c r="R2146" s="12"/>
      <c r="S2146" s="12"/>
      <c r="T2146" s="9"/>
    </row>
    <row r="2147" spans="2:20" x14ac:dyDescent="0.3">
      <c r="B2147" s="6" t="s">
        <v>33</v>
      </c>
      <c r="C2147" s="6">
        <v>2132</v>
      </c>
      <c r="D2147" s="6">
        <v>-45.005899999999997</v>
      </c>
      <c r="E2147" s="7">
        <v>-0.717441</v>
      </c>
      <c r="F2147" s="6">
        <v>-48.0015</v>
      </c>
      <c r="G2147" s="6">
        <v>-45.002400000000002</v>
      </c>
      <c r="H2147" s="7">
        <v>-0.51246000000000003</v>
      </c>
      <c r="I2147" s="6">
        <v>-48.0017</v>
      </c>
      <c r="J2147" s="6">
        <f t="shared" si="239"/>
        <v>-3.4999999999953957E-3</v>
      </c>
      <c r="K2147" s="6">
        <f t="shared" si="233"/>
        <v>-0.20498099999999997</v>
      </c>
      <c r="L2147" s="6">
        <f t="shared" si="234"/>
        <v>1.9999999999953388E-4</v>
      </c>
      <c r="M2147" s="10">
        <f t="shared" si="235"/>
        <v>0.20501097619639774</v>
      </c>
      <c r="N2147" s="9">
        <f t="shared" si="236"/>
        <v>3.4999999999953957E-3</v>
      </c>
      <c r="O2147" s="9">
        <f t="shared" si="237"/>
        <v>0.20498099999999997</v>
      </c>
      <c r="P2147" s="9">
        <f t="shared" si="238"/>
        <v>1.9999999999953388E-4</v>
      </c>
      <c r="Q2147" s="9"/>
      <c r="R2147" s="12"/>
      <c r="S2147" s="12"/>
      <c r="T2147" s="9"/>
    </row>
    <row r="2148" spans="2:20" x14ac:dyDescent="0.3">
      <c r="B2148" s="6" t="s">
        <v>33</v>
      </c>
      <c r="C2148" s="6">
        <v>2133</v>
      </c>
      <c r="D2148" s="6">
        <v>-48.004199999999997</v>
      </c>
      <c r="E2148" s="7">
        <v>-0.61319699999999999</v>
      </c>
      <c r="F2148" s="6">
        <v>-48.000300000000003</v>
      </c>
      <c r="G2148" s="6">
        <v>-48.0015</v>
      </c>
      <c r="H2148" s="7">
        <v>-0.4299</v>
      </c>
      <c r="I2148" s="6">
        <v>-48.000900000000001</v>
      </c>
      <c r="J2148" s="6">
        <f t="shared" si="239"/>
        <v>-2.6999999999972601E-3</v>
      </c>
      <c r="K2148" s="6">
        <f t="shared" si="233"/>
        <v>-0.18329699999999999</v>
      </c>
      <c r="L2148" s="6">
        <f t="shared" si="234"/>
        <v>5.9999999999860165E-4</v>
      </c>
      <c r="M2148" s="10">
        <f t="shared" si="235"/>
        <v>0.18331786658424754</v>
      </c>
      <c r="N2148" s="9">
        <f t="shared" si="236"/>
        <v>2.6999999999972601E-3</v>
      </c>
      <c r="O2148" s="9">
        <f t="shared" si="237"/>
        <v>0.18329699999999999</v>
      </c>
      <c r="P2148" s="9">
        <f t="shared" si="238"/>
        <v>5.9999999999860165E-4</v>
      </c>
      <c r="Q2148" s="9"/>
      <c r="R2148" s="12"/>
      <c r="S2148" s="12"/>
      <c r="T2148" s="9"/>
    </row>
    <row r="2149" spans="2:20" x14ac:dyDescent="0.3">
      <c r="B2149" s="6" t="s">
        <v>33</v>
      </c>
      <c r="C2149" s="6">
        <v>2134</v>
      </c>
      <c r="D2149" s="6">
        <v>-51.002800000000001</v>
      </c>
      <c r="E2149" s="7">
        <v>-0.51210100000000003</v>
      </c>
      <c r="F2149" s="6">
        <v>-47.999400000000001</v>
      </c>
      <c r="G2149" s="6">
        <v>-51.000700000000002</v>
      </c>
      <c r="H2149" s="7">
        <v>-0.35272100000000001</v>
      </c>
      <c r="I2149" s="6">
        <v>-48.0002</v>
      </c>
      <c r="J2149" s="6">
        <f t="shared" si="239"/>
        <v>-2.0999999999986585E-3</v>
      </c>
      <c r="K2149" s="6">
        <f t="shared" si="233"/>
        <v>-0.15938000000000002</v>
      </c>
      <c r="L2149" s="6">
        <f t="shared" si="234"/>
        <v>7.9999999999813554E-4</v>
      </c>
      <c r="M2149" s="10">
        <f t="shared" si="235"/>
        <v>0.15939584185291658</v>
      </c>
      <c r="N2149" s="9">
        <f t="shared" si="236"/>
        <v>2.0999999999986585E-3</v>
      </c>
      <c r="O2149" s="9">
        <f t="shared" si="237"/>
        <v>0.15938000000000002</v>
      </c>
      <c r="P2149" s="9">
        <f t="shared" si="238"/>
        <v>7.9999999999813554E-4</v>
      </c>
      <c r="Q2149" s="9"/>
      <c r="R2149" s="12"/>
      <c r="S2149" s="12"/>
      <c r="T2149" s="9"/>
    </row>
    <row r="2150" spans="2:20" x14ac:dyDescent="0.3">
      <c r="B2150" s="6" t="s">
        <v>33</v>
      </c>
      <c r="C2150" s="6">
        <v>2135</v>
      </c>
      <c r="D2150" s="6">
        <v>-54.001399999999997</v>
      </c>
      <c r="E2150" s="7">
        <v>-0.41514200000000001</v>
      </c>
      <c r="F2150" s="6">
        <v>-47.998800000000003</v>
      </c>
      <c r="G2150" s="6">
        <v>-54</v>
      </c>
      <c r="H2150" s="7">
        <v>-0.28128799999999998</v>
      </c>
      <c r="I2150" s="6">
        <v>-47.9998</v>
      </c>
      <c r="J2150" s="6">
        <f t="shared" si="239"/>
        <v>-1.3999999999967372E-3</v>
      </c>
      <c r="K2150" s="6">
        <f t="shared" si="233"/>
        <v>-0.13385400000000003</v>
      </c>
      <c r="L2150" s="6">
        <f t="shared" si="234"/>
        <v>9.9999999999766942E-4</v>
      </c>
      <c r="M2150" s="10">
        <f t="shared" si="235"/>
        <v>0.13386505636647672</v>
      </c>
      <c r="N2150" s="9">
        <f t="shared" si="236"/>
        <v>1.3999999999967372E-3</v>
      </c>
      <c r="O2150" s="9">
        <f t="shared" si="237"/>
        <v>0.13385400000000003</v>
      </c>
      <c r="P2150" s="9">
        <f t="shared" si="238"/>
        <v>9.9999999999766942E-4</v>
      </c>
      <c r="Q2150" s="9"/>
      <c r="R2150" s="12"/>
      <c r="S2150" s="12"/>
      <c r="T2150" s="9"/>
    </row>
    <row r="2151" spans="2:20" x14ac:dyDescent="0.3">
      <c r="B2151" s="6" t="s">
        <v>33</v>
      </c>
      <c r="C2151" s="6">
        <v>2136</v>
      </c>
      <c r="D2151" s="6">
        <v>-57.000399999999999</v>
      </c>
      <c r="E2151" s="7">
        <v>-0.32356699999999999</v>
      </c>
      <c r="F2151" s="6">
        <v>-47.998399999999997</v>
      </c>
      <c r="G2151" s="6">
        <v>-56.999600000000001</v>
      </c>
      <c r="H2151" s="7">
        <v>-0.216028</v>
      </c>
      <c r="I2151" s="6">
        <v>-47.999499999999998</v>
      </c>
      <c r="J2151" s="6">
        <f t="shared" si="239"/>
        <v>-7.9999999999813554E-4</v>
      </c>
      <c r="K2151" s="6">
        <f t="shared" si="233"/>
        <v>-0.107539</v>
      </c>
      <c r="L2151" s="6">
        <f t="shared" si="234"/>
        <v>1.1000000000009891E-3</v>
      </c>
      <c r="M2151" s="10">
        <f t="shared" si="235"/>
        <v>0.10754760118663734</v>
      </c>
      <c r="N2151" s="9">
        <f t="shared" si="236"/>
        <v>7.9999999999813554E-4</v>
      </c>
      <c r="O2151" s="9">
        <f t="shared" si="237"/>
        <v>0.107539</v>
      </c>
      <c r="P2151" s="9">
        <f t="shared" si="238"/>
        <v>1.1000000000009891E-3</v>
      </c>
      <c r="Q2151" s="9"/>
      <c r="R2151" s="12"/>
      <c r="S2151" s="12"/>
      <c r="T2151" s="9"/>
    </row>
    <row r="2152" spans="2:20" x14ac:dyDescent="0.3">
      <c r="B2152" s="6" t="s">
        <v>33</v>
      </c>
      <c r="C2152" s="6">
        <v>2137</v>
      </c>
      <c r="D2152" s="6">
        <v>-59.999600000000001</v>
      </c>
      <c r="E2152" s="7">
        <v>-0.23888300000000001</v>
      </c>
      <c r="F2152" s="6">
        <v>-47.998199999999997</v>
      </c>
      <c r="G2152" s="6">
        <v>-59.999299999999998</v>
      </c>
      <c r="H2152" s="7">
        <v>-0.15748300000000001</v>
      </c>
      <c r="I2152" s="6">
        <v>-47.999400000000001</v>
      </c>
      <c r="J2152" s="6">
        <f t="shared" si="239"/>
        <v>-3.0000000000285354E-4</v>
      </c>
      <c r="K2152" s="6">
        <f t="shared" si="233"/>
        <v>-8.14E-2</v>
      </c>
      <c r="L2152" s="6">
        <f t="shared" si="234"/>
        <v>1.2000000000043087E-3</v>
      </c>
      <c r="M2152" s="10">
        <f t="shared" si="235"/>
        <v>8.1409397491935862E-2</v>
      </c>
      <c r="N2152" s="9">
        <f t="shared" si="236"/>
        <v>3.0000000000285354E-4</v>
      </c>
      <c r="O2152" s="9">
        <f t="shared" si="237"/>
        <v>8.14E-2</v>
      </c>
      <c r="P2152" s="9">
        <f t="shared" si="238"/>
        <v>1.2000000000043087E-3</v>
      </c>
      <c r="Q2152" s="9"/>
      <c r="R2152" s="12"/>
      <c r="S2152" s="12"/>
      <c r="T2152" s="9"/>
    </row>
    <row r="2153" spans="2:20" x14ac:dyDescent="0.3">
      <c r="B2153" s="6" t="s">
        <v>33</v>
      </c>
      <c r="C2153" s="6">
        <v>2138</v>
      </c>
      <c r="D2153" s="6">
        <v>-62.999099999999999</v>
      </c>
      <c r="E2153" s="7">
        <v>-0.16273799999999999</v>
      </c>
      <c r="F2153" s="6">
        <v>-47.998199999999997</v>
      </c>
      <c r="G2153" s="6">
        <v>-62.999200000000002</v>
      </c>
      <c r="H2153" s="7">
        <v>-0.106144</v>
      </c>
      <c r="I2153" s="6">
        <v>-47.999299999999998</v>
      </c>
      <c r="J2153" s="6">
        <f t="shared" si="239"/>
        <v>1.0000000000331966E-4</v>
      </c>
      <c r="K2153" s="6">
        <f t="shared" si="233"/>
        <v>-5.6593999999999992E-2</v>
      </c>
      <c r="L2153" s="6">
        <f t="shared" si="234"/>
        <v>1.1000000000009891E-3</v>
      </c>
      <c r="M2153" s="10">
        <f t="shared" si="235"/>
        <v>5.6604777501550185E-2</v>
      </c>
      <c r="N2153" s="9">
        <f t="shared" si="236"/>
        <v>1.0000000000331966E-4</v>
      </c>
      <c r="O2153" s="9">
        <f t="shared" si="237"/>
        <v>5.6593999999999992E-2</v>
      </c>
      <c r="P2153" s="9">
        <f t="shared" si="238"/>
        <v>1.1000000000009891E-3</v>
      </c>
      <c r="Q2153" s="9"/>
      <c r="R2153" s="12"/>
      <c r="S2153" s="12"/>
      <c r="T2153" s="9"/>
    </row>
    <row r="2154" spans="2:20" x14ac:dyDescent="0.3">
      <c r="B2154" s="6" t="s">
        <v>33</v>
      </c>
      <c r="C2154" s="6">
        <v>2139</v>
      </c>
      <c r="D2154" s="6">
        <v>-65.998900000000006</v>
      </c>
      <c r="E2154" s="7">
        <v>-9.78792E-2</v>
      </c>
      <c r="F2154" s="6">
        <v>-47.9983</v>
      </c>
      <c r="G2154" s="6">
        <v>-65.999200000000002</v>
      </c>
      <c r="H2154" s="7">
        <v>-6.3437599999999997E-2</v>
      </c>
      <c r="I2154" s="6">
        <v>-47.999299999999998</v>
      </c>
      <c r="J2154" s="6">
        <f t="shared" si="239"/>
        <v>2.9999999999574811E-4</v>
      </c>
      <c r="K2154" s="6">
        <f t="shared" si="233"/>
        <v>-3.4441600000000003E-2</v>
      </c>
      <c r="L2154" s="6">
        <f t="shared" si="234"/>
        <v>9.9999999999766942E-4</v>
      </c>
      <c r="M2154" s="10">
        <f t="shared" si="235"/>
        <v>3.4457420253988735E-2</v>
      </c>
      <c r="N2154" s="9">
        <f t="shared" si="236"/>
        <v>2.9999999999574811E-4</v>
      </c>
      <c r="O2154" s="9">
        <f t="shared" si="237"/>
        <v>3.4441600000000003E-2</v>
      </c>
      <c r="P2154" s="9">
        <f t="shared" si="238"/>
        <v>9.9999999999766942E-4</v>
      </c>
      <c r="Q2154" s="9"/>
      <c r="R2154" s="12"/>
      <c r="S2154" s="12"/>
      <c r="T2154" s="9"/>
    </row>
    <row r="2155" spans="2:20" x14ac:dyDescent="0.3">
      <c r="B2155" s="6" t="s">
        <v>33</v>
      </c>
      <c r="C2155" s="6">
        <v>2140</v>
      </c>
      <c r="D2155" s="6">
        <v>-68.998999999999995</v>
      </c>
      <c r="E2155" s="7">
        <v>-4.6662099999999998E-2</v>
      </c>
      <c r="F2155" s="6">
        <v>-47.998699999999999</v>
      </c>
      <c r="G2155" s="6">
        <v>-68.999300000000005</v>
      </c>
      <c r="H2155" s="7">
        <v>-3.0208599999999999E-2</v>
      </c>
      <c r="I2155" s="6">
        <v>-47.999400000000001</v>
      </c>
      <c r="J2155" s="6">
        <f t="shared" si="239"/>
        <v>3.0000000000995897E-4</v>
      </c>
      <c r="K2155" s="6">
        <f t="shared" si="233"/>
        <v>-1.6453499999999999E-2</v>
      </c>
      <c r="L2155" s="6">
        <f t="shared" si="234"/>
        <v>7.0000000000192131E-4</v>
      </c>
      <c r="M2155" s="10">
        <f t="shared" si="235"/>
        <v>1.6471115998923952E-2</v>
      </c>
      <c r="N2155" s="9">
        <f t="shared" si="236"/>
        <v>3.0000000000995897E-4</v>
      </c>
      <c r="O2155" s="9">
        <f t="shared" si="237"/>
        <v>1.6453499999999999E-2</v>
      </c>
      <c r="P2155" s="9">
        <f t="shared" si="238"/>
        <v>7.0000000000192131E-4</v>
      </c>
      <c r="Q2155" s="9"/>
      <c r="R2155" s="12"/>
      <c r="S2155" s="12"/>
      <c r="T2155" s="9"/>
    </row>
    <row r="2156" spans="2:20" x14ac:dyDescent="0.3">
      <c r="B2156" s="6" t="s">
        <v>33</v>
      </c>
      <c r="C2156" s="6">
        <v>2141</v>
      </c>
      <c r="D2156" s="6">
        <v>-71.999399999999994</v>
      </c>
      <c r="E2156" s="7">
        <v>-1.2501999999999999E-2</v>
      </c>
      <c r="F2156" s="6">
        <v>-47.999200000000002</v>
      </c>
      <c r="G2156" s="6">
        <v>-71.999600000000001</v>
      </c>
      <c r="H2156" s="7">
        <v>-8.1708900000000001E-3</v>
      </c>
      <c r="I2156" s="6">
        <v>-47.999600000000001</v>
      </c>
      <c r="J2156" s="6">
        <f t="shared" si="239"/>
        <v>2.0000000000663931E-4</v>
      </c>
      <c r="K2156" s="6">
        <f t="shared" si="233"/>
        <v>-4.3311099999999991E-3</v>
      </c>
      <c r="L2156" s="6">
        <f t="shared" si="234"/>
        <v>3.9999999999906777E-4</v>
      </c>
      <c r="M2156" s="10">
        <f t="shared" si="235"/>
        <v>4.3541375531902871E-3</v>
      </c>
      <c r="N2156" s="9">
        <f t="shared" si="236"/>
        <v>2.0000000000663931E-4</v>
      </c>
      <c r="O2156" s="9">
        <f t="shared" si="237"/>
        <v>4.3311099999999991E-3</v>
      </c>
      <c r="P2156" s="9">
        <f t="shared" si="238"/>
        <v>3.9999999999906777E-4</v>
      </c>
      <c r="Q2156" s="9"/>
      <c r="R2156" s="12"/>
      <c r="S2156" s="12"/>
      <c r="T2156" s="9"/>
    </row>
    <row r="2157" spans="2:20" x14ac:dyDescent="0.3">
      <c r="B2157" s="6" t="s">
        <v>33</v>
      </c>
      <c r="C2157" s="6">
        <v>2142</v>
      </c>
      <c r="D2157" s="6">
        <v>-75</v>
      </c>
      <c r="E2157" s="7">
        <v>-6.0902599999999999E-7</v>
      </c>
      <c r="F2157" s="6">
        <v>-48</v>
      </c>
      <c r="G2157" s="6">
        <v>-75</v>
      </c>
      <c r="H2157" s="7">
        <v>-6.0902599999999999E-7</v>
      </c>
      <c r="I2157" s="6">
        <v>-48</v>
      </c>
      <c r="J2157" s="6">
        <f t="shared" si="239"/>
        <v>0</v>
      </c>
      <c r="K2157" s="6">
        <f t="shared" si="233"/>
        <v>0</v>
      </c>
      <c r="L2157" s="6">
        <f t="shared" si="234"/>
        <v>0</v>
      </c>
      <c r="M2157" s="10">
        <f t="shared" si="235"/>
        <v>0</v>
      </c>
      <c r="N2157" s="9">
        <f t="shared" si="236"/>
        <v>0</v>
      </c>
      <c r="O2157" s="9">
        <f t="shared" si="237"/>
        <v>0</v>
      </c>
      <c r="P2157" s="9">
        <f t="shared" si="238"/>
        <v>0</v>
      </c>
      <c r="Q2157" s="9"/>
      <c r="R2157" s="12"/>
      <c r="S2157" s="12"/>
      <c r="T2157" s="9"/>
    </row>
    <row r="2158" spans="2:20" x14ac:dyDescent="0.3">
      <c r="B2158" s="6" t="s">
        <v>33</v>
      </c>
      <c r="C2158" s="6">
        <v>2143</v>
      </c>
      <c r="D2158" s="6">
        <v>75</v>
      </c>
      <c r="E2158" s="7">
        <v>-6.4709099999999998E-7</v>
      </c>
      <c r="F2158" s="6">
        <v>-51</v>
      </c>
      <c r="G2158" s="6">
        <v>75</v>
      </c>
      <c r="H2158" s="7">
        <v>-6.4709099999999998E-7</v>
      </c>
      <c r="I2158" s="6">
        <v>-51</v>
      </c>
      <c r="J2158" s="6">
        <f t="shared" si="239"/>
        <v>0</v>
      </c>
      <c r="K2158" s="6">
        <f t="shared" si="233"/>
        <v>0</v>
      </c>
      <c r="L2158" s="6">
        <f t="shared" si="234"/>
        <v>0</v>
      </c>
      <c r="M2158" s="10">
        <f t="shared" si="235"/>
        <v>0</v>
      </c>
      <c r="N2158" s="9">
        <f t="shared" si="236"/>
        <v>0</v>
      </c>
      <c r="O2158" s="9">
        <f t="shared" si="237"/>
        <v>0</v>
      </c>
      <c r="P2158" s="9">
        <f t="shared" si="238"/>
        <v>0</v>
      </c>
      <c r="Q2158" s="9"/>
      <c r="R2158" s="12"/>
      <c r="S2158" s="13"/>
      <c r="T2158" s="9"/>
    </row>
    <row r="2159" spans="2:20" x14ac:dyDescent="0.3">
      <c r="B2159" s="6" t="s">
        <v>33</v>
      </c>
      <c r="C2159" s="6">
        <v>2144</v>
      </c>
      <c r="D2159" s="6">
        <v>71.999499999999998</v>
      </c>
      <c r="E2159" s="7">
        <v>-5.5630699999999998E-3</v>
      </c>
      <c r="F2159" s="6">
        <v>-50.999600000000001</v>
      </c>
      <c r="G2159" s="6">
        <v>71.999799999999993</v>
      </c>
      <c r="H2159" s="7">
        <v>-4.6297300000000003E-3</v>
      </c>
      <c r="I2159" s="6">
        <v>-50.999699999999997</v>
      </c>
      <c r="J2159" s="6">
        <f t="shared" si="239"/>
        <v>-2.9999999999574811E-4</v>
      </c>
      <c r="K2159" s="6">
        <f t="shared" si="233"/>
        <v>-9.3333999999999952E-4</v>
      </c>
      <c r="L2159" s="6">
        <f t="shared" si="234"/>
        <v>9.9999999996214228E-5</v>
      </c>
      <c r="M2159" s="10">
        <f t="shared" si="235"/>
        <v>9.8545601403446262E-4</v>
      </c>
      <c r="N2159" s="9">
        <f t="shared" si="236"/>
        <v>2.9999999999574811E-4</v>
      </c>
      <c r="O2159" s="9">
        <f t="shared" si="237"/>
        <v>9.3333999999999952E-4</v>
      </c>
      <c r="P2159" s="9">
        <f t="shared" si="238"/>
        <v>9.9999999996214228E-5</v>
      </c>
      <c r="Q2159" s="9"/>
      <c r="R2159" s="12"/>
      <c r="S2159" s="12"/>
      <c r="T2159" s="9"/>
    </row>
    <row r="2160" spans="2:20" x14ac:dyDescent="0.3">
      <c r="B2160" s="6" t="s">
        <v>33</v>
      </c>
      <c r="C2160" s="6">
        <v>2145</v>
      </c>
      <c r="D2160" s="6">
        <v>68.999099999999999</v>
      </c>
      <c r="E2160" s="7">
        <v>-2.1241599999999999E-2</v>
      </c>
      <c r="F2160" s="6">
        <v>-50.999400000000001</v>
      </c>
      <c r="G2160" s="6">
        <v>68.999499999999998</v>
      </c>
      <c r="H2160" s="7">
        <v>-1.7739700000000001E-2</v>
      </c>
      <c r="I2160" s="6">
        <v>-50.999499999999998</v>
      </c>
      <c r="J2160" s="6">
        <f t="shared" si="239"/>
        <v>-3.9999999999906777E-4</v>
      </c>
      <c r="K2160" s="6">
        <f t="shared" si="233"/>
        <v>-3.5018999999999988E-3</v>
      </c>
      <c r="L2160" s="6">
        <f t="shared" si="234"/>
        <v>9.9999999996214228E-5</v>
      </c>
      <c r="M2160" s="10">
        <f t="shared" si="235"/>
        <v>3.5260889963241835E-3</v>
      </c>
      <c r="N2160" s="9">
        <f t="shared" si="236"/>
        <v>3.9999999999906777E-4</v>
      </c>
      <c r="O2160" s="9">
        <f t="shared" si="237"/>
        <v>3.5018999999999988E-3</v>
      </c>
      <c r="P2160" s="9">
        <f t="shared" si="238"/>
        <v>9.9999999996214228E-5</v>
      </c>
      <c r="Q2160" s="9"/>
      <c r="R2160" s="12"/>
      <c r="S2160" s="12"/>
      <c r="T2160" s="9"/>
    </row>
    <row r="2161" spans="2:20" x14ac:dyDescent="0.3">
      <c r="B2161" s="6" t="s">
        <v>33</v>
      </c>
      <c r="C2161" s="6">
        <v>2146</v>
      </c>
      <c r="D2161" s="6">
        <v>65.998800000000003</v>
      </c>
      <c r="E2161" s="7">
        <v>-4.5984999999999998E-2</v>
      </c>
      <c r="F2161" s="6">
        <v>-50.999200000000002</v>
      </c>
      <c r="G2161" s="6">
        <v>65.999399999999994</v>
      </c>
      <c r="H2161" s="7">
        <v>-3.8698099999999999E-2</v>
      </c>
      <c r="I2161" s="6">
        <v>-50.999499999999998</v>
      </c>
      <c r="J2161" s="6">
        <f t="shared" si="239"/>
        <v>-5.9999999999149622E-4</v>
      </c>
      <c r="K2161" s="6">
        <f t="shared" si="233"/>
        <v>-7.2868999999999989E-3</v>
      </c>
      <c r="L2161" s="6">
        <f t="shared" si="234"/>
        <v>2.9999999999574811E-4</v>
      </c>
      <c r="M2161" s="10">
        <f t="shared" si="235"/>
        <v>7.3177121841452074E-3</v>
      </c>
      <c r="N2161" s="9">
        <f t="shared" si="236"/>
        <v>5.9999999999149622E-4</v>
      </c>
      <c r="O2161" s="9">
        <f t="shared" si="237"/>
        <v>7.2868999999999989E-3</v>
      </c>
      <c r="P2161" s="9">
        <f t="shared" si="238"/>
        <v>2.9999999999574811E-4</v>
      </c>
      <c r="Q2161" s="9"/>
      <c r="R2161" s="12"/>
      <c r="S2161" s="12"/>
      <c r="T2161" s="9"/>
    </row>
    <row r="2162" spans="2:20" x14ac:dyDescent="0.3">
      <c r="B2162" s="6" t="s">
        <v>33</v>
      </c>
      <c r="C2162" s="6">
        <v>2147</v>
      </c>
      <c r="D2162" s="6">
        <v>62.9985</v>
      </c>
      <c r="E2162" s="7">
        <v>-7.9006199999999999E-2</v>
      </c>
      <c r="F2162" s="6">
        <v>-50.999099999999999</v>
      </c>
      <c r="G2162" s="6">
        <v>62.999299999999998</v>
      </c>
      <c r="H2162" s="7">
        <v>-6.7051200000000005E-2</v>
      </c>
      <c r="I2162" s="6">
        <v>-50.999400000000001</v>
      </c>
      <c r="J2162" s="6">
        <f t="shared" si="239"/>
        <v>-7.9999999999813554E-4</v>
      </c>
      <c r="K2162" s="6">
        <f t="shared" si="233"/>
        <v>-1.1954999999999993E-2</v>
      </c>
      <c r="L2162" s="6">
        <f t="shared" si="234"/>
        <v>3.0000000000285354E-4</v>
      </c>
      <c r="M2162" s="10">
        <f t="shared" si="235"/>
        <v>1.1985492271909343E-2</v>
      </c>
      <c r="N2162" s="9">
        <f t="shared" si="236"/>
        <v>7.9999999999813554E-4</v>
      </c>
      <c r="O2162" s="9">
        <f t="shared" si="237"/>
        <v>1.1954999999999993E-2</v>
      </c>
      <c r="P2162" s="9">
        <f t="shared" si="238"/>
        <v>3.0000000000285354E-4</v>
      </c>
      <c r="Q2162" s="9"/>
      <c r="R2162" s="12"/>
      <c r="S2162" s="12"/>
      <c r="T2162" s="9"/>
    </row>
    <row r="2163" spans="2:20" x14ac:dyDescent="0.3">
      <c r="B2163" s="6" t="s">
        <v>33</v>
      </c>
      <c r="C2163" s="6">
        <v>2148</v>
      </c>
      <c r="D2163" s="6">
        <v>59.9983</v>
      </c>
      <c r="E2163" s="7">
        <v>-0.119299</v>
      </c>
      <c r="F2163" s="6">
        <v>-50.999200000000002</v>
      </c>
      <c r="G2163" s="6">
        <v>59.999299999999998</v>
      </c>
      <c r="H2163" s="7">
        <v>-0.10205500000000001</v>
      </c>
      <c r="I2163" s="6">
        <v>-50.999400000000001</v>
      </c>
      <c r="J2163" s="6">
        <f t="shared" si="239"/>
        <v>-9.9999999999766942E-4</v>
      </c>
      <c r="K2163" s="6">
        <f t="shared" si="233"/>
        <v>-1.7243999999999995E-2</v>
      </c>
      <c r="L2163" s="6">
        <f t="shared" si="234"/>
        <v>1.9999999999953388E-4</v>
      </c>
      <c r="M2163" s="10">
        <f t="shared" si="235"/>
        <v>1.7274129095268306E-2</v>
      </c>
      <c r="N2163" s="9">
        <f t="shared" si="236"/>
        <v>9.9999999999766942E-4</v>
      </c>
      <c r="O2163" s="9">
        <f t="shared" si="237"/>
        <v>1.7243999999999995E-2</v>
      </c>
      <c r="P2163" s="9">
        <f t="shared" si="238"/>
        <v>1.9999999999953388E-4</v>
      </c>
      <c r="Q2163" s="9"/>
      <c r="R2163" s="12"/>
      <c r="S2163" s="12"/>
      <c r="T2163" s="9"/>
    </row>
    <row r="2164" spans="2:20" x14ac:dyDescent="0.3">
      <c r="B2164" s="6" t="s">
        <v>33</v>
      </c>
      <c r="C2164" s="6">
        <v>2149</v>
      </c>
      <c r="D2164" s="6">
        <v>56.998199999999997</v>
      </c>
      <c r="E2164" s="7">
        <v>-0.16602900000000001</v>
      </c>
      <c r="F2164" s="6">
        <v>-50.999299999999998</v>
      </c>
      <c r="G2164" s="6">
        <v>56.999299999999998</v>
      </c>
      <c r="H2164" s="7">
        <v>-0.14305999999999999</v>
      </c>
      <c r="I2164" s="6">
        <v>-50.999499999999998</v>
      </c>
      <c r="J2164" s="6">
        <f t="shared" si="239"/>
        <v>-1.1000000000009891E-3</v>
      </c>
      <c r="K2164" s="6">
        <f t="shared" si="233"/>
        <v>-2.2969000000000017E-2</v>
      </c>
      <c r="L2164" s="6">
        <f t="shared" si="234"/>
        <v>1.9999999999953388E-4</v>
      </c>
      <c r="M2164" s="10">
        <f t="shared" si="235"/>
        <v>2.2996194489523752E-2</v>
      </c>
      <c r="N2164" s="9">
        <f t="shared" si="236"/>
        <v>1.1000000000009891E-3</v>
      </c>
      <c r="O2164" s="9">
        <f t="shared" si="237"/>
        <v>2.2969000000000017E-2</v>
      </c>
      <c r="P2164" s="9">
        <f t="shared" si="238"/>
        <v>1.9999999999953388E-4</v>
      </c>
      <c r="Q2164" s="9"/>
      <c r="R2164" s="12"/>
      <c r="S2164" s="12"/>
      <c r="T2164" s="9"/>
    </row>
    <row r="2165" spans="2:20" x14ac:dyDescent="0.3">
      <c r="B2165" s="6" t="s">
        <v>33</v>
      </c>
      <c r="C2165" s="6">
        <v>2150</v>
      </c>
      <c r="D2165" s="6">
        <v>53.9983</v>
      </c>
      <c r="E2165" s="7">
        <v>-0.21840300000000001</v>
      </c>
      <c r="F2165" s="6">
        <v>-50.999499999999998</v>
      </c>
      <c r="G2165" s="6">
        <v>53.999499999999998</v>
      </c>
      <c r="H2165" s="7">
        <v>-0.189416</v>
      </c>
      <c r="I2165" s="6">
        <v>-50.999699999999997</v>
      </c>
      <c r="J2165" s="6">
        <f t="shared" si="239"/>
        <v>-1.1999999999972033E-3</v>
      </c>
      <c r="K2165" s="6">
        <f t="shared" si="233"/>
        <v>-2.8987000000000013E-2</v>
      </c>
      <c r="L2165" s="6">
        <f t="shared" si="234"/>
        <v>1.9999999999953388E-4</v>
      </c>
      <c r="M2165" s="10">
        <f t="shared" si="235"/>
        <v>2.9012517453678398E-2</v>
      </c>
      <c r="N2165" s="9">
        <f t="shared" si="236"/>
        <v>1.1999999999972033E-3</v>
      </c>
      <c r="O2165" s="9">
        <f t="shared" si="237"/>
        <v>2.8987000000000013E-2</v>
      </c>
      <c r="P2165" s="9">
        <f t="shared" si="238"/>
        <v>1.9999999999953388E-4</v>
      </c>
      <c r="Q2165" s="9"/>
      <c r="R2165" s="12"/>
      <c r="S2165" s="12"/>
      <c r="T2165" s="9"/>
    </row>
    <row r="2166" spans="2:20" x14ac:dyDescent="0.3">
      <c r="B2166" s="6" t="s">
        <v>33</v>
      </c>
      <c r="C2166" s="6">
        <v>2151</v>
      </c>
      <c r="D2166" s="6">
        <v>50.998399999999997</v>
      </c>
      <c r="E2166" s="7">
        <v>-0.27682000000000001</v>
      </c>
      <c r="F2166" s="6">
        <v>-50.9998</v>
      </c>
      <c r="G2166" s="6">
        <v>50.9998</v>
      </c>
      <c r="H2166" s="7">
        <v>-0.24160000000000001</v>
      </c>
      <c r="I2166" s="6">
        <v>-50.999899999999997</v>
      </c>
      <c r="J2166" s="6">
        <f t="shared" si="239"/>
        <v>-1.4000000000038426E-3</v>
      </c>
      <c r="K2166" s="6">
        <f t="shared" si="233"/>
        <v>-3.5220000000000001E-2</v>
      </c>
      <c r="L2166" s="6">
        <f t="shared" si="234"/>
        <v>9.9999999996214228E-5</v>
      </c>
      <c r="M2166" s="10">
        <f t="shared" si="235"/>
        <v>3.524795596910564E-2</v>
      </c>
      <c r="N2166" s="9">
        <f t="shared" si="236"/>
        <v>1.4000000000038426E-3</v>
      </c>
      <c r="O2166" s="9">
        <f t="shared" si="237"/>
        <v>3.5220000000000001E-2</v>
      </c>
      <c r="P2166" s="9">
        <f t="shared" si="238"/>
        <v>9.9999999996214228E-5</v>
      </c>
      <c r="Q2166" s="9"/>
      <c r="R2166" s="12"/>
      <c r="S2166" s="12"/>
      <c r="T2166" s="9"/>
    </row>
    <row r="2167" spans="2:20" x14ac:dyDescent="0.3">
      <c r="B2167" s="6" t="s">
        <v>33</v>
      </c>
      <c r="C2167" s="6">
        <v>2152</v>
      </c>
      <c r="D2167" s="6">
        <v>47.998699999999999</v>
      </c>
      <c r="E2167" s="7">
        <v>-0.34057700000000002</v>
      </c>
      <c r="F2167" s="6">
        <v>-51.0002</v>
      </c>
      <c r="G2167" s="6">
        <v>48.0002</v>
      </c>
      <c r="H2167" s="7">
        <v>-0.29896400000000001</v>
      </c>
      <c r="I2167" s="6">
        <v>-51.0002</v>
      </c>
      <c r="J2167" s="6">
        <f t="shared" si="239"/>
        <v>-1.5000000000000568E-3</v>
      </c>
      <c r="K2167" s="6">
        <f t="shared" si="233"/>
        <v>-4.1613000000000011E-2</v>
      </c>
      <c r="L2167" s="6">
        <f t="shared" si="234"/>
        <v>0</v>
      </c>
      <c r="M2167" s="10">
        <f t="shared" si="235"/>
        <v>4.1640026044660453E-2</v>
      </c>
      <c r="N2167" s="9">
        <f t="shared" si="236"/>
        <v>1.5000000000000568E-3</v>
      </c>
      <c r="O2167" s="9">
        <f t="shared" si="237"/>
        <v>4.1613000000000011E-2</v>
      </c>
      <c r="P2167" s="9">
        <f t="shared" si="238"/>
        <v>0</v>
      </c>
      <c r="Q2167" s="9"/>
      <c r="R2167" s="12"/>
      <c r="S2167" s="12"/>
      <c r="T2167" s="9"/>
    </row>
    <row r="2168" spans="2:20" x14ac:dyDescent="0.3">
      <c r="B2168" s="6" t="s">
        <v>33</v>
      </c>
      <c r="C2168" s="6">
        <v>2153</v>
      </c>
      <c r="D2168" s="6">
        <v>44.999099999999999</v>
      </c>
      <c r="E2168" s="7">
        <v>-0.40955000000000003</v>
      </c>
      <c r="F2168" s="6">
        <v>-51.000799999999998</v>
      </c>
      <c r="G2168" s="6">
        <v>45.000700000000002</v>
      </c>
      <c r="H2168" s="7">
        <v>-0.36138900000000002</v>
      </c>
      <c r="I2168" s="6">
        <v>-51.000599999999999</v>
      </c>
      <c r="J2168" s="6">
        <f t="shared" si="239"/>
        <v>-1.6000000000033765E-3</v>
      </c>
      <c r="K2168" s="6">
        <f t="shared" si="233"/>
        <v>-4.8161000000000009E-2</v>
      </c>
      <c r="L2168" s="6">
        <f t="shared" si="234"/>
        <v>-1.9999999999953388E-4</v>
      </c>
      <c r="M2168" s="10">
        <f t="shared" si="235"/>
        <v>4.8187985234911114E-2</v>
      </c>
      <c r="N2168" s="9">
        <f t="shared" si="236"/>
        <v>1.6000000000033765E-3</v>
      </c>
      <c r="O2168" s="9">
        <f t="shared" si="237"/>
        <v>4.8161000000000009E-2</v>
      </c>
      <c r="P2168" s="9">
        <f t="shared" si="238"/>
        <v>1.9999999999953388E-4</v>
      </c>
      <c r="Q2168" s="9"/>
      <c r="R2168" s="12"/>
      <c r="S2168" s="12"/>
      <c r="T2168" s="9"/>
    </row>
    <row r="2169" spans="2:20" x14ac:dyDescent="0.3">
      <c r="B2169" s="6" t="s">
        <v>33</v>
      </c>
      <c r="C2169" s="6">
        <v>2154</v>
      </c>
      <c r="D2169" s="6">
        <v>41.999600000000001</v>
      </c>
      <c r="E2169" s="7">
        <v>-0.48309800000000003</v>
      </c>
      <c r="F2169" s="6">
        <v>-51.0017</v>
      </c>
      <c r="G2169" s="6">
        <v>42.001300000000001</v>
      </c>
      <c r="H2169" s="7">
        <v>-0.42823099999999997</v>
      </c>
      <c r="I2169" s="6">
        <v>-51.001300000000001</v>
      </c>
      <c r="J2169" s="6">
        <f t="shared" si="239"/>
        <v>-1.6999999999995907E-3</v>
      </c>
      <c r="K2169" s="6">
        <f t="shared" si="233"/>
        <v>-5.4867000000000055E-2</v>
      </c>
      <c r="L2169" s="6">
        <f t="shared" si="234"/>
        <v>-3.9999999999906777E-4</v>
      </c>
      <c r="M2169" s="10">
        <f t="shared" si="235"/>
        <v>5.4894787448354361E-2</v>
      </c>
      <c r="N2169" s="9">
        <f t="shared" si="236"/>
        <v>1.6999999999995907E-3</v>
      </c>
      <c r="O2169" s="9">
        <f t="shared" si="237"/>
        <v>5.4867000000000055E-2</v>
      </c>
      <c r="P2169" s="9">
        <f t="shared" si="238"/>
        <v>3.9999999999906777E-4</v>
      </c>
      <c r="Q2169" s="9"/>
      <c r="R2169" s="12"/>
      <c r="S2169" s="12"/>
      <c r="T2169" s="9"/>
    </row>
    <row r="2170" spans="2:20" x14ac:dyDescent="0.3">
      <c r="B2170" s="6" t="s">
        <v>33</v>
      </c>
      <c r="C2170" s="6">
        <v>2155</v>
      </c>
      <c r="D2170" s="6">
        <v>39.0002</v>
      </c>
      <c r="E2170" s="7">
        <v>-0.56063200000000002</v>
      </c>
      <c r="F2170" s="6">
        <v>-51.002800000000001</v>
      </c>
      <c r="G2170" s="6">
        <v>39.002000000000002</v>
      </c>
      <c r="H2170" s="7">
        <v>-0.49885400000000002</v>
      </c>
      <c r="I2170" s="6">
        <v>-51.002200000000002</v>
      </c>
      <c r="J2170" s="6">
        <f t="shared" si="239"/>
        <v>-1.8000000000029104E-3</v>
      </c>
      <c r="K2170" s="6">
        <f t="shared" si="233"/>
        <v>-6.1778E-2</v>
      </c>
      <c r="L2170" s="6">
        <f t="shared" si="234"/>
        <v>-5.9999999999860165E-4</v>
      </c>
      <c r="M2170" s="10">
        <f t="shared" si="235"/>
        <v>6.1807129718180642E-2</v>
      </c>
      <c r="N2170" s="9">
        <f t="shared" si="236"/>
        <v>1.8000000000029104E-3</v>
      </c>
      <c r="O2170" s="9">
        <f t="shared" si="237"/>
        <v>6.1778E-2</v>
      </c>
      <c r="P2170" s="9">
        <f t="shared" si="238"/>
        <v>5.9999999999860165E-4</v>
      </c>
      <c r="Q2170" s="9"/>
      <c r="R2170" s="12"/>
      <c r="S2170" s="12"/>
      <c r="T2170" s="9"/>
    </row>
    <row r="2171" spans="2:20" x14ac:dyDescent="0.3">
      <c r="B2171" s="6" t="s">
        <v>33</v>
      </c>
      <c r="C2171" s="6">
        <v>2156</v>
      </c>
      <c r="D2171" s="6">
        <v>36.000799999999998</v>
      </c>
      <c r="E2171" s="7">
        <v>-0.64188500000000004</v>
      </c>
      <c r="F2171" s="6">
        <v>-51.004199999999997</v>
      </c>
      <c r="G2171" s="6">
        <v>36.002800000000001</v>
      </c>
      <c r="H2171" s="7">
        <v>-0.57294800000000001</v>
      </c>
      <c r="I2171" s="6">
        <v>-51.003300000000003</v>
      </c>
      <c r="J2171" s="6">
        <f t="shared" si="239"/>
        <v>-2.0000000000024443E-3</v>
      </c>
      <c r="K2171" s="6">
        <f t="shared" si="233"/>
        <v>-6.8937000000000026E-2</v>
      </c>
      <c r="L2171" s="6">
        <f t="shared" si="234"/>
        <v>-8.9999999999434976E-4</v>
      </c>
      <c r="M2171" s="10">
        <f t="shared" si="235"/>
        <v>6.8971878102600651E-2</v>
      </c>
      <c r="N2171" s="9">
        <f t="shared" si="236"/>
        <v>2.0000000000024443E-3</v>
      </c>
      <c r="O2171" s="9">
        <f t="shared" si="237"/>
        <v>6.8937000000000026E-2</v>
      </c>
      <c r="P2171" s="9">
        <f t="shared" si="238"/>
        <v>8.9999999999434976E-4</v>
      </c>
      <c r="Q2171" s="9"/>
      <c r="R2171" s="12"/>
      <c r="S2171" s="12"/>
      <c r="T2171" s="9"/>
    </row>
    <row r="2172" spans="2:20" x14ac:dyDescent="0.3">
      <c r="B2172" s="6" t="s">
        <v>33</v>
      </c>
      <c r="C2172" s="6">
        <v>2157</v>
      </c>
      <c r="D2172" s="6">
        <v>33.0015</v>
      </c>
      <c r="E2172" s="7">
        <v>-0.72583600000000004</v>
      </c>
      <c r="F2172" s="6">
        <v>-51.005899999999997</v>
      </c>
      <c r="G2172" s="6">
        <v>33.003599999999999</v>
      </c>
      <c r="H2172" s="7">
        <v>-0.64941599999999999</v>
      </c>
      <c r="I2172" s="6">
        <v>-51.0047</v>
      </c>
      <c r="J2172" s="6">
        <f t="shared" si="239"/>
        <v>-2.0999999999986585E-3</v>
      </c>
      <c r="K2172" s="6">
        <f t="shared" si="233"/>
        <v>-7.6420000000000043E-2</v>
      </c>
      <c r="L2172" s="6">
        <f t="shared" si="234"/>
        <v>-1.1999999999972033E-3</v>
      </c>
      <c r="M2172" s="10">
        <f t="shared" si="235"/>
        <v>7.6458265740206241E-2</v>
      </c>
      <c r="N2172" s="9">
        <f t="shared" si="236"/>
        <v>2.0999999999986585E-3</v>
      </c>
      <c r="O2172" s="9">
        <f t="shared" si="237"/>
        <v>7.6420000000000043E-2</v>
      </c>
      <c r="P2172" s="9">
        <f t="shared" si="238"/>
        <v>1.1999999999972033E-3</v>
      </c>
      <c r="Q2172" s="9"/>
      <c r="R2172" s="12"/>
      <c r="S2172" s="12"/>
      <c r="T2172" s="9"/>
    </row>
    <row r="2173" spans="2:20" x14ac:dyDescent="0.3">
      <c r="B2173" s="6" t="s">
        <v>33</v>
      </c>
      <c r="C2173" s="6">
        <v>2158</v>
      </c>
      <c r="D2173" s="6">
        <v>30.002099999999999</v>
      </c>
      <c r="E2173" s="7">
        <v>-0.81151499999999999</v>
      </c>
      <c r="F2173" s="6">
        <v>-51.008000000000003</v>
      </c>
      <c r="G2173" s="6">
        <v>30.004300000000001</v>
      </c>
      <c r="H2173" s="7">
        <v>-0.72723199999999999</v>
      </c>
      <c r="I2173" s="6">
        <v>-51.006500000000003</v>
      </c>
      <c r="J2173" s="6">
        <f t="shared" si="239"/>
        <v>-2.2000000000019782E-3</v>
      </c>
      <c r="K2173" s="6">
        <f t="shared" si="233"/>
        <v>-8.4282999999999997E-2</v>
      </c>
      <c r="L2173" s="6">
        <f t="shared" si="234"/>
        <v>-1.5000000000000568E-3</v>
      </c>
      <c r="M2173" s="10">
        <f t="shared" si="235"/>
        <v>8.4325050186762465E-2</v>
      </c>
      <c r="N2173" s="9">
        <f t="shared" si="236"/>
        <v>2.2000000000019782E-3</v>
      </c>
      <c r="O2173" s="9">
        <f t="shared" si="237"/>
        <v>8.4282999999999997E-2</v>
      </c>
      <c r="P2173" s="9">
        <f t="shared" si="238"/>
        <v>1.5000000000000568E-3</v>
      </c>
      <c r="Q2173" s="9"/>
      <c r="R2173" s="12"/>
      <c r="S2173" s="12"/>
      <c r="T2173" s="9"/>
    </row>
    <row r="2174" spans="2:20" x14ac:dyDescent="0.3">
      <c r="B2174" s="6" t="s">
        <v>33</v>
      </c>
      <c r="C2174" s="6">
        <v>2159</v>
      </c>
      <c r="D2174" s="6">
        <v>27.002700000000001</v>
      </c>
      <c r="E2174" s="7">
        <v>-0.89759699999999998</v>
      </c>
      <c r="F2174" s="6">
        <v>-51.0105</v>
      </c>
      <c r="G2174" s="6">
        <v>27.005099999999999</v>
      </c>
      <c r="H2174" s="7">
        <v>-0.80501599999999995</v>
      </c>
      <c r="I2174" s="6">
        <v>-51.008600000000001</v>
      </c>
      <c r="J2174" s="6">
        <f t="shared" si="239"/>
        <v>-2.3999999999979593E-3</v>
      </c>
      <c r="K2174" s="6">
        <f t="shared" si="233"/>
        <v>-9.2581000000000024E-2</v>
      </c>
      <c r="L2174" s="6">
        <f t="shared" si="234"/>
        <v>-1.8999999999991246E-3</v>
      </c>
      <c r="M2174" s="10">
        <f t="shared" si="235"/>
        <v>9.2631590513172074E-2</v>
      </c>
      <c r="N2174" s="9">
        <f t="shared" si="236"/>
        <v>2.3999999999979593E-3</v>
      </c>
      <c r="O2174" s="9">
        <f t="shared" si="237"/>
        <v>9.2581000000000024E-2</v>
      </c>
      <c r="P2174" s="9">
        <f t="shared" si="238"/>
        <v>1.8999999999991246E-3</v>
      </c>
      <c r="Q2174" s="9"/>
      <c r="R2174" s="12"/>
      <c r="S2174" s="12"/>
      <c r="T2174" s="9"/>
    </row>
    <row r="2175" spans="2:20" x14ac:dyDescent="0.3">
      <c r="B2175" s="6" t="s">
        <v>33</v>
      </c>
      <c r="C2175" s="6">
        <v>2160</v>
      </c>
      <c r="D2175" s="6">
        <v>24.0031</v>
      </c>
      <c r="E2175" s="7">
        <v>-0.983012</v>
      </c>
      <c r="F2175" s="6">
        <v>-51.013300000000001</v>
      </c>
      <c r="G2175" s="6">
        <v>24.005600000000001</v>
      </c>
      <c r="H2175" s="7">
        <v>-0.88164299999999995</v>
      </c>
      <c r="I2175" s="6">
        <v>-51.011000000000003</v>
      </c>
      <c r="J2175" s="6">
        <f t="shared" si="239"/>
        <v>-2.500000000001279E-3</v>
      </c>
      <c r="K2175" s="6">
        <f t="shared" si="233"/>
        <v>-0.10136900000000004</v>
      </c>
      <c r="L2175" s="6">
        <f t="shared" si="234"/>
        <v>-2.2999999999981924E-3</v>
      </c>
      <c r="M2175" s="10">
        <f t="shared" si="235"/>
        <v>0.10142590478275265</v>
      </c>
      <c r="N2175" s="9">
        <f t="shared" si="236"/>
        <v>2.500000000001279E-3</v>
      </c>
      <c r="O2175" s="9">
        <f t="shared" si="237"/>
        <v>0.10136900000000004</v>
      </c>
      <c r="P2175" s="9">
        <f t="shared" si="238"/>
        <v>2.2999999999981924E-3</v>
      </c>
      <c r="Q2175" s="9"/>
      <c r="R2175" s="12"/>
      <c r="S2175" s="12"/>
      <c r="T2175" s="9"/>
    </row>
    <row r="2176" spans="2:20" x14ac:dyDescent="0.3">
      <c r="B2176" s="6" t="s">
        <v>33</v>
      </c>
      <c r="C2176" s="6">
        <v>2161</v>
      </c>
      <c r="D2176" s="6">
        <v>21.003299999999999</v>
      </c>
      <c r="E2176" s="6">
        <v>-1.0662499999999999</v>
      </c>
      <c r="F2176" s="6">
        <v>-51.016300000000001</v>
      </c>
      <c r="G2176" s="6">
        <v>21.006</v>
      </c>
      <c r="H2176" s="7">
        <v>-0.95557199999999998</v>
      </c>
      <c r="I2176" s="6">
        <v>-51.013500000000001</v>
      </c>
      <c r="J2176" s="6">
        <f t="shared" si="239"/>
        <v>-2.7000000000008129E-3</v>
      </c>
      <c r="K2176" s="6">
        <f t="shared" si="233"/>
        <v>-0.11067799999999994</v>
      </c>
      <c r="L2176" s="6">
        <f t="shared" si="234"/>
        <v>-2.8000000000005798E-3</v>
      </c>
      <c r="M2176" s="10">
        <f t="shared" si="235"/>
        <v>0.11074633034100946</v>
      </c>
      <c r="N2176" s="9">
        <f t="shared" si="236"/>
        <v>2.7000000000008129E-3</v>
      </c>
      <c r="O2176" s="9">
        <f t="shared" si="237"/>
        <v>0.11067799999999994</v>
      </c>
      <c r="P2176" s="9">
        <f t="shared" si="238"/>
        <v>2.8000000000005798E-3</v>
      </c>
      <c r="Q2176" s="9"/>
      <c r="R2176" s="12"/>
      <c r="S2176" s="12"/>
      <c r="T2176" s="9"/>
    </row>
    <row r="2177" spans="2:20" x14ac:dyDescent="0.3">
      <c r="B2177" s="6" t="s">
        <v>33</v>
      </c>
      <c r="C2177" s="6">
        <v>2162</v>
      </c>
      <c r="D2177" s="6">
        <v>18.003299999999999</v>
      </c>
      <c r="E2177" s="6">
        <v>-1.14537</v>
      </c>
      <c r="F2177" s="6">
        <v>-51.019599999999997</v>
      </c>
      <c r="G2177" s="6">
        <v>18.0061</v>
      </c>
      <c r="H2177" s="6">
        <v>-1.02488</v>
      </c>
      <c r="I2177" s="6">
        <v>-51.016300000000001</v>
      </c>
      <c r="J2177" s="6">
        <f t="shared" si="239"/>
        <v>-2.8000000000005798E-3</v>
      </c>
      <c r="K2177" s="6">
        <f t="shared" si="233"/>
        <v>-0.12048999999999999</v>
      </c>
      <c r="L2177" s="6">
        <f t="shared" si="234"/>
        <v>-3.2999999999958618E-3</v>
      </c>
      <c r="M2177" s="10">
        <f t="shared" si="235"/>
        <v>0.12056769923988753</v>
      </c>
      <c r="N2177" s="9">
        <f t="shared" si="236"/>
        <v>2.8000000000005798E-3</v>
      </c>
      <c r="O2177" s="9">
        <f t="shared" si="237"/>
        <v>0.12048999999999999</v>
      </c>
      <c r="P2177" s="9">
        <f t="shared" si="238"/>
        <v>3.2999999999958618E-3</v>
      </c>
      <c r="Q2177" s="9"/>
      <c r="R2177" s="12"/>
      <c r="S2177" s="12"/>
      <c r="T2177" s="9"/>
    </row>
    <row r="2178" spans="2:20" x14ac:dyDescent="0.3">
      <c r="B2178" s="6" t="s">
        <v>33</v>
      </c>
      <c r="C2178" s="6">
        <v>2163</v>
      </c>
      <c r="D2178" s="6">
        <v>15.002800000000001</v>
      </c>
      <c r="E2178" s="6">
        <v>-1.2188600000000001</v>
      </c>
      <c r="F2178" s="6">
        <v>-51.0227</v>
      </c>
      <c r="G2178" s="6">
        <v>15.0059</v>
      </c>
      <c r="H2178" s="6">
        <v>-1.0880799999999999</v>
      </c>
      <c r="I2178" s="6">
        <v>-51.018999999999998</v>
      </c>
      <c r="J2178" s="6">
        <f t="shared" si="239"/>
        <v>-3.0999999999998806E-3</v>
      </c>
      <c r="K2178" s="6">
        <f t="shared" si="233"/>
        <v>-0.13078000000000012</v>
      </c>
      <c r="L2178" s="6">
        <f t="shared" si="234"/>
        <v>-3.700000000002035E-3</v>
      </c>
      <c r="M2178" s="10">
        <f t="shared" si="235"/>
        <v>0.13086905058110587</v>
      </c>
      <c r="N2178" s="9">
        <f t="shared" si="236"/>
        <v>3.0999999999998806E-3</v>
      </c>
      <c r="O2178" s="9">
        <f t="shared" si="237"/>
        <v>0.13078000000000012</v>
      </c>
      <c r="P2178" s="9">
        <f t="shared" si="238"/>
        <v>3.700000000002035E-3</v>
      </c>
      <c r="Q2178" s="9"/>
      <c r="R2178" s="12"/>
      <c r="S2178" s="12"/>
      <c r="T2178" s="9"/>
    </row>
    <row r="2179" spans="2:20" x14ac:dyDescent="0.3">
      <c r="B2179" s="6" t="s">
        <v>33</v>
      </c>
      <c r="C2179" s="6">
        <v>2164</v>
      </c>
      <c r="D2179" s="6">
        <v>12.0022</v>
      </c>
      <c r="E2179" s="6">
        <v>-1.2850600000000001</v>
      </c>
      <c r="F2179" s="6">
        <v>-51.025799999999997</v>
      </c>
      <c r="G2179" s="6">
        <v>12.005599999999999</v>
      </c>
      <c r="H2179" s="6">
        <v>-1.1436299999999999</v>
      </c>
      <c r="I2179" s="6">
        <v>-51.021599999999999</v>
      </c>
      <c r="J2179" s="6">
        <f t="shared" si="239"/>
        <v>-3.3999999999991815E-3</v>
      </c>
      <c r="K2179" s="6">
        <f t="shared" si="233"/>
        <v>-0.14143000000000017</v>
      </c>
      <c r="L2179" s="6">
        <f t="shared" si="234"/>
        <v>-4.199999999997317E-3</v>
      </c>
      <c r="M2179" s="10">
        <f t="shared" si="235"/>
        <v>0.14153319363315456</v>
      </c>
      <c r="N2179" s="9">
        <f t="shared" si="236"/>
        <v>3.3999999999991815E-3</v>
      </c>
      <c r="O2179" s="9">
        <f t="shared" si="237"/>
        <v>0.14143000000000017</v>
      </c>
      <c r="P2179" s="9">
        <f t="shared" si="238"/>
        <v>4.199999999997317E-3</v>
      </c>
      <c r="Q2179" s="9"/>
      <c r="R2179" s="12"/>
      <c r="S2179" s="12"/>
      <c r="T2179" s="9"/>
    </row>
    <row r="2180" spans="2:20" x14ac:dyDescent="0.3">
      <c r="B2180" s="6" t="s">
        <v>33</v>
      </c>
      <c r="C2180" s="6">
        <v>2165</v>
      </c>
      <c r="D2180" s="6">
        <v>9.00108</v>
      </c>
      <c r="E2180" s="6">
        <v>-1.3424400000000001</v>
      </c>
      <c r="F2180" s="6">
        <v>-51.028500000000001</v>
      </c>
      <c r="G2180" s="6">
        <v>9.0047300000000003</v>
      </c>
      <c r="H2180" s="6">
        <v>-1.19004</v>
      </c>
      <c r="I2180" s="6">
        <v>-51.023800000000001</v>
      </c>
      <c r="J2180" s="6">
        <f t="shared" si="239"/>
        <v>-3.6500000000003752E-3</v>
      </c>
      <c r="K2180" s="6">
        <f t="shared" si="233"/>
        <v>-0.15240000000000009</v>
      </c>
      <c r="L2180" s="6">
        <f t="shared" si="234"/>
        <v>-4.6999999999997044E-3</v>
      </c>
      <c r="M2180" s="10">
        <f t="shared" si="235"/>
        <v>0.15251613849032511</v>
      </c>
      <c r="N2180" s="9">
        <f t="shared" si="236"/>
        <v>3.6500000000003752E-3</v>
      </c>
      <c r="O2180" s="9">
        <f t="shared" si="237"/>
        <v>0.15240000000000009</v>
      </c>
      <c r="P2180" s="9">
        <f t="shared" si="238"/>
        <v>4.6999999999997044E-3</v>
      </c>
      <c r="Q2180" s="9"/>
      <c r="R2180" s="12"/>
      <c r="S2180" s="12"/>
      <c r="T2180" s="9"/>
    </row>
    <row r="2181" spans="2:20" x14ac:dyDescent="0.3">
      <c r="B2181" s="6" t="s">
        <v>33</v>
      </c>
      <c r="C2181" s="6">
        <v>2166</v>
      </c>
      <c r="D2181" s="6">
        <v>5.9998500000000003</v>
      </c>
      <c r="E2181" s="6">
        <v>-1.3895999999999999</v>
      </c>
      <c r="F2181" s="6">
        <v>-51.030700000000003</v>
      </c>
      <c r="G2181" s="6">
        <v>6.0038200000000002</v>
      </c>
      <c r="H2181" s="6">
        <v>-1.2261500000000001</v>
      </c>
      <c r="I2181" s="6">
        <v>-51.025599999999997</v>
      </c>
      <c r="J2181" s="6">
        <f t="shared" si="239"/>
        <v>-3.969999999999807E-3</v>
      </c>
      <c r="K2181" s="6">
        <f t="shared" si="233"/>
        <v>-0.16344999999999987</v>
      </c>
      <c r="L2181" s="6">
        <f t="shared" si="234"/>
        <v>-5.1000000000058776E-3</v>
      </c>
      <c r="M2181" s="10">
        <f t="shared" si="235"/>
        <v>0.16357772892420291</v>
      </c>
      <c r="N2181" s="9">
        <f t="shared" si="236"/>
        <v>3.969999999999807E-3</v>
      </c>
      <c r="O2181" s="9">
        <f t="shared" si="237"/>
        <v>0.16344999999999987</v>
      </c>
      <c r="P2181" s="9">
        <f t="shared" si="238"/>
        <v>5.1000000000058776E-3</v>
      </c>
      <c r="Q2181" s="9"/>
      <c r="R2181" s="12"/>
      <c r="S2181" s="12"/>
      <c r="T2181" s="9"/>
    </row>
    <row r="2182" spans="2:20" x14ac:dyDescent="0.3">
      <c r="B2182" s="6" t="s">
        <v>33</v>
      </c>
      <c r="C2182" s="6">
        <v>2167</v>
      </c>
      <c r="D2182" s="6">
        <v>2.9980799999999999</v>
      </c>
      <c r="E2182" s="6">
        <v>-1.42543</v>
      </c>
      <c r="F2182" s="6">
        <v>-51.032200000000003</v>
      </c>
      <c r="G2182" s="6">
        <v>3.00238</v>
      </c>
      <c r="H2182" s="6">
        <v>-1.2509300000000001</v>
      </c>
      <c r="I2182" s="6">
        <v>-51.026800000000001</v>
      </c>
      <c r="J2182" s="6">
        <f t="shared" si="239"/>
        <v>-4.3000000000001926E-3</v>
      </c>
      <c r="K2182" s="6">
        <f t="shared" si="233"/>
        <v>-0.17449999999999988</v>
      </c>
      <c r="L2182" s="6">
        <f t="shared" si="234"/>
        <v>-5.4000000000016257E-3</v>
      </c>
      <c r="M2182" s="10">
        <f t="shared" si="235"/>
        <v>0.17463647957972578</v>
      </c>
      <c r="N2182" s="9">
        <f t="shared" si="236"/>
        <v>4.3000000000001926E-3</v>
      </c>
      <c r="O2182" s="9">
        <f t="shared" si="237"/>
        <v>0.17449999999999988</v>
      </c>
      <c r="P2182" s="9">
        <f t="shared" si="238"/>
        <v>5.4000000000016257E-3</v>
      </c>
      <c r="Q2182" s="9"/>
      <c r="R2182" s="12"/>
      <c r="S2182" s="12"/>
      <c r="T2182" s="9"/>
    </row>
    <row r="2183" spans="2:20" x14ac:dyDescent="0.3">
      <c r="B2183" s="6" t="s">
        <v>33</v>
      </c>
      <c r="C2183" s="6">
        <v>2168</v>
      </c>
      <c r="D2183" s="7">
        <v>-3.4802499999999998E-3</v>
      </c>
      <c r="E2183" s="6">
        <v>-1.4490400000000001</v>
      </c>
      <c r="F2183" s="6">
        <v>-51.032899999999998</v>
      </c>
      <c r="G2183" s="7">
        <v>1.1936399999999999E-3</v>
      </c>
      <c r="H2183" s="6">
        <v>-1.2637499999999999</v>
      </c>
      <c r="I2183" s="6">
        <v>-51.0274</v>
      </c>
      <c r="J2183" s="6">
        <f t="shared" si="239"/>
        <v>-4.67389E-3</v>
      </c>
      <c r="K2183" s="6">
        <f t="shared" si="233"/>
        <v>-0.18529000000000018</v>
      </c>
      <c r="L2183" s="6">
        <f t="shared" si="234"/>
        <v>-5.49999999999784E-3</v>
      </c>
      <c r="M2183" s="10">
        <f t="shared" si="235"/>
        <v>0.1854305243149901</v>
      </c>
      <c r="N2183" s="9">
        <f t="shared" si="236"/>
        <v>4.67389E-3</v>
      </c>
      <c r="O2183" s="9">
        <f t="shared" si="237"/>
        <v>0.18529000000000018</v>
      </c>
      <c r="P2183" s="9">
        <f t="shared" si="238"/>
        <v>5.49999999999784E-3</v>
      </c>
      <c r="Q2183" s="9"/>
      <c r="R2183" s="12"/>
      <c r="S2183" s="12"/>
      <c r="T2183" s="9"/>
    </row>
    <row r="2184" spans="2:20" x14ac:dyDescent="0.3">
      <c r="B2184" s="6" t="s">
        <v>33</v>
      </c>
      <c r="C2184" s="6">
        <v>2169</v>
      </c>
      <c r="D2184" s="6">
        <v>-3.0055499999999999</v>
      </c>
      <c r="E2184" s="6">
        <v>-1.4597</v>
      </c>
      <c r="F2184" s="6">
        <v>-51.032899999999998</v>
      </c>
      <c r="G2184" s="6">
        <v>-3.0005500000000001</v>
      </c>
      <c r="H2184" s="6">
        <v>-1.26407</v>
      </c>
      <c r="I2184" s="6">
        <v>-51.027299999999997</v>
      </c>
      <c r="J2184" s="6">
        <f t="shared" si="239"/>
        <v>-4.9999999999998934E-3</v>
      </c>
      <c r="K2184" s="6">
        <f t="shared" si="233"/>
        <v>-0.19562999999999997</v>
      </c>
      <c r="L2184" s="6">
        <f t="shared" si="234"/>
        <v>-5.6000000000011596E-3</v>
      </c>
      <c r="M2184" s="10">
        <f t="shared" si="235"/>
        <v>0.19577399444257146</v>
      </c>
      <c r="N2184" s="9">
        <f t="shared" si="236"/>
        <v>4.9999999999998934E-3</v>
      </c>
      <c r="O2184" s="9">
        <f t="shared" si="237"/>
        <v>0.19562999999999997</v>
      </c>
      <c r="P2184" s="9">
        <f t="shared" si="238"/>
        <v>5.6000000000011596E-3</v>
      </c>
      <c r="Q2184" s="9"/>
      <c r="R2184" s="12"/>
      <c r="S2184" s="12"/>
      <c r="T2184" s="9"/>
    </row>
    <row r="2185" spans="2:20" x14ac:dyDescent="0.3">
      <c r="B2185" s="6" t="s">
        <v>33</v>
      </c>
      <c r="C2185" s="6">
        <v>2170</v>
      </c>
      <c r="D2185" s="6">
        <v>-6.0071000000000003</v>
      </c>
      <c r="E2185" s="6">
        <v>-1.45722</v>
      </c>
      <c r="F2185" s="6">
        <v>-51.0319</v>
      </c>
      <c r="G2185" s="6">
        <v>-6.0017199999999997</v>
      </c>
      <c r="H2185" s="6">
        <v>-1.25193</v>
      </c>
      <c r="I2185" s="6">
        <v>-51.026499999999999</v>
      </c>
      <c r="J2185" s="6">
        <f t="shared" si="239"/>
        <v>-5.3800000000006065E-3</v>
      </c>
      <c r="K2185" s="6">
        <f t="shared" si="233"/>
        <v>-0.20528999999999997</v>
      </c>
      <c r="L2185" s="6">
        <f t="shared" si="234"/>
        <v>-5.4000000000016257E-3</v>
      </c>
      <c r="M2185" s="10">
        <f t="shared" si="235"/>
        <v>0.20543146910831361</v>
      </c>
      <c r="N2185" s="9">
        <f t="shared" si="236"/>
        <v>5.3800000000006065E-3</v>
      </c>
      <c r="O2185" s="9">
        <f t="shared" si="237"/>
        <v>0.20528999999999997</v>
      </c>
      <c r="P2185" s="9">
        <f t="shared" si="238"/>
        <v>5.4000000000016257E-3</v>
      </c>
      <c r="Q2185" s="9"/>
      <c r="R2185" s="12"/>
      <c r="S2185" s="12"/>
      <c r="T2185" s="9"/>
    </row>
    <row r="2186" spans="2:20" x14ac:dyDescent="0.3">
      <c r="B2186" s="6" t="s">
        <v>33</v>
      </c>
      <c r="C2186" s="6">
        <v>2171</v>
      </c>
      <c r="D2186" s="6">
        <v>-9.00901</v>
      </c>
      <c r="E2186" s="6">
        <v>-1.44173</v>
      </c>
      <c r="F2186" s="6">
        <v>-51.030299999999997</v>
      </c>
      <c r="G2186" s="6">
        <v>-9.0033999999999992</v>
      </c>
      <c r="H2186" s="6">
        <v>-1.2276499999999999</v>
      </c>
      <c r="I2186" s="6">
        <v>-51.025199999999998</v>
      </c>
      <c r="J2186" s="6">
        <f t="shared" si="239"/>
        <v>-5.610000000000781E-3</v>
      </c>
      <c r="K2186" s="6">
        <f t="shared" si="233"/>
        <v>-0.21408000000000005</v>
      </c>
      <c r="L2186" s="6">
        <f t="shared" si="234"/>
        <v>-5.0999999999987722E-3</v>
      </c>
      <c r="M2186" s="10">
        <f t="shared" si="235"/>
        <v>0.21421421171341554</v>
      </c>
      <c r="N2186" s="9">
        <f t="shared" si="236"/>
        <v>5.610000000000781E-3</v>
      </c>
      <c r="O2186" s="9">
        <f t="shared" si="237"/>
        <v>0.21408000000000005</v>
      </c>
      <c r="P2186" s="9">
        <f t="shared" si="238"/>
        <v>5.0999999999987722E-3</v>
      </c>
      <c r="Q2186" s="9"/>
      <c r="R2186" s="12"/>
      <c r="S2186" s="12"/>
      <c r="T2186" s="9"/>
    </row>
    <row r="2187" spans="2:20" x14ac:dyDescent="0.3">
      <c r="B2187" s="6" t="s">
        <v>33</v>
      </c>
      <c r="C2187" s="6">
        <v>2172</v>
      </c>
      <c r="D2187" s="6">
        <v>-12.0101</v>
      </c>
      <c r="E2187" s="6">
        <v>-1.41344</v>
      </c>
      <c r="F2187" s="6">
        <v>-51.027999999999999</v>
      </c>
      <c r="G2187" s="6">
        <v>-12.004200000000001</v>
      </c>
      <c r="H2187" s="6">
        <v>-1.19167</v>
      </c>
      <c r="I2187" s="6">
        <v>-51.023099999999999</v>
      </c>
      <c r="J2187" s="6">
        <f t="shared" si="239"/>
        <v>-5.8999999999986841E-3</v>
      </c>
      <c r="K2187" s="6">
        <f t="shared" si="233"/>
        <v>-0.22177000000000002</v>
      </c>
      <c r="L2187" s="6">
        <f t="shared" si="234"/>
        <v>-4.8999999999992383E-3</v>
      </c>
      <c r="M2187" s="10">
        <f t="shared" si="235"/>
        <v>0.2219025752441823</v>
      </c>
      <c r="N2187" s="9">
        <f t="shared" si="236"/>
        <v>5.8999999999986841E-3</v>
      </c>
      <c r="O2187" s="9">
        <f t="shared" si="237"/>
        <v>0.22177000000000002</v>
      </c>
      <c r="P2187" s="9">
        <f t="shared" si="238"/>
        <v>4.8999999999992383E-3</v>
      </c>
      <c r="Q2187" s="9"/>
      <c r="R2187" s="12"/>
      <c r="S2187" s="12"/>
      <c r="T2187" s="9"/>
    </row>
    <row r="2188" spans="2:20" x14ac:dyDescent="0.3">
      <c r="B2188" s="6" t="s">
        <v>33</v>
      </c>
      <c r="C2188" s="6">
        <v>2173</v>
      </c>
      <c r="D2188" s="6">
        <v>-15.0115</v>
      </c>
      <c r="E2188" s="6">
        <v>-1.3734999999999999</v>
      </c>
      <c r="F2188" s="6">
        <v>-51.025199999999998</v>
      </c>
      <c r="G2188" s="6">
        <v>-15.0055</v>
      </c>
      <c r="H2188" s="6">
        <v>-1.1453199999999999</v>
      </c>
      <c r="I2188" s="6">
        <v>-51.021000000000001</v>
      </c>
      <c r="J2188" s="6">
        <f t="shared" si="239"/>
        <v>-6.0000000000002274E-3</v>
      </c>
      <c r="K2188" s="6">
        <f t="shared" si="233"/>
        <v>-0.22818000000000005</v>
      </c>
      <c r="L2188" s="6">
        <f t="shared" si="234"/>
        <v>-4.199999999997317E-3</v>
      </c>
      <c r="M2188" s="10">
        <f t="shared" si="235"/>
        <v>0.22829750852779801</v>
      </c>
      <c r="N2188" s="9">
        <f t="shared" si="236"/>
        <v>6.0000000000002274E-3</v>
      </c>
      <c r="O2188" s="9">
        <f t="shared" si="237"/>
        <v>0.22818000000000005</v>
      </c>
      <c r="P2188" s="9">
        <f t="shared" si="238"/>
        <v>4.199999999997317E-3</v>
      </c>
      <c r="Q2188" s="9"/>
      <c r="R2188" s="12"/>
      <c r="S2188" s="12"/>
      <c r="T2188" s="9"/>
    </row>
    <row r="2189" spans="2:20" x14ac:dyDescent="0.3">
      <c r="B2189" s="6" t="s">
        <v>33</v>
      </c>
      <c r="C2189" s="6">
        <v>2174</v>
      </c>
      <c r="D2189" s="6">
        <v>-18.011800000000001</v>
      </c>
      <c r="E2189" s="6">
        <v>-1.3226800000000001</v>
      </c>
      <c r="F2189" s="6">
        <v>-51.021999999999998</v>
      </c>
      <c r="G2189" s="6">
        <v>-18.005700000000001</v>
      </c>
      <c r="H2189" s="6">
        <v>-1.08965</v>
      </c>
      <c r="I2189" s="6">
        <v>-51.0182</v>
      </c>
      <c r="J2189" s="6">
        <f t="shared" si="239"/>
        <v>-6.0999999999999943E-3</v>
      </c>
      <c r="K2189" s="6">
        <f t="shared" si="233"/>
        <v>-0.23303000000000007</v>
      </c>
      <c r="L2189" s="6">
        <f t="shared" si="234"/>
        <v>-3.7999999999982492E-3</v>
      </c>
      <c r="M2189" s="10">
        <f t="shared" si="235"/>
        <v>0.23314079630129092</v>
      </c>
      <c r="N2189" s="9">
        <f t="shared" si="236"/>
        <v>6.0999999999999943E-3</v>
      </c>
      <c r="O2189" s="9">
        <f t="shared" si="237"/>
        <v>0.23303000000000007</v>
      </c>
      <c r="P2189" s="9">
        <f t="shared" si="238"/>
        <v>3.7999999999982492E-3</v>
      </c>
      <c r="Q2189" s="9"/>
      <c r="R2189" s="12"/>
      <c r="S2189" s="12"/>
      <c r="T2189" s="9"/>
    </row>
    <row r="2190" spans="2:20" x14ac:dyDescent="0.3">
      <c r="B2190" s="6" t="s">
        <v>33</v>
      </c>
      <c r="C2190" s="6">
        <v>2175</v>
      </c>
      <c r="D2190" s="6">
        <v>-21.0123</v>
      </c>
      <c r="E2190" s="6">
        <v>-1.26241</v>
      </c>
      <c r="F2190" s="6">
        <v>-51.018799999999999</v>
      </c>
      <c r="G2190" s="6">
        <v>-21.006399999999999</v>
      </c>
      <c r="H2190" s="7">
        <v>-1.0262800000000001</v>
      </c>
      <c r="I2190" s="6">
        <v>-51.015599999999999</v>
      </c>
      <c r="J2190" s="6">
        <f t="shared" si="239"/>
        <v>-5.9000000000004604E-3</v>
      </c>
      <c r="K2190" s="6">
        <f t="shared" si="233"/>
        <v>-0.23612999999999995</v>
      </c>
      <c r="L2190" s="6">
        <f t="shared" si="234"/>
        <v>-3.1999999999996476E-3</v>
      </c>
      <c r="M2190" s="10">
        <f t="shared" si="235"/>
        <v>0.2362253731079707</v>
      </c>
      <c r="N2190" s="9">
        <f t="shared" si="236"/>
        <v>5.9000000000004604E-3</v>
      </c>
      <c r="O2190" s="9">
        <f t="shared" si="237"/>
        <v>0.23612999999999995</v>
      </c>
      <c r="P2190" s="9">
        <f t="shared" si="238"/>
        <v>3.1999999999996476E-3</v>
      </c>
      <c r="Q2190" s="9"/>
      <c r="R2190" s="12"/>
      <c r="S2190" s="12"/>
      <c r="T2190" s="9"/>
    </row>
    <row r="2191" spans="2:20" x14ac:dyDescent="0.3">
      <c r="B2191" s="6" t="s">
        <v>33</v>
      </c>
      <c r="C2191" s="6">
        <v>2176</v>
      </c>
      <c r="D2191" s="6">
        <v>-24.011900000000001</v>
      </c>
      <c r="E2191" s="6">
        <v>-1.19398</v>
      </c>
      <c r="F2191" s="6">
        <v>-51.015300000000003</v>
      </c>
      <c r="G2191" s="6">
        <v>-24.006</v>
      </c>
      <c r="H2191" s="7">
        <v>-0.95672299999999999</v>
      </c>
      <c r="I2191" s="6">
        <v>-51.012700000000002</v>
      </c>
      <c r="J2191" s="6">
        <f t="shared" si="239"/>
        <v>-5.9000000000004604E-3</v>
      </c>
      <c r="K2191" s="6">
        <f t="shared" si="233"/>
        <v>-0.23725700000000005</v>
      </c>
      <c r="L2191" s="6">
        <f t="shared" si="234"/>
        <v>-2.6000000000010459E-3</v>
      </c>
      <c r="M2191" s="10">
        <f t="shared" si="235"/>
        <v>0.23734458925579077</v>
      </c>
      <c r="N2191" s="9">
        <f t="shared" si="236"/>
        <v>5.9000000000004604E-3</v>
      </c>
      <c r="O2191" s="9">
        <f t="shared" si="237"/>
        <v>0.23725700000000005</v>
      </c>
      <c r="P2191" s="9">
        <f t="shared" si="238"/>
        <v>2.6000000000010459E-3</v>
      </c>
      <c r="Q2191" s="9"/>
      <c r="R2191" s="12"/>
      <c r="S2191" s="12"/>
      <c r="T2191" s="9"/>
    </row>
    <row r="2192" spans="2:20" x14ac:dyDescent="0.3">
      <c r="B2192" s="6" t="s">
        <v>33</v>
      </c>
      <c r="C2192" s="6">
        <v>2177</v>
      </c>
      <c r="D2192" s="6">
        <v>-27.011500000000002</v>
      </c>
      <c r="E2192" s="6">
        <v>-1.1187</v>
      </c>
      <c r="F2192" s="6">
        <v>-51.0122</v>
      </c>
      <c r="G2192" s="6">
        <v>-27.006</v>
      </c>
      <c r="H2192" s="7">
        <v>-0.88255099999999997</v>
      </c>
      <c r="I2192" s="6">
        <v>-51.010199999999998</v>
      </c>
      <c r="J2192" s="6">
        <f t="shared" si="239"/>
        <v>-5.5000000000013927E-3</v>
      </c>
      <c r="K2192" s="6">
        <f t="shared" si="233"/>
        <v>-0.23614900000000005</v>
      </c>
      <c r="L2192" s="6">
        <f t="shared" si="234"/>
        <v>-2.0000000000024443E-3</v>
      </c>
      <c r="M2192" s="10">
        <f t="shared" si="235"/>
        <v>0.23622150664365862</v>
      </c>
      <c r="N2192" s="9">
        <f t="shared" si="236"/>
        <v>5.5000000000013927E-3</v>
      </c>
      <c r="O2192" s="9">
        <f t="shared" si="237"/>
        <v>0.23614900000000005</v>
      </c>
      <c r="P2192" s="9">
        <f t="shared" si="238"/>
        <v>2.0000000000024443E-3</v>
      </c>
      <c r="Q2192" s="9"/>
      <c r="R2192" s="12"/>
      <c r="S2192" s="12"/>
      <c r="T2192" s="9"/>
    </row>
    <row r="2193" spans="2:20" x14ac:dyDescent="0.3">
      <c r="B2193" s="6" t="s">
        <v>33</v>
      </c>
      <c r="C2193" s="6">
        <v>2178</v>
      </c>
      <c r="D2193" s="6">
        <v>-30.010400000000001</v>
      </c>
      <c r="E2193" s="7">
        <v>-1.03796</v>
      </c>
      <c r="F2193" s="6">
        <v>-51.0092</v>
      </c>
      <c r="G2193" s="6">
        <v>-30.005199999999999</v>
      </c>
      <c r="H2193" s="7">
        <v>-0.80533200000000005</v>
      </c>
      <c r="I2193" s="6">
        <v>-51.0077</v>
      </c>
      <c r="J2193" s="6">
        <f t="shared" si="239"/>
        <v>-5.2000000000020918E-3</v>
      </c>
      <c r="K2193" s="6">
        <f t="shared" ref="K2193:K2256" si="240">E2193-H2193</f>
        <v>-0.23262799999999995</v>
      </c>
      <c r="L2193" s="6">
        <f t="shared" ref="L2193:L2256" si="241">F2193-I2193</f>
        <v>-1.5000000000000568E-3</v>
      </c>
      <c r="M2193" s="10">
        <f t="shared" ref="M2193:M2256" si="242">SQRT(J2193^2 + K2193^2 + L2193^2)</f>
        <v>0.23269094607225266</v>
      </c>
      <c r="N2193" s="9">
        <f t="shared" ref="N2193:N2256" si="243">ABS(J2193)</f>
        <v>5.2000000000020918E-3</v>
      </c>
      <c r="O2193" s="9">
        <f t="shared" ref="O2193:O2256" si="244">ABS(K2193)</f>
        <v>0.23262799999999995</v>
      </c>
      <c r="P2193" s="9">
        <f t="shared" ref="P2193:P2256" si="245">ABS(L2193)</f>
        <v>1.5000000000000568E-3</v>
      </c>
      <c r="Q2193" s="9"/>
      <c r="R2193" s="12"/>
      <c r="S2193" s="12"/>
      <c r="T2193" s="9"/>
    </row>
    <row r="2194" spans="2:20" x14ac:dyDescent="0.3">
      <c r="B2194" s="6" t="s">
        <v>33</v>
      </c>
      <c r="C2194" s="6">
        <v>2179</v>
      </c>
      <c r="D2194" s="6">
        <v>-33.009399999999999</v>
      </c>
      <c r="E2194" s="7">
        <v>-0.95317200000000002</v>
      </c>
      <c r="F2194" s="6">
        <v>-51.006799999999998</v>
      </c>
      <c r="G2194" s="6">
        <v>-33.0047</v>
      </c>
      <c r="H2194" s="7">
        <v>-0.72667700000000002</v>
      </c>
      <c r="I2194" s="6">
        <v>-51.005800000000001</v>
      </c>
      <c r="J2194" s="6">
        <f t="shared" si="239"/>
        <v>-4.6999999999997044E-3</v>
      </c>
      <c r="K2194" s="6">
        <f t="shared" si="240"/>
        <v>-0.226495</v>
      </c>
      <c r="L2194" s="6">
        <f t="shared" si="241"/>
        <v>-9.9999999999766942E-4</v>
      </c>
      <c r="M2194" s="10">
        <f t="shared" si="242"/>
        <v>0.22654596669329602</v>
      </c>
      <c r="N2194" s="9">
        <f t="shared" si="243"/>
        <v>4.6999999999997044E-3</v>
      </c>
      <c r="O2194" s="9">
        <f t="shared" si="244"/>
        <v>0.226495</v>
      </c>
      <c r="P2194" s="9">
        <f t="shared" si="245"/>
        <v>9.9999999999766942E-4</v>
      </c>
      <c r="Q2194" s="9"/>
      <c r="R2194" s="12"/>
      <c r="S2194" s="12"/>
      <c r="T2194" s="9"/>
    </row>
    <row r="2195" spans="2:20" x14ac:dyDescent="0.3">
      <c r="B2195" s="6" t="s">
        <v>33</v>
      </c>
      <c r="C2195" s="6">
        <v>2180</v>
      </c>
      <c r="D2195" s="6">
        <v>-36.008000000000003</v>
      </c>
      <c r="E2195" s="7">
        <v>-0.86564300000000005</v>
      </c>
      <c r="F2195" s="6">
        <v>-51.0045</v>
      </c>
      <c r="G2195" s="6">
        <v>-36.003799999999998</v>
      </c>
      <c r="H2195" s="7">
        <v>-0.64796500000000001</v>
      </c>
      <c r="I2195" s="6">
        <v>-51.003900000000002</v>
      </c>
      <c r="J2195" s="6">
        <f t="shared" si="239"/>
        <v>-4.2000000000044224E-3</v>
      </c>
      <c r="K2195" s="6">
        <f t="shared" si="240"/>
        <v>-0.21767800000000004</v>
      </c>
      <c r="L2195" s="6">
        <f t="shared" si="241"/>
        <v>-5.9999999999860165E-4</v>
      </c>
      <c r="M2195" s="10">
        <f t="shared" si="242"/>
        <v>0.21771934154778269</v>
      </c>
      <c r="N2195" s="9">
        <f t="shared" si="243"/>
        <v>4.2000000000044224E-3</v>
      </c>
      <c r="O2195" s="9">
        <f t="shared" si="244"/>
        <v>0.21767800000000004</v>
      </c>
      <c r="P2195" s="9">
        <f t="shared" si="245"/>
        <v>5.9999999999860165E-4</v>
      </c>
      <c r="Q2195" s="9"/>
      <c r="R2195" s="12"/>
      <c r="S2195" s="12"/>
      <c r="T2195" s="9"/>
    </row>
    <row r="2196" spans="2:20" x14ac:dyDescent="0.3">
      <c r="B2196" s="6" t="s">
        <v>33</v>
      </c>
      <c r="C2196" s="6">
        <v>2181</v>
      </c>
      <c r="D2196" s="6">
        <v>-39.006700000000002</v>
      </c>
      <c r="E2196" s="7">
        <v>-0.776173</v>
      </c>
      <c r="F2196" s="6">
        <v>-51.002800000000001</v>
      </c>
      <c r="G2196" s="6">
        <v>-39.003</v>
      </c>
      <c r="H2196" s="7">
        <v>-0.57006599999999996</v>
      </c>
      <c r="I2196" s="6">
        <v>-51.002699999999997</v>
      </c>
      <c r="J2196" s="6">
        <f t="shared" si="239"/>
        <v>-3.700000000002035E-3</v>
      </c>
      <c r="K2196" s="6">
        <f t="shared" si="240"/>
        <v>-0.20610700000000004</v>
      </c>
      <c r="L2196" s="6">
        <f t="shared" si="241"/>
        <v>-1.0000000000331966E-4</v>
      </c>
      <c r="M2196" s="10">
        <f t="shared" si="242"/>
        <v>0.20614023248507321</v>
      </c>
      <c r="N2196" s="9">
        <f t="shared" si="243"/>
        <v>3.700000000002035E-3</v>
      </c>
      <c r="O2196" s="9">
        <f t="shared" si="244"/>
        <v>0.20610700000000004</v>
      </c>
      <c r="P2196" s="9">
        <f t="shared" si="245"/>
        <v>1.0000000000331966E-4</v>
      </c>
      <c r="Q2196" s="9"/>
      <c r="R2196" s="12"/>
      <c r="S2196" s="12"/>
      <c r="T2196" s="9"/>
    </row>
    <row r="2197" spans="2:20" x14ac:dyDescent="0.3">
      <c r="B2197" s="6" t="s">
        <v>33</v>
      </c>
      <c r="C2197" s="6">
        <v>2182</v>
      </c>
      <c r="D2197" s="6">
        <v>-42.005200000000002</v>
      </c>
      <c r="E2197" s="7">
        <v>-0.68628500000000003</v>
      </c>
      <c r="F2197" s="6">
        <v>-51.001300000000001</v>
      </c>
      <c r="G2197" s="6">
        <v>-42.002099999999999</v>
      </c>
      <c r="H2197" s="7">
        <v>-0.49440499999999998</v>
      </c>
      <c r="I2197" s="6">
        <v>-51.0015</v>
      </c>
      <c r="J2197" s="6">
        <f t="shared" si="239"/>
        <v>-3.1000000000034333E-3</v>
      </c>
      <c r="K2197" s="6">
        <f t="shared" si="240"/>
        <v>-0.19188000000000005</v>
      </c>
      <c r="L2197" s="6">
        <f t="shared" si="241"/>
        <v>1.9999999999953388E-4</v>
      </c>
      <c r="M2197" s="10">
        <f t="shared" si="242"/>
        <v>0.19190514427706215</v>
      </c>
      <c r="N2197" s="9">
        <f t="shared" si="243"/>
        <v>3.1000000000034333E-3</v>
      </c>
      <c r="O2197" s="9">
        <f t="shared" si="244"/>
        <v>0.19188000000000005</v>
      </c>
      <c r="P2197" s="9">
        <f t="shared" si="245"/>
        <v>1.9999999999953388E-4</v>
      </c>
      <c r="Q2197" s="9"/>
      <c r="R2197" s="12"/>
      <c r="S2197" s="12"/>
      <c r="T2197" s="9"/>
    </row>
    <row r="2198" spans="2:20" x14ac:dyDescent="0.3">
      <c r="B2198" s="6" t="s">
        <v>33</v>
      </c>
      <c r="C2198" s="6">
        <v>2183</v>
      </c>
      <c r="D2198" s="6">
        <v>-45.003900000000002</v>
      </c>
      <c r="E2198" s="7">
        <v>-0.59678100000000001</v>
      </c>
      <c r="F2198" s="6">
        <v>-51.0002</v>
      </c>
      <c r="G2198" s="6">
        <v>-45.001399999999997</v>
      </c>
      <c r="H2198" s="7">
        <v>-0.42163600000000001</v>
      </c>
      <c r="I2198" s="6">
        <v>-51.000799999999998</v>
      </c>
      <c r="J2198" s="6">
        <f t="shared" si="239"/>
        <v>-2.5000000000048317E-3</v>
      </c>
      <c r="K2198" s="6">
        <f t="shared" si="240"/>
        <v>-0.175145</v>
      </c>
      <c r="L2198" s="6">
        <f t="shared" si="241"/>
        <v>5.9999999999860165E-4</v>
      </c>
      <c r="M2198" s="10">
        <f t="shared" si="242"/>
        <v>0.17516386906265807</v>
      </c>
      <c r="N2198" s="9">
        <f t="shared" si="243"/>
        <v>2.5000000000048317E-3</v>
      </c>
      <c r="O2198" s="9">
        <f t="shared" si="244"/>
        <v>0.175145</v>
      </c>
      <c r="P2198" s="9">
        <f t="shared" si="245"/>
        <v>5.9999999999860165E-4</v>
      </c>
      <c r="Q2198" s="9"/>
      <c r="R2198" s="12"/>
      <c r="S2198" s="12"/>
      <c r="T2198" s="9"/>
    </row>
    <row r="2199" spans="2:20" x14ac:dyDescent="0.3">
      <c r="B2199" s="6" t="s">
        <v>33</v>
      </c>
      <c r="C2199" s="6">
        <v>2184</v>
      </c>
      <c r="D2199" s="6">
        <v>-48.002699999999997</v>
      </c>
      <c r="E2199" s="7">
        <v>-0.50893200000000005</v>
      </c>
      <c r="F2199" s="6">
        <v>-50.999299999999998</v>
      </c>
      <c r="G2199" s="6">
        <v>-48.000700000000002</v>
      </c>
      <c r="H2199" s="7">
        <v>-0.35272300000000001</v>
      </c>
      <c r="I2199" s="6">
        <v>-51.000100000000003</v>
      </c>
      <c r="J2199" s="6">
        <f t="shared" si="239"/>
        <v>-1.9999999999953388E-3</v>
      </c>
      <c r="K2199" s="6">
        <f t="shared" si="240"/>
        <v>-0.15620900000000004</v>
      </c>
      <c r="L2199" s="6">
        <f t="shared" si="241"/>
        <v>8.0000000000524096E-4</v>
      </c>
      <c r="M2199" s="10">
        <f t="shared" si="242"/>
        <v>0.15622385119116736</v>
      </c>
      <c r="N2199" s="9">
        <f t="shared" si="243"/>
        <v>1.9999999999953388E-3</v>
      </c>
      <c r="O2199" s="9">
        <f t="shared" si="244"/>
        <v>0.15620900000000004</v>
      </c>
      <c r="P2199" s="9">
        <f t="shared" si="245"/>
        <v>8.0000000000524096E-4</v>
      </c>
      <c r="Q2199" s="9"/>
      <c r="R2199" s="12"/>
      <c r="S2199" s="12"/>
      <c r="T2199" s="9"/>
    </row>
    <row r="2200" spans="2:20" x14ac:dyDescent="0.3">
      <c r="B2200" s="6" t="s">
        <v>33</v>
      </c>
      <c r="C2200" s="6">
        <v>2185</v>
      </c>
      <c r="D2200" s="6">
        <v>-51.0015</v>
      </c>
      <c r="E2200" s="7">
        <v>-0.423481</v>
      </c>
      <c r="F2200" s="6">
        <v>-50.998800000000003</v>
      </c>
      <c r="G2200" s="6">
        <v>-51.0002</v>
      </c>
      <c r="H2200" s="7">
        <v>-0.28801100000000002</v>
      </c>
      <c r="I2200" s="6">
        <v>-50.9998</v>
      </c>
      <c r="J2200" s="6">
        <f t="shared" si="239"/>
        <v>-1.300000000000523E-3</v>
      </c>
      <c r="K2200" s="6">
        <f t="shared" si="240"/>
        <v>-0.13546999999999998</v>
      </c>
      <c r="L2200" s="6">
        <f t="shared" si="241"/>
        <v>9.9999999999766942E-4</v>
      </c>
      <c r="M2200" s="10">
        <f t="shared" si="242"/>
        <v>0.13547992803363895</v>
      </c>
      <c r="N2200" s="9">
        <f t="shared" si="243"/>
        <v>1.300000000000523E-3</v>
      </c>
      <c r="O2200" s="9">
        <f t="shared" si="244"/>
        <v>0.13546999999999998</v>
      </c>
      <c r="P2200" s="9">
        <f t="shared" si="245"/>
        <v>9.9999999999766942E-4</v>
      </c>
      <c r="Q2200" s="9"/>
      <c r="R2200" s="12"/>
      <c r="S2200" s="12"/>
      <c r="T2200" s="9"/>
    </row>
    <row r="2201" spans="2:20" x14ac:dyDescent="0.3">
      <c r="B2201" s="6" t="s">
        <v>33</v>
      </c>
      <c r="C2201" s="6">
        <v>2186</v>
      </c>
      <c r="D2201" s="6">
        <v>-54.000599999999999</v>
      </c>
      <c r="E2201" s="7">
        <v>-0.34173300000000001</v>
      </c>
      <c r="F2201" s="6">
        <v>-50.998399999999997</v>
      </c>
      <c r="G2201" s="6">
        <v>-53.9998</v>
      </c>
      <c r="H2201" s="7">
        <v>-0.22825000000000001</v>
      </c>
      <c r="I2201" s="6">
        <v>-50.999499999999998</v>
      </c>
      <c r="J2201" s="6">
        <f t="shared" si="239"/>
        <v>-7.9999999999813554E-4</v>
      </c>
      <c r="K2201" s="6">
        <f t="shared" si="240"/>
        <v>-0.113483</v>
      </c>
      <c r="L2201" s="6">
        <f t="shared" si="241"/>
        <v>1.1000000000009891E-3</v>
      </c>
      <c r="M2201" s="10">
        <f t="shared" si="242"/>
        <v>0.11349115070788558</v>
      </c>
      <c r="N2201" s="9">
        <f t="shared" si="243"/>
        <v>7.9999999999813554E-4</v>
      </c>
      <c r="O2201" s="9">
        <f t="shared" si="244"/>
        <v>0.113483</v>
      </c>
      <c r="P2201" s="9">
        <f t="shared" si="245"/>
        <v>1.1000000000009891E-3</v>
      </c>
      <c r="Q2201" s="9"/>
      <c r="R2201" s="12"/>
      <c r="S2201" s="12"/>
      <c r="T2201" s="9"/>
    </row>
    <row r="2202" spans="2:20" x14ac:dyDescent="0.3">
      <c r="B2202" s="6" t="s">
        <v>33</v>
      </c>
      <c r="C2202" s="6">
        <v>2187</v>
      </c>
      <c r="D2202" s="6">
        <v>-56.999899999999997</v>
      </c>
      <c r="E2202" s="7">
        <v>-0.26512999999999998</v>
      </c>
      <c r="F2202" s="6">
        <v>-50.998199999999997</v>
      </c>
      <c r="G2202" s="6">
        <v>-56.999499999999998</v>
      </c>
      <c r="H2202" s="7">
        <v>-0.174206</v>
      </c>
      <c r="I2202" s="6">
        <v>-50.999299999999998</v>
      </c>
      <c r="J2202" s="6">
        <f t="shared" si="239"/>
        <v>-3.9999999999906777E-4</v>
      </c>
      <c r="K2202" s="6">
        <f t="shared" si="240"/>
        <v>-9.0923999999999977E-2</v>
      </c>
      <c r="L2202" s="6">
        <f t="shared" si="241"/>
        <v>1.1000000000009891E-3</v>
      </c>
      <c r="M2202" s="10">
        <f t="shared" si="242"/>
        <v>9.0931533452372815E-2</v>
      </c>
      <c r="N2202" s="9">
        <f t="shared" si="243"/>
        <v>3.9999999999906777E-4</v>
      </c>
      <c r="O2202" s="9">
        <f t="shared" si="244"/>
        <v>9.0923999999999977E-2</v>
      </c>
      <c r="P2202" s="9">
        <f t="shared" si="245"/>
        <v>1.1000000000009891E-3</v>
      </c>
      <c r="Q2202" s="9"/>
      <c r="R2202" s="12"/>
      <c r="S2202" s="12"/>
      <c r="T2202" s="9"/>
    </row>
    <row r="2203" spans="2:20" x14ac:dyDescent="0.3">
      <c r="B2203" s="6" t="s">
        <v>33</v>
      </c>
      <c r="C2203" s="6">
        <v>2188</v>
      </c>
      <c r="D2203" s="6">
        <v>-59.999400000000001</v>
      </c>
      <c r="E2203" s="7">
        <v>-0.19448599999999999</v>
      </c>
      <c r="F2203" s="6">
        <v>-50.998100000000001</v>
      </c>
      <c r="G2203" s="6">
        <v>-59.999299999999998</v>
      </c>
      <c r="H2203" s="7">
        <v>-0.12585499999999999</v>
      </c>
      <c r="I2203" s="6">
        <v>-50.999200000000002</v>
      </c>
      <c r="J2203" s="6">
        <f t="shared" si="239"/>
        <v>-1.0000000000331966E-4</v>
      </c>
      <c r="K2203" s="6">
        <f t="shared" si="240"/>
        <v>-6.8630999999999998E-2</v>
      </c>
      <c r="L2203" s="6">
        <f t="shared" si="241"/>
        <v>1.1000000000009891E-3</v>
      </c>
      <c r="M2203" s="10">
        <f t="shared" si="242"/>
        <v>6.8639887536329797E-2</v>
      </c>
      <c r="N2203" s="9">
        <f t="shared" si="243"/>
        <v>1.0000000000331966E-4</v>
      </c>
      <c r="O2203" s="9">
        <f t="shared" si="244"/>
        <v>6.8630999999999998E-2</v>
      </c>
      <c r="P2203" s="9">
        <f t="shared" si="245"/>
        <v>1.1000000000009891E-3</v>
      </c>
      <c r="Q2203" s="9"/>
      <c r="R2203" s="12"/>
      <c r="S2203" s="12"/>
      <c r="T2203" s="9"/>
    </row>
    <row r="2204" spans="2:20" x14ac:dyDescent="0.3">
      <c r="B2204" s="6" t="s">
        <v>33</v>
      </c>
      <c r="C2204" s="6">
        <v>2189</v>
      </c>
      <c r="D2204" s="6">
        <v>-62.999099999999999</v>
      </c>
      <c r="E2204" s="7">
        <v>-0.13177700000000001</v>
      </c>
      <c r="F2204" s="6">
        <v>-50.998199999999997</v>
      </c>
      <c r="G2204" s="6">
        <v>-62.999200000000002</v>
      </c>
      <c r="H2204" s="7">
        <v>-8.4208400000000003E-2</v>
      </c>
      <c r="I2204" s="6">
        <v>-50.999200000000002</v>
      </c>
      <c r="J2204" s="6">
        <f t="shared" si="239"/>
        <v>1.0000000000331966E-4</v>
      </c>
      <c r="K2204" s="6">
        <f t="shared" si="240"/>
        <v>-4.7568600000000003E-2</v>
      </c>
      <c r="L2204" s="6">
        <f t="shared" si="241"/>
        <v>1.0000000000047748E-3</v>
      </c>
      <c r="M2204" s="10">
        <f t="shared" si="242"/>
        <v>4.7579215062462002E-2</v>
      </c>
      <c r="N2204" s="9">
        <f t="shared" si="243"/>
        <v>1.0000000000331966E-4</v>
      </c>
      <c r="O2204" s="9">
        <f t="shared" si="244"/>
        <v>4.7568600000000003E-2</v>
      </c>
      <c r="P2204" s="9">
        <f t="shared" si="245"/>
        <v>1.0000000000047748E-3</v>
      </c>
      <c r="Q2204" s="9"/>
      <c r="R2204" s="12"/>
      <c r="S2204" s="12"/>
      <c r="T2204" s="9"/>
    </row>
    <row r="2205" spans="2:20" x14ac:dyDescent="0.3">
      <c r="B2205" s="6" t="s">
        <v>33</v>
      </c>
      <c r="C2205" s="6">
        <v>2190</v>
      </c>
      <c r="D2205" s="6">
        <v>-65.998999999999995</v>
      </c>
      <c r="E2205" s="7">
        <v>-7.7967700000000001E-2</v>
      </c>
      <c r="F2205" s="6">
        <v>-50.998399999999997</v>
      </c>
      <c r="G2205" s="6">
        <v>-65.999300000000005</v>
      </c>
      <c r="H2205" s="7">
        <v>-4.9111000000000002E-2</v>
      </c>
      <c r="I2205" s="6">
        <v>-50.999299999999998</v>
      </c>
      <c r="J2205" s="6">
        <f t="shared" si="239"/>
        <v>3.0000000000995897E-4</v>
      </c>
      <c r="K2205" s="6">
        <f t="shared" si="240"/>
        <v>-2.8856699999999999E-2</v>
      </c>
      <c r="L2205" s="6">
        <f t="shared" si="241"/>
        <v>9.0000000000145519E-4</v>
      </c>
      <c r="M2205" s="10">
        <f t="shared" si="242"/>
        <v>2.8872290087383241E-2</v>
      </c>
      <c r="N2205" s="9">
        <f t="shared" si="243"/>
        <v>3.0000000000995897E-4</v>
      </c>
      <c r="O2205" s="9">
        <f t="shared" si="244"/>
        <v>2.8856699999999999E-2</v>
      </c>
      <c r="P2205" s="9">
        <f t="shared" si="245"/>
        <v>9.0000000000145519E-4</v>
      </c>
      <c r="Q2205" s="9"/>
      <c r="R2205" s="12"/>
      <c r="S2205" s="12"/>
      <c r="T2205" s="9"/>
    </row>
    <row r="2206" spans="2:20" x14ac:dyDescent="0.3">
      <c r="B2206" s="6" t="s">
        <v>33</v>
      </c>
      <c r="C2206" s="6">
        <v>2191</v>
      </c>
      <c r="D2206" s="6">
        <v>-68.999099999999999</v>
      </c>
      <c r="E2206" s="7">
        <v>-3.6582499999999997E-2</v>
      </c>
      <c r="F2206" s="6">
        <v>-50.998800000000003</v>
      </c>
      <c r="G2206" s="6">
        <v>-68.999399999999994</v>
      </c>
      <c r="H2206" s="7">
        <v>-2.2840200000000001E-2</v>
      </c>
      <c r="I2206" s="6">
        <v>-50.999400000000001</v>
      </c>
      <c r="J2206" s="6">
        <f t="shared" si="239"/>
        <v>2.9999999999574811E-4</v>
      </c>
      <c r="K2206" s="6">
        <f t="shared" si="240"/>
        <v>-1.3742299999999995E-2</v>
      </c>
      <c r="L2206" s="6">
        <f t="shared" si="241"/>
        <v>5.9999999999860165E-4</v>
      </c>
      <c r="M2206" s="10">
        <f t="shared" si="242"/>
        <v>1.3758663063321075E-2</v>
      </c>
      <c r="N2206" s="9">
        <f t="shared" si="243"/>
        <v>2.9999999999574811E-4</v>
      </c>
      <c r="O2206" s="9">
        <f t="shared" si="244"/>
        <v>1.3742299999999995E-2</v>
      </c>
      <c r="P2206" s="9">
        <f t="shared" si="245"/>
        <v>5.9999999999860165E-4</v>
      </c>
      <c r="Q2206" s="9"/>
      <c r="R2206" s="12"/>
      <c r="S2206" s="12"/>
      <c r="T2206" s="9"/>
    </row>
    <row r="2207" spans="2:20" x14ac:dyDescent="0.3">
      <c r="B2207" s="6" t="s">
        <v>33</v>
      </c>
      <c r="C2207" s="6">
        <v>2192</v>
      </c>
      <c r="D2207" s="6">
        <v>-71.999499999999998</v>
      </c>
      <c r="E2207" s="7">
        <v>-9.7072600000000005E-3</v>
      </c>
      <c r="F2207" s="6">
        <v>-50.999299999999998</v>
      </c>
      <c r="G2207" s="6">
        <v>-71.999700000000004</v>
      </c>
      <c r="H2207" s="7">
        <v>-6.0895300000000001E-3</v>
      </c>
      <c r="I2207" s="6">
        <v>-50.999600000000001</v>
      </c>
      <c r="J2207" s="6">
        <f t="shared" si="239"/>
        <v>2.0000000000663931E-4</v>
      </c>
      <c r="K2207" s="6">
        <f t="shared" si="240"/>
        <v>-3.6177300000000004E-3</v>
      </c>
      <c r="L2207" s="6">
        <f t="shared" si="241"/>
        <v>3.0000000000285354E-4</v>
      </c>
      <c r="M2207" s="10">
        <f t="shared" si="242"/>
        <v>3.635652672204039E-3</v>
      </c>
      <c r="N2207" s="9">
        <f t="shared" si="243"/>
        <v>2.0000000000663931E-4</v>
      </c>
      <c r="O2207" s="9">
        <f t="shared" si="244"/>
        <v>3.6177300000000004E-3</v>
      </c>
      <c r="P2207" s="9">
        <f t="shared" si="245"/>
        <v>3.0000000000285354E-4</v>
      </c>
      <c r="Q2207" s="9"/>
      <c r="R2207" s="12"/>
      <c r="S2207" s="12"/>
      <c r="T2207" s="9"/>
    </row>
    <row r="2208" spans="2:20" x14ac:dyDescent="0.3">
      <c r="B2208" s="6" t="s">
        <v>33</v>
      </c>
      <c r="C2208" s="6">
        <v>2193</v>
      </c>
      <c r="D2208" s="6">
        <v>-75</v>
      </c>
      <c r="E2208" s="7">
        <v>-6.4709099999999998E-7</v>
      </c>
      <c r="F2208" s="6">
        <v>-51</v>
      </c>
      <c r="G2208" s="6">
        <v>-75</v>
      </c>
      <c r="H2208" s="7">
        <v>-6.4709099999999998E-7</v>
      </c>
      <c r="I2208" s="6">
        <v>-51</v>
      </c>
      <c r="J2208" s="6">
        <f t="shared" ref="J2208:J2271" si="246">D2208-G2208</f>
        <v>0</v>
      </c>
      <c r="K2208" s="6">
        <f t="shared" si="240"/>
        <v>0</v>
      </c>
      <c r="L2208" s="6">
        <f t="shared" si="241"/>
        <v>0</v>
      </c>
      <c r="M2208" s="10">
        <f t="shared" si="242"/>
        <v>0</v>
      </c>
      <c r="N2208" s="9">
        <f t="shared" si="243"/>
        <v>0</v>
      </c>
      <c r="O2208" s="9">
        <f t="shared" si="244"/>
        <v>0</v>
      </c>
      <c r="P2208" s="9">
        <f t="shared" si="245"/>
        <v>0</v>
      </c>
      <c r="Q2208" s="9"/>
      <c r="R2208" s="12"/>
      <c r="S2208" s="13"/>
      <c r="T2208" s="9"/>
    </row>
    <row r="2209" spans="2:20" x14ac:dyDescent="0.3">
      <c r="B2209" s="6" t="s">
        <v>33</v>
      </c>
      <c r="C2209" s="6">
        <v>2194</v>
      </c>
      <c r="D2209" s="6">
        <v>75</v>
      </c>
      <c r="E2209" s="7">
        <v>-6.8515500000000005E-7</v>
      </c>
      <c r="F2209" s="6">
        <v>-54</v>
      </c>
      <c r="G2209" s="6">
        <v>75</v>
      </c>
      <c r="H2209" s="7">
        <v>-6.8515500000000005E-7</v>
      </c>
      <c r="I2209" s="6">
        <v>-54</v>
      </c>
      <c r="J2209" s="6">
        <f t="shared" si="246"/>
        <v>0</v>
      </c>
      <c r="K2209" s="6">
        <f t="shared" si="240"/>
        <v>0</v>
      </c>
      <c r="L2209" s="6">
        <f t="shared" si="241"/>
        <v>0</v>
      </c>
      <c r="M2209" s="10">
        <f t="shared" si="242"/>
        <v>0</v>
      </c>
      <c r="N2209" s="9">
        <f t="shared" si="243"/>
        <v>0</v>
      </c>
      <c r="O2209" s="9">
        <f t="shared" si="244"/>
        <v>0</v>
      </c>
      <c r="P2209" s="9">
        <f t="shared" si="245"/>
        <v>0</v>
      </c>
      <c r="Q2209" s="9"/>
      <c r="R2209" s="12"/>
      <c r="S2209" s="13"/>
      <c r="T2209" s="9"/>
    </row>
    <row r="2210" spans="2:20" x14ac:dyDescent="0.3">
      <c r="B2210" s="6" t="s">
        <v>33</v>
      </c>
      <c r="C2210" s="6">
        <v>2195</v>
      </c>
      <c r="D2210" s="6">
        <v>71.999600000000001</v>
      </c>
      <c r="E2210" s="7">
        <v>-4.2034100000000003E-3</v>
      </c>
      <c r="F2210" s="6">
        <v>-53.999600000000001</v>
      </c>
      <c r="G2210" s="6">
        <v>71.999799999999993</v>
      </c>
      <c r="H2210" s="7">
        <v>-3.4113799999999999E-3</v>
      </c>
      <c r="I2210" s="6">
        <v>-53.9998</v>
      </c>
      <c r="J2210" s="6">
        <f t="shared" si="246"/>
        <v>-1.9999999999242846E-4</v>
      </c>
      <c r="K2210" s="6">
        <f t="shared" si="240"/>
        <v>-7.9203000000000042E-4</v>
      </c>
      <c r="L2210" s="6">
        <f t="shared" si="241"/>
        <v>1.9999999999953388E-4</v>
      </c>
      <c r="M2210" s="10">
        <f t="shared" si="242"/>
        <v>8.410181454028121E-4</v>
      </c>
      <c r="N2210" s="9">
        <f t="shared" si="243"/>
        <v>1.9999999999242846E-4</v>
      </c>
      <c r="O2210" s="9">
        <f t="shared" si="244"/>
        <v>7.9203000000000042E-4</v>
      </c>
      <c r="P2210" s="9">
        <f t="shared" si="245"/>
        <v>1.9999999999953388E-4</v>
      </c>
      <c r="Q2210" s="9"/>
      <c r="R2210" s="12"/>
      <c r="S2210" s="12"/>
      <c r="T2210" s="9"/>
    </row>
    <row r="2211" spans="2:20" x14ac:dyDescent="0.3">
      <c r="B2211" s="6" t="s">
        <v>33</v>
      </c>
      <c r="C2211" s="6">
        <v>2196</v>
      </c>
      <c r="D2211" s="6">
        <v>68.999200000000002</v>
      </c>
      <c r="E2211" s="7">
        <v>-1.5816400000000001E-2</v>
      </c>
      <c r="F2211" s="6">
        <v>-53.999400000000001</v>
      </c>
      <c r="G2211" s="6">
        <v>68.999600000000001</v>
      </c>
      <c r="H2211" s="7">
        <v>-1.28866E-2</v>
      </c>
      <c r="I2211" s="6">
        <v>-53.999600000000001</v>
      </c>
      <c r="J2211" s="6">
        <f t="shared" si="246"/>
        <v>-3.9999999999906777E-4</v>
      </c>
      <c r="K2211" s="6">
        <f t="shared" si="240"/>
        <v>-2.9298000000000015E-3</v>
      </c>
      <c r="L2211" s="6">
        <f t="shared" si="241"/>
        <v>1.9999999999953388E-4</v>
      </c>
      <c r="M2211" s="10">
        <f t="shared" si="242"/>
        <v>2.9637354875223054E-3</v>
      </c>
      <c r="N2211" s="9">
        <f t="shared" si="243"/>
        <v>3.9999999999906777E-4</v>
      </c>
      <c r="O2211" s="9">
        <f t="shared" si="244"/>
        <v>2.9298000000000015E-3</v>
      </c>
      <c r="P2211" s="9">
        <f t="shared" si="245"/>
        <v>1.9999999999953388E-4</v>
      </c>
      <c r="Q2211" s="9"/>
      <c r="R2211" s="12"/>
      <c r="S2211" s="12"/>
      <c r="T2211" s="9"/>
    </row>
    <row r="2212" spans="2:20" x14ac:dyDescent="0.3">
      <c r="B2212" s="6" t="s">
        <v>33</v>
      </c>
      <c r="C2212" s="6">
        <v>2197</v>
      </c>
      <c r="D2212" s="6">
        <v>65.998900000000006</v>
      </c>
      <c r="E2212" s="7">
        <v>-3.4982699999999999E-2</v>
      </c>
      <c r="F2212" s="6">
        <v>-53.999200000000002</v>
      </c>
      <c r="G2212" s="6">
        <v>65.999399999999994</v>
      </c>
      <c r="H2212" s="7">
        <v>-2.8886200000000001E-2</v>
      </c>
      <c r="I2212" s="6">
        <v>-53.999499999999998</v>
      </c>
      <c r="J2212" s="6">
        <f t="shared" si="246"/>
        <v>-4.9999999998817657E-4</v>
      </c>
      <c r="K2212" s="6">
        <f t="shared" si="240"/>
        <v>-6.0964999999999978E-3</v>
      </c>
      <c r="L2212" s="6">
        <f t="shared" si="241"/>
        <v>2.9999999999574811E-4</v>
      </c>
      <c r="M2212" s="10">
        <f t="shared" si="242"/>
        <v>6.124321370567158E-3</v>
      </c>
      <c r="N2212" s="9">
        <f t="shared" si="243"/>
        <v>4.9999999998817657E-4</v>
      </c>
      <c r="O2212" s="9">
        <f t="shared" si="244"/>
        <v>6.0964999999999978E-3</v>
      </c>
      <c r="P2212" s="9">
        <f t="shared" si="245"/>
        <v>2.9999999999574811E-4</v>
      </c>
      <c r="Q2212" s="9"/>
      <c r="R2212" s="12"/>
      <c r="S2212" s="12"/>
      <c r="T2212" s="9"/>
    </row>
    <row r="2213" spans="2:20" x14ac:dyDescent="0.3">
      <c r="B2213" s="6" t="s">
        <v>33</v>
      </c>
      <c r="C2213" s="6">
        <v>2198</v>
      </c>
      <c r="D2213" s="6">
        <v>62.998600000000003</v>
      </c>
      <c r="E2213" s="7">
        <v>-6.0941299999999997E-2</v>
      </c>
      <c r="F2213" s="6">
        <v>-53.999099999999999</v>
      </c>
      <c r="G2213" s="6">
        <v>62.999400000000001</v>
      </c>
      <c r="H2213" s="7">
        <v>-5.0919199999999998E-2</v>
      </c>
      <c r="I2213" s="6">
        <v>-53.999400000000001</v>
      </c>
      <c r="J2213" s="6">
        <f t="shared" si="246"/>
        <v>-7.9999999999813554E-4</v>
      </c>
      <c r="K2213" s="6">
        <f t="shared" si="240"/>
        <v>-1.0022099999999999E-2</v>
      </c>
      <c r="L2213" s="6">
        <f t="shared" si="241"/>
        <v>3.0000000000285354E-4</v>
      </c>
      <c r="M2213" s="10">
        <f t="shared" si="242"/>
        <v>1.0058453579452396E-2</v>
      </c>
      <c r="N2213" s="9">
        <f t="shared" si="243"/>
        <v>7.9999999999813554E-4</v>
      </c>
      <c r="O2213" s="9">
        <f t="shared" si="244"/>
        <v>1.0022099999999999E-2</v>
      </c>
      <c r="P2213" s="9">
        <f t="shared" si="245"/>
        <v>3.0000000000285354E-4</v>
      </c>
      <c r="Q2213" s="9"/>
      <c r="R2213" s="12"/>
      <c r="S2213" s="12"/>
      <c r="T2213" s="9"/>
    </row>
    <row r="2214" spans="2:20" x14ac:dyDescent="0.3">
      <c r="B2214" s="6" t="s">
        <v>33</v>
      </c>
      <c r="C2214" s="6">
        <v>2199</v>
      </c>
      <c r="D2214" s="6">
        <v>59.998399999999997</v>
      </c>
      <c r="E2214" s="7">
        <v>-9.3142799999999998E-2</v>
      </c>
      <c r="F2214" s="6">
        <v>-53.999099999999999</v>
      </c>
      <c r="G2214" s="6">
        <v>59.999299999999998</v>
      </c>
      <c r="H2214" s="7">
        <v>-7.86414E-2</v>
      </c>
      <c r="I2214" s="6">
        <v>-53.999400000000001</v>
      </c>
      <c r="J2214" s="6">
        <f t="shared" si="246"/>
        <v>-9.0000000000145519E-4</v>
      </c>
      <c r="K2214" s="6">
        <f t="shared" si="240"/>
        <v>-1.4501399999999998E-2</v>
      </c>
      <c r="L2214" s="6">
        <f t="shared" si="241"/>
        <v>3.0000000000285354E-4</v>
      </c>
      <c r="M2214" s="10">
        <f t="shared" si="242"/>
        <v>1.4532398355399025E-2</v>
      </c>
      <c r="N2214" s="9">
        <f t="shared" si="243"/>
        <v>9.0000000000145519E-4</v>
      </c>
      <c r="O2214" s="9">
        <f t="shared" si="244"/>
        <v>1.4501399999999998E-2</v>
      </c>
      <c r="P2214" s="9">
        <f t="shared" si="245"/>
        <v>3.0000000000285354E-4</v>
      </c>
      <c r="Q2214" s="9"/>
      <c r="R2214" s="12"/>
      <c r="S2214" s="12"/>
      <c r="T2214" s="9"/>
    </row>
    <row r="2215" spans="2:20" x14ac:dyDescent="0.3">
      <c r="B2215" s="6" t="s">
        <v>33</v>
      </c>
      <c r="C2215" s="6">
        <v>2200</v>
      </c>
      <c r="D2215" s="6">
        <v>56.9983</v>
      </c>
      <c r="E2215" s="7">
        <v>-0.13075300000000001</v>
      </c>
      <c r="F2215" s="6">
        <v>-53.999099999999999</v>
      </c>
      <c r="G2215" s="6">
        <v>56.999299999999998</v>
      </c>
      <c r="H2215" s="7">
        <v>-0.11138199999999999</v>
      </c>
      <c r="I2215" s="6">
        <v>-53.999400000000001</v>
      </c>
      <c r="J2215" s="6">
        <f t="shared" si="246"/>
        <v>-9.9999999999766942E-4</v>
      </c>
      <c r="K2215" s="6">
        <f t="shared" si="240"/>
        <v>-1.9371000000000013E-2</v>
      </c>
      <c r="L2215" s="6">
        <f t="shared" si="241"/>
        <v>3.0000000000285354E-4</v>
      </c>
      <c r="M2215" s="10">
        <f t="shared" si="242"/>
        <v>1.9399114438550993E-2</v>
      </c>
      <c r="N2215" s="9">
        <f t="shared" si="243"/>
        <v>9.9999999999766942E-4</v>
      </c>
      <c r="O2215" s="9">
        <f t="shared" si="244"/>
        <v>1.9371000000000013E-2</v>
      </c>
      <c r="P2215" s="9">
        <f t="shared" si="245"/>
        <v>3.0000000000285354E-4</v>
      </c>
      <c r="Q2215" s="9"/>
      <c r="R2215" s="12"/>
      <c r="S2215" s="12"/>
      <c r="T2215" s="9"/>
    </row>
    <row r="2216" spans="2:20" x14ac:dyDescent="0.3">
      <c r="B2216" s="6" t="s">
        <v>33</v>
      </c>
      <c r="C2216" s="6">
        <v>2201</v>
      </c>
      <c r="D2216" s="6">
        <v>53.998199999999997</v>
      </c>
      <c r="E2216" s="7">
        <v>-0.17352600000000001</v>
      </c>
      <c r="F2216" s="6">
        <v>-53.999200000000002</v>
      </c>
      <c r="G2216" s="6">
        <v>53.999400000000001</v>
      </c>
      <c r="H2216" s="7">
        <v>-0.14900099999999999</v>
      </c>
      <c r="I2216" s="6">
        <v>-53.999499999999998</v>
      </c>
      <c r="J2216" s="6">
        <f t="shared" si="246"/>
        <v>-1.2000000000043087E-3</v>
      </c>
      <c r="K2216" s="6">
        <f t="shared" si="240"/>
        <v>-2.4525000000000019E-2</v>
      </c>
      <c r="L2216" s="6">
        <f t="shared" si="241"/>
        <v>2.9999999999574811E-4</v>
      </c>
      <c r="M2216" s="10">
        <f t="shared" si="242"/>
        <v>2.455617284920451E-2</v>
      </c>
      <c r="N2216" s="9">
        <f t="shared" si="243"/>
        <v>1.2000000000043087E-3</v>
      </c>
      <c r="O2216" s="9">
        <f t="shared" si="244"/>
        <v>2.4525000000000019E-2</v>
      </c>
      <c r="P2216" s="9">
        <f t="shared" si="245"/>
        <v>2.9999999999574811E-4</v>
      </c>
      <c r="Q2216" s="9"/>
      <c r="R2216" s="12"/>
      <c r="S2216" s="12"/>
      <c r="T2216" s="9"/>
    </row>
    <row r="2217" spans="2:20" x14ac:dyDescent="0.3">
      <c r="B2217" s="6" t="s">
        <v>33</v>
      </c>
      <c r="C2217" s="6">
        <v>2202</v>
      </c>
      <c r="D2217" s="6">
        <v>50.9983</v>
      </c>
      <c r="E2217" s="7">
        <v>-0.22130900000000001</v>
      </c>
      <c r="F2217" s="6">
        <v>-53.999400000000001</v>
      </c>
      <c r="G2217" s="6">
        <v>50.999600000000001</v>
      </c>
      <c r="H2217" s="7">
        <v>-0.19142300000000001</v>
      </c>
      <c r="I2217" s="6">
        <v>-53.999600000000001</v>
      </c>
      <c r="J2217" s="6">
        <f t="shared" si="246"/>
        <v>-1.300000000000523E-3</v>
      </c>
      <c r="K2217" s="6">
        <f t="shared" si="240"/>
        <v>-2.9885999999999996E-2</v>
      </c>
      <c r="L2217" s="6">
        <f t="shared" si="241"/>
        <v>1.9999999999953388E-4</v>
      </c>
      <c r="M2217" s="10">
        <f t="shared" si="242"/>
        <v>2.9914929316312965E-2</v>
      </c>
      <c r="N2217" s="9">
        <f t="shared" si="243"/>
        <v>1.300000000000523E-3</v>
      </c>
      <c r="O2217" s="9">
        <f t="shared" si="244"/>
        <v>2.9885999999999996E-2</v>
      </c>
      <c r="P2217" s="9">
        <f t="shared" si="245"/>
        <v>1.9999999999953388E-4</v>
      </c>
      <c r="Q2217" s="9"/>
      <c r="R2217" s="12"/>
      <c r="S2217" s="12"/>
      <c r="T2217" s="9"/>
    </row>
    <row r="2218" spans="2:20" x14ac:dyDescent="0.3">
      <c r="B2218" s="6" t="s">
        <v>33</v>
      </c>
      <c r="C2218" s="6">
        <v>2203</v>
      </c>
      <c r="D2218" s="6">
        <v>47.998399999999997</v>
      </c>
      <c r="E2218" s="7">
        <v>-0.27361200000000002</v>
      </c>
      <c r="F2218" s="6">
        <v>-53.999699999999997</v>
      </c>
      <c r="G2218" s="6">
        <v>47.9998</v>
      </c>
      <c r="H2218" s="7">
        <v>-0.23819000000000001</v>
      </c>
      <c r="I2218" s="6">
        <v>-53.9998</v>
      </c>
      <c r="J2218" s="6">
        <f t="shared" si="246"/>
        <v>-1.4000000000038426E-3</v>
      </c>
      <c r="K2218" s="6">
        <f t="shared" si="240"/>
        <v>-3.5422000000000009E-2</v>
      </c>
      <c r="L2218" s="6">
        <f t="shared" si="241"/>
        <v>1.0000000000331966E-4</v>
      </c>
      <c r="M2218" s="10">
        <f t="shared" si="242"/>
        <v>3.5449796670785176E-2</v>
      </c>
      <c r="N2218" s="9">
        <f t="shared" si="243"/>
        <v>1.4000000000038426E-3</v>
      </c>
      <c r="O2218" s="9">
        <f t="shared" si="244"/>
        <v>3.5422000000000009E-2</v>
      </c>
      <c r="P2218" s="9">
        <f t="shared" si="245"/>
        <v>1.0000000000331966E-4</v>
      </c>
      <c r="Q2218" s="9"/>
      <c r="R2218" s="12"/>
      <c r="S2218" s="12"/>
      <c r="T2218" s="9"/>
    </row>
    <row r="2219" spans="2:20" x14ac:dyDescent="0.3">
      <c r="B2219" s="6" t="s">
        <v>33</v>
      </c>
      <c r="C2219" s="6">
        <v>2204</v>
      </c>
      <c r="D2219" s="6">
        <v>44.998600000000003</v>
      </c>
      <c r="E2219" s="7">
        <v>-0.33061000000000001</v>
      </c>
      <c r="F2219" s="6">
        <v>-54.000100000000003</v>
      </c>
      <c r="G2219" s="6">
        <v>45.0002</v>
      </c>
      <c r="H2219" s="7">
        <v>-0.28949399999999997</v>
      </c>
      <c r="I2219" s="6">
        <v>-54</v>
      </c>
      <c r="J2219" s="6">
        <f t="shared" si="246"/>
        <v>-1.5999999999962711E-3</v>
      </c>
      <c r="K2219" s="6">
        <f t="shared" si="240"/>
        <v>-4.1116000000000041E-2</v>
      </c>
      <c r="L2219" s="6">
        <f t="shared" si="241"/>
        <v>-1.0000000000331966E-4</v>
      </c>
      <c r="M2219" s="10">
        <f t="shared" si="242"/>
        <v>4.1147241171189008E-2</v>
      </c>
      <c r="N2219" s="9">
        <f t="shared" si="243"/>
        <v>1.5999999999962711E-3</v>
      </c>
      <c r="O2219" s="9">
        <f t="shared" si="244"/>
        <v>4.1116000000000041E-2</v>
      </c>
      <c r="P2219" s="9">
        <f t="shared" si="245"/>
        <v>1.0000000000331966E-4</v>
      </c>
      <c r="Q2219" s="9"/>
      <c r="R2219" s="12"/>
      <c r="S2219" s="12"/>
      <c r="T2219" s="9"/>
    </row>
    <row r="2220" spans="2:20" x14ac:dyDescent="0.3">
      <c r="B2220" s="6" t="s">
        <v>33</v>
      </c>
      <c r="C2220" s="6">
        <v>2205</v>
      </c>
      <c r="D2220" s="6">
        <v>41.998899999999999</v>
      </c>
      <c r="E2220" s="7">
        <v>-0.39109500000000003</v>
      </c>
      <c r="F2220" s="6">
        <v>-54.000599999999999</v>
      </c>
      <c r="G2220" s="6">
        <v>42.000599999999999</v>
      </c>
      <c r="H2220" s="7">
        <v>-0.34411199999999997</v>
      </c>
      <c r="I2220" s="6">
        <v>-54.000399999999999</v>
      </c>
      <c r="J2220" s="6">
        <f t="shared" si="246"/>
        <v>-1.6999999999995907E-3</v>
      </c>
      <c r="K2220" s="6">
        <f t="shared" si="240"/>
        <v>-4.6983000000000052E-2</v>
      </c>
      <c r="L2220" s="6">
        <f t="shared" si="241"/>
        <v>-1.9999999999953388E-4</v>
      </c>
      <c r="M2220" s="10">
        <f t="shared" si="242"/>
        <v>4.701417115083497E-2</v>
      </c>
      <c r="N2220" s="9">
        <f t="shared" si="243"/>
        <v>1.6999999999995907E-3</v>
      </c>
      <c r="O2220" s="9">
        <f t="shared" si="244"/>
        <v>4.6983000000000052E-2</v>
      </c>
      <c r="P2220" s="9">
        <f t="shared" si="245"/>
        <v>1.9999999999953388E-4</v>
      </c>
      <c r="Q2220" s="9"/>
      <c r="R2220" s="12"/>
      <c r="S2220" s="12"/>
      <c r="T2220" s="9"/>
    </row>
    <row r="2221" spans="2:20" x14ac:dyDescent="0.3">
      <c r="B2221" s="6" t="s">
        <v>33</v>
      </c>
      <c r="C2221" s="6">
        <v>2206</v>
      </c>
      <c r="D2221" s="6">
        <v>38.999299999999998</v>
      </c>
      <c r="E2221" s="7">
        <v>-0.45564100000000002</v>
      </c>
      <c r="F2221" s="6">
        <v>-54.001300000000001</v>
      </c>
      <c r="G2221" s="6">
        <v>39.001100000000001</v>
      </c>
      <c r="H2221" s="7">
        <v>-0.40259699999999998</v>
      </c>
      <c r="I2221" s="6">
        <v>-54.000999999999998</v>
      </c>
      <c r="J2221" s="6">
        <f t="shared" si="246"/>
        <v>-1.8000000000029104E-3</v>
      </c>
      <c r="K2221" s="6">
        <f t="shared" si="240"/>
        <v>-5.3044000000000036E-2</v>
      </c>
      <c r="L2221" s="6">
        <f t="shared" si="241"/>
        <v>-3.0000000000285354E-4</v>
      </c>
      <c r="M2221" s="10">
        <f t="shared" si="242"/>
        <v>5.3075379753705167E-2</v>
      </c>
      <c r="N2221" s="9">
        <f t="shared" si="243"/>
        <v>1.8000000000029104E-3</v>
      </c>
      <c r="O2221" s="9">
        <f t="shared" si="244"/>
        <v>5.3044000000000036E-2</v>
      </c>
      <c r="P2221" s="9">
        <f t="shared" si="245"/>
        <v>3.0000000000285354E-4</v>
      </c>
      <c r="Q2221" s="9"/>
      <c r="R2221" s="12"/>
      <c r="S2221" s="12"/>
      <c r="T2221" s="9"/>
    </row>
    <row r="2222" spans="2:20" x14ac:dyDescent="0.3">
      <c r="B2222" s="6" t="s">
        <v>33</v>
      </c>
      <c r="C2222" s="6">
        <v>2207</v>
      </c>
      <c r="D2222" s="6">
        <v>35.999699999999997</v>
      </c>
      <c r="E2222" s="7">
        <v>-0.52278100000000005</v>
      </c>
      <c r="F2222" s="6">
        <v>-54.002200000000002</v>
      </c>
      <c r="G2222" s="6">
        <v>36.0017</v>
      </c>
      <c r="H2222" s="7">
        <v>-0.46343400000000001</v>
      </c>
      <c r="I2222" s="6">
        <v>-54.0017</v>
      </c>
      <c r="J2222" s="6">
        <f t="shared" si="246"/>
        <v>-2.0000000000024443E-3</v>
      </c>
      <c r="K2222" s="6">
        <f t="shared" si="240"/>
        <v>-5.9347000000000039E-2</v>
      </c>
      <c r="L2222" s="6">
        <f t="shared" si="241"/>
        <v>-5.0000000000238742E-4</v>
      </c>
      <c r="M2222" s="10">
        <f t="shared" si="242"/>
        <v>5.9382795564035355E-2</v>
      </c>
      <c r="N2222" s="9">
        <f t="shared" si="243"/>
        <v>2.0000000000024443E-3</v>
      </c>
      <c r="O2222" s="9">
        <f t="shared" si="244"/>
        <v>5.9347000000000039E-2</v>
      </c>
      <c r="P2222" s="9">
        <f t="shared" si="245"/>
        <v>5.0000000000238742E-4</v>
      </c>
      <c r="Q2222" s="9"/>
      <c r="R2222" s="12"/>
      <c r="S2222" s="12"/>
      <c r="T2222" s="9"/>
    </row>
    <row r="2223" spans="2:20" x14ac:dyDescent="0.3">
      <c r="B2223" s="6" t="s">
        <v>33</v>
      </c>
      <c r="C2223" s="6">
        <v>2208</v>
      </c>
      <c r="D2223" s="6">
        <v>33.000100000000003</v>
      </c>
      <c r="E2223" s="7">
        <v>-0.59239299999999995</v>
      </c>
      <c r="F2223" s="6">
        <v>-54.003399999999999</v>
      </c>
      <c r="G2223" s="6">
        <v>33.002200000000002</v>
      </c>
      <c r="H2223" s="7">
        <v>-0.52646099999999996</v>
      </c>
      <c r="I2223" s="6">
        <v>-54.002600000000001</v>
      </c>
      <c r="J2223" s="6">
        <f t="shared" si="246"/>
        <v>-2.0999999999986585E-3</v>
      </c>
      <c r="K2223" s="6">
        <f t="shared" si="240"/>
        <v>-6.5931999999999991E-2</v>
      </c>
      <c r="L2223" s="6">
        <f t="shared" si="241"/>
        <v>-7.9999999999813554E-4</v>
      </c>
      <c r="M2223" s="10">
        <f t="shared" si="242"/>
        <v>6.5970285917221774E-2</v>
      </c>
      <c r="N2223" s="9">
        <f t="shared" si="243"/>
        <v>2.0999999999986585E-3</v>
      </c>
      <c r="O2223" s="9">
        <f t="shared" si="244"/>
        <v>6.5931999999999991E-2</v>
      </c>
      <c r="P2223" s="9">
        <f t="shared" si="245"/>
        <v>7.9999999999813554E-4</v>
      </c>
      <c r="Q2223" s="9"/>
      <c r="R2223" s="12"/>
      <c r="S2223" s="12"/>
      <c r="T2223" s="9"/>
    </row>
    <row r="2224" spans="2:20" x14ac:dyDescent="0.3">
      <c r="B2224" s="6" t="s">
        <v>33</v>
      </c>
      <c r="C2224" s="6">
        <v>2209</v>
      </c>
      <c r="D2224" s="6">
        <v>30.000499999999999</v>
      </c>
      <c r="E2224" s="7">
        <v>-0.66308599999999995</v>
      </c>
      <c r="F2224" s="6">
        <v>-54.004800000000003</v>
      </c>
      <c r="G2224" s="6">
        <v>30.002800000000001</v>
      </c>
      <c r="H2224" s="7">
        <v>-0.59023499999999995</v>
      </c>
      <c r="I2224" s="6">
        <v>-54.003799999999998</v>
      </c>
      <c r="J2224" s="6">
        <f t="shared" si="246"/>
        <v>-2.3000000000017451E-3</v>
      </c>
      <c r="K2224" s="6">
        <f t="shared" si="240"/>
        <v>-7.2850999999999999E-2</v>
      </c>
      <c r="L2224" s="6">
        <f t="shared" si="241"/>
        <v>-1.0000000000047748E-3</v>
      </c>
      <c r="M2224" s="10">
        <f t="shared" si="242"/>
        <v>7.2894157523082856E-2</v>
      </c>
      <c r="N2224" s="9">
        <f t="shared" si="243"/>
        <v>2.3000000000017451E-3</v>
      </c>
      <c r="O2224" s="9">
        <f t="shared" si="244"/>
        <v>7.2850999999999999E-2</v>
      </c>
      <c r="P2224" s="9">
        <f t="shared" si="245"/>
        <v>1.0000000000047748E-3</v>
      </c>
      <c r="Q2224" s="9"/>
      <c r="R2224" s="12"/>
      <c r="S2224" s="12"/>
      <c r="T2224" s="9"/>
    </row>
    <row r="2225" spans="2:20" x14ac:dyDescent="0.3">
      <c r="B2225" s="6" t="s">
        <v>33</v>
      </c>
      <c r="C2225" s="6">
        <v>2210</v>
      </c>
      <c r="D2225" s="6">
        <v>27.000900000000001</v>
      </c>
      <c r="E2225" s="7">
        <v>-0.73411000000000004</v>
      </c>
      <c r="F2225" s="6">
        <v>-54.006500000000003</v>
      </c>
      <c r="G2225" s="6">
        <v>27.003299999999999</v>
      </c>
      <c r="H2225" s="7">
        <v>-0.65396299999999996</v>
      </c>
      <c r="I2225" s="6">
        <v>-54.005099999999999</v>
      </c>
      <c r="J2225" s="6">
        <f t="shared" si="246"/>
        <v>-2.3999999999979593E-3</v>
      </c>
      <c r="K2225" s="6">
        <f t="shared" si="240"/>
        <v>-8.0147000000000079E-2</v>
      </c>
      <c r="L2225" s="6">
        <f t="shared" si="241"/>
        <v>-1.4000000000038426E-3</v>
      </c>
      <c r="M2225" s="10">
        <f t="shared" si="242"/>
        <v>8.019514704145142E-2</v>
      </c>
      <c r="N2225" s="9">
        <f t="shared" si="243"/>
        <v>2.3999999999979593E-3</v>
      </c>
      <c r="O2225" s="9">
        <f t="shared" si="244"/>
        <v>8.0147000000000079E-2</v>
      </c>
      <c r="P2225" s="9">
        <f t="shared" si="245"/>
        <v>1.4000000000038426E-3</v>
      </c>
      <c r="Q2225" s="9"/>
      <c r="R2225" s="12"/>
      <c r="S2225" s="12"/>
      <c r="T2225" s="9"/>
    </row>
    <row r="2226" spans="2:20" x14ac:dyDescent="0.3">
      <c r="B2226" s="6" t="s">
        <v>33</v>
      </c>
      <c r="C2226" s="6">
        <v>2211</v>
      </c>
      <c r="D2226" s="6">
        <v>24.001100000000001</v>
      </c>
      <c r="E2226" s="7">
        <v>-0.804589</v>
      </c>
      <c r="F2226" s="6">
        <v>-54.008400000000002</v>
      </c>
      <c r="G2226" s="6">
        <v>24.003699999999998</v>
      </c>
      <c r="H2226" s="7">
        <v>-0.71675100000000003</v>
      </c>
      <c r="I2226" s="6">
        <v>-54.006700000000002</v>
      </c>
      <c r="J2226" s="6">
        <f t="shared" si="246"/>
        <v>-2.5999999999974932E-3</v>
      </c>
      <c r="K2226" s="6">
        <f t="shared" si="240"/>
        <v>-8.7837999999999972E-2</v>
      </c>
      <c r="L2226" s="6">
        <f t="shared" si="241"/>
        <v>-1.6999999999995907E-3</v>
      </c>
      <c r="M2226" s="10">
        <f t="shared" si="242"/>
        <v>8.7892913502739117E-2</v>
      </c>
      <c r="N2226" s="9">
        <f t="shared" si="243"/>
        <v>2.5999999999974932E-3</v>
      </c>
      <c r="O2226" s="9">
        <f t="shared" si="244"/>
        <v>8.7837999999999972E-2</v>
      </c>
      <c r="P2226" s="9">
        <f t="shared" si="245"/>
        <v>1.6999999999995907E-3</v>
      </c>
      <c r="Q2226" s="9"/>
      <c r="R2226" s="12"/>
      <c r="S2226" s="12"/>
      <c r="T2226" s="9"/>
    </row>
    <row r="2227" spans="2:20" x14ac:dyDescent="0.3">
      <c r="B2227" s="6" t="s">
        <v>33</v>
      </c>
      <c r="C2227" s="6">
        <v>2212</v>
      </c>
      <c r="D2227" s="6">
        <v>21.001200000000001</v>
      </c>
      <c r="E2227" s="7">
        <v>-0.87279799999999996</v>
      </c>
      <c r="F2227" s="6">
        <v>-54.0105</v>
      </c>
      <c r="G2227" s="6">
        <v>21.004000000000001</v>
      </c>
      <c r="H2227" s="7">
        <v>-0.77686200000000005</v>
      </c>
      <c r="I2227" s="6">
        <v>-54.008499999999998</v>
      </c>
      <c r="J2227" s="6">
        <f t="shared" si="246"/>
        <v>-2.8000000000005798E-3</v>
      </c>
      <c r="K2227" s="6">
        <f t="shared" si="240"/>
        <v>-9.593599999999991E-2</v>
      </c>
      <c r="L2227" s="6">
        <f t="shared" si="241"/>
        <v>-2.0000000000024443E-3</v>
      </c>
      <c r="M2227" s="10">
        <f t="shared" si="242"/>
        <v>9.5997687972158977E-2</v>
      </c>
      <c r="N2227" s="9">
        <f t="shared" si="243"/>
        <v>2.8000000000005798E-3</v>
      </c>
      <c r="O2227" s="9">
        <f t="shared" si="244"/>
        <v>9.593599999999991E-2</v>
      </c>
      <c r="P2227" s="9">
        <f t="shared" si="245"/>
        <v>2.0000000000024443E-3</v>
      </c>
      <c r="Q2227" s="9"/>
      <c r="R2227" s="12"/>
      <c r="S2227" s="12"/>
      <c r="T2227" s="9"/>
    </row>
    <row r="2228" spans="2:20" x14ac:dyDescent="0.3">
      <c r="B2228" s="6" t="s">
        <v>33</v>
      </c>
      <c r="C2228" s="6">
        <v>2213</v>
      </c>
      <c r="D2228" s="6">
        <v>18.001100000000001</v>
      </c>
      <c r="E2228" s="7">
        <v>-0.93772800000000001</v>
      </c>
      <c r="F2228" s="6">
        <v>-54.012599999999999</v>
      </c>
      <c r="G2228" s="6">
        <v>18.004100000000001</v>
      </c>
      <c r="H2228" s="7">
        <v>-0.83328800000000003</v>
      </c>
      <c r="I2228" s="6">
        <v>-54.010199999999998</v>
      </c>
      <c r="J2228" s="6">
        <f t="shared" si="246"/>
        <v>-3.0000000000001137E-3</v>
      </c>
      <c r="K2228" s="6">
        <f t="shared" si="240"/>
        <v>-0.10443999999999998</v>
      </c>
      <c r="L2228" s="6">
        <f t="shared" si="241"/>
        <v>-2.400000000001512E-3</v>
      </c>
      <c r="M2228" s="10">
        <f t="shared" si="242"/>
        <v>0.10451063869291012</v>
      </c>
      <c r="N2228" s="9">
        <f t="shared" si="243"/>
        <v>3.0000000000001137E-3</v>
      </c>
      <c r="O2228" s="9">
        <f t="shared" si="244"/>
        <v>0.10443999999999998</v>
      </c>
      <c r="P2228" s="9">
        <f t="shared" si="245"/>
        <v>2.400000000001512E-3</v>
      </c>
      <c r="Q2228" s="9"/>
      <c r="R2228" s="12"/>
      <c r="S2228" s="12"/>
      <c r="T2228" s="9"/>
    </row>
    <row r="2229" spans="2:20" x14ac:dyDescent="0.3">
      <c r="B2229" s="6" t="s">
        <v>33</v>
      </c>
      <c r="C2229" s="6">
        <v>2214</v>
      </c>
      <c r="D2229" s="6">
        <v>15.0009</v>
      </c>
      <c r="E2229" s="7">
        <v>-0.997865</v>
      </c>
      <c r="F2229" s="6">
        <v>-54.014800000000001</v>
      </c>
      <c r="G2229" s="6">
        <v>15.004</v>
      </c>
      <c r="H2229" s="7">
        <v>-0.88456400000000002</v>
      </c>
      <c r="I2229" s="6">
        <v>-54.012099999999997</v>
      </c>
      <c r="J2229" s="6">
        <f t="shared" si="246"/>
        <v>-3.0999999999998806E-3</v>
      </c>
      <c r="K2229" s="6">
        <f t="shared" si="240"/>
        <v>-0.11330099999999999</v>
      </c>
      <c r="L2229" s="6">
        <f t="shared" si="241"/>
        <v>-2.7000000000043656E-3</v>
      </c>
      <c r="M2229" s="10">
        <f t="shared" si="242"/>
        <v>0.11337555557085495</v>
      </c>
      <c r="N2229" s="9">
        <f t="shared" si="243"/>
        <v>3.0999999999998806E-3</v>
      </c>
      <c r="O2229" s="9">
        <f t="shared" si="244"/>
        <v>0.11330099999999999</v>
      </c>
      <c r="P2229" s="9">
        <f t="shared" si="245"/>
        <v>2.7000000000043656E-3</v>
      </c>
      <c r="Q2229" s="9"/>
      <c r="R2229" s="12"/>
      <c r="S2229" s="12"/>
      <c r="T2229" s="9"/>
    </row>
    <row r="2230" spans="2:20" x14ac:dyDescent="0.3">
      <c r="B2230" s="6" t="s">
        <v>33</v>
      </c>
      <c r="C2230" s="6">
        <v>2215</v>
      </c>
      <c r="D2230" s="6">
        <v>12.0002</v>
      </c>
      <c r="E2230" s="6">
        <v>-1.0519099999999999</v>
      </c>
      <c r="F2230" s="6">
        <v>-54.0169</v>
      </c>
      <c r="G2230" s="6">
        <v>12.0036</v>
      </c>
      <c r="H2230" s="7">
        <v>-0.92943900000000002</v>
      </c>
      <c r="I2230" s="6">
        <v>-54.0137</v>
      </c>
      <c r="J2230" s="6">
        <f t="shared" si="246"/>
        <v>-3.4000000000009578E-3</v>
      </c>
      <c r="K2230" s="6">
        <f t="shared" si="240"/>
        <v>-0.12247099999999989</v>
      </c>
      <c r="L2230" s="6">
        <f t="shared" si="241"/>
        <v>-3.1999999999996476E-3</v>
      </c>
      <c r="M2230" s="10">
        <f t="shared" si="242"/>
        <v>0.12255996834611201</v>
      </c>
      <c r="N2230" s="9">
        <f t="shared" si="243"/>
        <v>3.4000000000009578E-3</v>
      </c>
      <c r="O2230" s="9">
        <f t="shared" si="244"/>
        <v>0.12247099999999989</v>
      </c>
      <c r="P2230" s="9">
        <f t="shared" si="245"/>
        <v>3.1999999999996476E-3</v>
      </c>
      <c r="Q2230" s="9"/>
      <c r="R2230" s="12"/>
      <c r="S2230" s="12"/>
      <c r="T2230" s="9"/>
    </row>
    <row r="2231" spans="2:20" x14ac:dyDescent="0.3">
      <c r="B2231" s="6" t="s">
        <v>33</v>
      </c>
      <c r="C2231" s="6">
        <v>2216</v>
      </c>
      <c r="D2231" s="6">
        <v>8.9995600000000007</v>
      </c>
      <c r="E2231" s="6">
        <v>-1.09884</v>
      </c>
      <c r="F2231" s="6">
        <v>-54.018700000000003</v>
      </c>
      <c r="G2231" s="6">
        <v>9.0031999999999996</v>
      </c>
      <c r="H2231" s="7">
        <v>-0.96701700000000002</v>
      </c>
      <c r="I2231" s="6">
        <v>-54.0152</v>
      </c>
      <c r="J2231" s="6">
        <f t="shared" si="246"/>
        <v>-3.6399999999989774E-3</v>
      </c>
      <c r="K2231" s="6">
        <f t="shared" si="240"/>
        <v>-0.13182300000000002</v>
      </c>
      <c r="L2231" s="6">
        <f t="shared" si="241"/>
        <v>-3.5000000000025011E-3</v>
      </c>
      <c r="M2231" s="10">
        <f t="shared" si="242"/>
        <v>0.13191968362985115</v>
      </c>
      <c r="N2231" s="9">
        <f t="shared" si="243"/>
        <v>3.6399999999989774E-3</v>
      </c>
      <c r="O2231" s="9">
        <f t="shared" si="244"/>
        <v>0.13182300000000002</v>
      </c>
      <c r="P2231" s="9">
        <f t="shared" si="245"/>
        <v>3.5000000000025011E-3</v>
      </c>
      <c r="Q2231" s="9"/>
      <c r="R2231" s="12"/>
      <c r="S2231" s="12"/>
      <c r="T2231" s="9"/>
    </row>
    <row r="2232" spans="2:20" x14ac:dyDescent="0.3">
      <c r="B2232" s="6" t="s">
        <v>33</v>
      </c>
      <c r="C2232" s="6">
        <v>2217</v>
      </c>
      <c r="D2232" s="6">
        <v>5.9984799999999998</v>
      </c>
      <c r="E2232" s="6">
        <v>-1.1374200000000001</v>
      </c>
      <c r="F2232" s="6">
        <v>-54.020099999999999</v>
      </c>
      <c r="G2232" s="6">
        <v>6.00237</v>
      </c>
      <c r="H2232" s="7">
        <v>-0.99613099999999999</v>
      </c>
      <c r="I2232" s="6">
        <v>-54.016399999999997</v>
      </c>
      <c r="J2232" s="6">
        <f t="shared" si="246"/>
        <v>-3.8900000000001711E-3</v>
      </c>
      <c r="K2232" s="6">
        <f t="shared" si="240"/>
        <v>-0.14128900000000011</v>
      </c>
      <c r="L2232" s="6">
        <f t="shared" si="241"/>
        <v>-3.700000000002035E-3</v>
      </c>
      <c r="M2232" s="10">
        <f t="shared" si="242"/>
        <v>0.14139096018133568</v>
      </c>
      <c r="N2232" s="9">
        <f t="shared" si="243"/>
        <v>3.8900000000001711E-3</v>
      </c>
      <c r="O2232" s="9">
        <f t="shared" si="244"/>
        <v>0.14128900000000011</v>
      </c>
      <c r="P2232" s="9">
        <f t="shared" si="245"/>
        <v>3.700000000002035E-3</v>
      </c>
      <c r="Q2232" s="9"/>
      <c r="R2232" s="12"/>
      <c r="S2232" s="12"/>
      <c r="T2232" s="9"/>
    </row>
    <row r="2233" spans="2:20" x14ac:dyDescent="0.3">
      <c r="B2233" s="6" t="s">
        <v>33</v>
      </c>
      <c r="C2233" s="6">
        <v>2218</v>
      </c>
      <c r="D2233" s="6">
        <v>2.99749</v>
      </c>
      <c r="E2233" s="6">
        <v>-1.16682</v>
      </c>
      <c r="F2233" s="6">
        <v>-54.021099999999997</v>
      </c>
      <c r="G2233" s="6">
        <v>3.0016600000000002</v>
      </c>
      <c r="H2233" s="7">
        <v>-1.01617</v>
      </c>
      <c r="I2233" s="6">
        <v>-54.017200000000003</v>
      </c>
      <c r="J2233" s="6">
        <f t="shared" si="246"/>
        <v>-4.1700000000002291E-3</v>
      </c>
      <c r="K2233" s="6">
        <f t="shared" si="240"/>
        <v>-0.15064999999999995</v>
      </c>
      <c r="L2233" s="6">
        <f t="shared" si="241"/>
        <v>-3.8999999999944635E-3</v>
      </c>
      <c r="M2233" s="10">
        <f t="shared" si="242"/>
        <v>0.15075815533496006</v>
      </c>
      <c r="N2233" s="9">
        <f t="shared" si="243"/>
        <v>4.1700000000002291E-3</v>
      </c>
      <c r="O2233" s="9">
        <f t="shared" si="244"/>
        <v>0.15064999999999995</v>
      </c>
      <c r="P2233" s="9">
        <f t="shared" si="245"/>
        <v>3.8999999999944635E-3</v>
      </c>
      <c r="Q2233" s="9"/>
      <c r="R2233" s="12"/>
      <c r="S2233" s="12"/>
      <c r="T2233" s="9"/>
    </row>
    <row r="2234" spans="2:20" x14ac:dyDescent="0.3">
      <c r="B2234" s="6" t="s">
        <v>33</v>
      </c>
      <c r="C2234" s="6">
        <v>2219</v>
      </c>
      <c r="D2234" s="7">
        <v>-3.9011800000000002E-3</v>
      </c>
      <c r="E2234" s="6">
        <v>-1.1861999999999999</v>
      </c>
      <c r="F2234" s="6">
        <v>-54.021500000000003</v>
      </c>
      <c r="G2234" s="7">
        <v>5.0622999999999998E-4</v>
      </c>
      <c r="H2234" s="7">
        <v>-1.02644</v>
      </c>
      <c r="I2234" s="6">
        <v>-54.017499999999998</v>
      </c>
      <c r="J2234" s="6">
        <f t="shared" si="246"/>
        <v>-4.4074100000000005E-3</v>
      </c>
      <c r="K2234" s="6">
        <f t="shared" si="240"/>
        <v>-0.1597599999999999</v>
      </c>
      <c r="L2234" s="6">
        <f t="shared" si="241"/>
        <v>-4.0000000000048885E-3</v>
      </c>
      <c r="M2234" s="10">
        <f t="shared" si="242"/>
        <v>0.15987083180776945</v>
      </c>
      <c r="N2234" s="9">
        <f t="shared" si="243"/>
        <v>4.4074100000000005E-3</v>
      </c>
      <c r="O2234" s="9">
        <f t="shared" si="244"/>
        <v>0.1597599999999999</v>
      </c>
      <c r="P2234" s="9">
        <f t="shared" si="245"/>
        <v>4.0000000000048885E-3</v>
      </c>
      <c r="Q2234" s="9"/>
      <c r="R2234" s="12"/>
      <c r="S2234" s="12"/>
      <c r="T2234" s="9"/>
    </row>
    <row r="2235" spans="2:20" x14ac:dyDescent="0.3">
      <c r="B2235" s="6" t="s">
        <v>33</v>
      </c>
      <c r="C2235" s="6">
        <v>2220</v>
      </c>
      <c r="D2235" s="6">
        <v>-3.0049700000000001</v>
      </c>
      <c r="E2235" s="6">
        <v>-1.19516</v>
      </c>
      <c r="F2235" s="6">
        <v>-54.0214</v>
      </c>
      <c r="G2235" s="6">
        <v>-3.0002900000000001</v>
      </c>
      <c r="H2235" s="7">
        <v>-1.0267200000000001</v>
      </c>
      <c r="I2235" s="6">
        <v>-54.017400000000002</v>
      </c>
      <c r="J2235" s="6">
        <f t="shared" si="246"/>
        <v>-4.6800000000000175E-3</v>
      </c>
      <c r="K2235" s="6">
        <f t="shared" si="240"/>
        <v>-0.16843999999999992</v>
      </c>
      <c r="L2235" s="6">
        <f t="shared" si="241"/>
        <v>-3.9999999999977831E-3</v>
      </c>
      <c r="M2235" s="10">
        <f t="shared" si="242"/>
        <v>0.16855247254193559</v>
      </c>
      <c r="N2235" s="9">
        <f t="shared" si="243"/>
        <v>4.6800000000000175E-3</v>
      </c>
      <c r="O2235" s="9">
        <f t="shared" si="244"/>
        <v>0.16843999999999992</v>
      </c>
      <c r="P2235" s="9">
        <f t="shared" si="245"/>
        <v>3.9999999999977831E-3</v>
      </c>
      <c r="Q2235" s="9"/>
      <c r="R2235" s="12"/>
      <c r="S2235" s="12"/>
      <c r="T2235" s="9"/>
    </row>
    <row r="2236" spans="2:20" x14ac:dyDescent="0.3">
      <c r="B2236" s="6" t="s">
        <v>33</v>
      </c>
      <c r="C2236" s="6">
        <v>2221</v>
      </c>
      <c r="D2236" s="6">
        <v>-6.0063700000000004</v>
      </c>
      <c r="E2236" s="6">
        <v>-1.1934499999999999</v>
      </c>
      <c r="F2236" s="6">
        <v>-54.020800000000001</v>
      </c>
      <c r="G2236" s="6">
        <v>-6.0015200000000002</v>
      </c>
      <c r="H2236" s="7">
        <v>-1.0169600000000001</v>
      </c>
      <c r="I2236" s="6">
        <v>-54.0169</v>
      </c>
      <c r="J2236" s="6">
        <f t="shared" si="246"/>
        <v>-4.850000000000243E-3</v>
      </c>
      <c r="K2236" s="6">
        <f t="shared" si="240"/>
        <v>-0.17648999999999981</v>
      </c>
      <c r="L2236" s="6">
        <f t="shared" si="241"/>
        <v>-3.9000000000015689E-3</v>
      </c>
      <c r="M2236" s="10">
        <f t="shared" si="242"/>
        <v>0.17659969592272787</v>
      </c>
      <c r="N2236" s="9">
        <f t="shared" si="243"/>
        <v>4.850000000000243E-3</v>
      </c>
      <c r="O2236" s="9">
        <f t="shared" si="244"/>
        <v>0.17648999999999981</v>
      </c>
      <c r="P2236" s="9">
        <f t="shared" si="245"/>
        <v>3.9000000000015689E-3</v>
      </c>
      <c r="Q2236" s="9"/>
      <c r="R2236" s="12"/>
      <c r="S2236" s="12"/>
      <c r="T2236" s="9"/>
    </row>
    <row r="2237" spans="2:20" x14ac:dyDescent="0.3">
      <c r="B2237" s="6" t="s">
        <v>33</v>
      </c>
      <c r="C2237" s="6">
        <v>2222</v>
      </c>
      <c r="D2237" s="6">
        <v>-9.0072200000000002</v>
      </c>
      <c r="E2237" s="6">
        <v>-1.18103</v>
      </c>
      <c r="F2237" s="6">
        <v>-54.019599999999997</v>
      </c>
      <c r="G2237" s="6">
        <v>-9.0021599999999999</v>
      </c>
      <c r="H2237" s="7">
        <v>-0.99732600000000005</v>
      </c>
      <c r="I2237" s="6">
        <v>-54.015900000000002</v>
      </c>
      <c r="J2237" s="6">
        <f t="shared" si="246"/>
        <v>-5.0600000000002865E-3</v>
      </c>
      <c r="K2237" s="6">
        <f t="shared" si="240"/>
        <v>-0.18370399999999998</v>
      </c>
      <c r="L2237" s="6">
        <f t="shared" si="241"/>
        <v>-3.6999999999949296E-3</v>
      </c>
      <c r="M2237" s="10">
        <f t="shared" si="242"/>
        <v>0.18381091702072527</v>
      </c>
      <c r="N2237" s="9">
        <f t="shared" si="243"/>
        <v>5.0600000000002865E-3</v>
      </c>
      <c r="O2237" s="9">
        <f t="shared" si="244"/>
        <v>0.18370399999999998</v>
      </c>
      <c r="P2237" s="9">
        <f t="shared" si="245"/>
        <v>3.6999999999949296E-3</v>
      </c>
      <c r="Q2237" s="9"/>
      <c r="R2237" s="12"/>
      <c r="S2237" s="12"/>
      <c r="T2237" s="9"/>
    </row>
    <row r="2238" spans="2:20" x14ac:dyDescent="0.3">
      <c r="B2238" s="6" t="s">
        <v>33</v>
      </c>
      <c r="C2238" s="6">
        <v>2223</v>
      </c>
      <c r="D2238" s="6">
        <v>-12.0083</v>
      </c>
      <c r="E2238" s="6">
        <v>-1.15825</v>
      </c>
      <c r="F2238" s="6">
        <v>-54.018000000000001</v>
      </c>
      <c r="G2238" s="6">
        <v>-12.0032</v>
      </c>
      <c r="H2238" s="7">
        <v>-0.96834799999999999</v>
      </c>
      <c r="I2238" s="6">
        <v>-54.014699999999998</v>
      </c>
      <c r="J2238" s="6">
        <f t="shared" si="246"/>
        <v>-5.1000000000005485E-3</v>
      </c>
      <c r="K2238" s="6">
        <f t="shared" si="240"/>
        <v>-0.18990200000000002</v>
      </c>
      <c r="L2238" s="6">
        <f t="shared" si="241"/>
        <v>-3.3000000000029672E-3</v>
      </c>
      <c r="M2238" s="10">
        <f t="shared" si="242"/>
        <v>0.18999913053485279</v>
      </c>
      <c r="N2238" s="9">
        <f t="shared" si="243"/>
        <v>5.1000000000005485E-3</v>
      </c>
      <c r="O2238" s="9">
        <f t="shared" si="244"/>
        <v>0.18990200000000002</v>
      </c>
      <c r="P2238" s="9">
        <f t="shared" si="245"/>
        <v>3.3000000000029672E-3</v>
      </c>
      <c r="Q2238" s="9"/>
      <c r="R2238" s="12"/>
      <c r="S2238" s="12"/>
      <c r="T2238" s="9"/>
    </row>
    <row r="2239" spans="2:20" x14ac:dyDescent="0.3">
      <c r="B2239" s="6" t="s">
        <v>33</v>
      </c>
      <c r="C2239" s="6">
        <v>2224</v>
      </c>
      <c r="D2239" s="6">
        <v>-15.008699999999999</v>
      </c>
      <c r="E2239" s="6">
        <v>-1.1257699999999999</v>
      </c>
      <c r="F2239" s="6">
        <v>-54.015999999999998</v>
      </c>
      <c r="G2239" s="6">
        <v>-15.003500000000001</v>
      </c>
      <c r="H2239" s="7">
        <v>-0.93086500000000005</v>
      </c>
      <c r="I2239" s="6">
        <v>-54.012999999999998</v>
      </c>
      <c r="J2239" s="6">
        <f t="shared" si="246"/>
        <v>-5.1999999999985391E-3</v>
      </c>
      <c r="K2239" s="6">
        <f t="shared" si="240"/>
        <v>-0.19490499999999988</v>
      </c>
      <c r="L2239" s="6">
        <f t="shared" si="241"/>
        <v>-3.0000000000001137E-3</v>
      </c>
      <c r="M2239" s="10">
        <f t="shared" si="242"/>
        <v>0.19499743338054462</v>
      </c>
      <c r="N2239" s="9">
        <f t="shared" si="243"/>
        <v>5.1999999999985391E-3</v>
      </c>
      <c r="O2239" s="9">
        <f t="shared" si="244"/>
        <v>0.19490499999999988</v>
      </c>
      <c r="P2239" s="9">
        <f t="shared" si="245"/>
        <v>3.0000000000001137E-3</v>
      </c>
      <c r="Q2239" s="9"/>
      <c r="R2239" s="12"/>
      <c r="S2239" s="12"/>
      <c r="T2239" s="9"/>
    </row>
    <row r="2240" spans="2:20" x14ac:dyDescent="0.3">
      <c r="B2240" s="6" t="s">
        <v>33</v>
      </c>
      <c r="C2240" s="6">
        <v>2225</v>
      </c>
      <c r="D2240" s="6">
        <v>-18.0093</v>
      </c>
      <c r="E2240" s="6">
        <v>-1.0842400000000001</v>
      </c>
      <c r="F2240" s="6">
        <v>-54.013800000000003</v>
      </c>
      <c r="G2240" s="6">
        <v>-18.004200000000001</v>
      </c>
      <c r="H2240" s="7">
        <v>-0.88570599999999999</v>
      </c>
      <c r="I2240" s="6">
        <v>-54.011400000000002</v>
      </c>
      <c r="J2240" s="6">
        <f t="shared" si="246"/>
        <v>-5.0999999999987722E-3</v>
      </c>
      <c r="K2240" s="6">
        <f t="shared" si="240"/>
        <v>-0.1985340000000001</v>
      </c>
      <c r="L2240" s="6">
        <f t="shared" si="241"/>
        <v>-2.400000000001512E-3</v>
      </c>
      <c r="M2240" s="10">
        <f t="shared" si="242"/>
        <v>0.19861399536789956</v>
      </c>
      <c r="N2240" s="9">
        <f t="shared" si="243"/>
        <v>5.0999999999987722E-3</v>
      </c>
      <c r="O2240" s="9">
        <f t="shared" si="244"/>
        <v>0.1985340000000001</v>
      </c>
      <c r="P2240" s="9">
        <f t="shared" si="245"/>
        <v>2.400000000001512E-3</v>
      </c>
      <c r="Q2240" s="9"/>
      <c r="R2240" s="12"/>
      <c r="S2240" s="12"/>
      <c r="T2240" s="9"/>
    </row>
    <row r="2241" spans="2:20" x14ac:dyDescent="0.3">
      <c r="B2241" s="6" t="s">
        <v>33</v>
      </c>
      <c r="C2241" s="6">
        <v>2226</v>
      </c>
      <c r="D2241" s="6">
        <v>-21.009</v>
      </c>
      <c r="E2241" s="6">
        <v>-1.03481</v>
      </c>
      <c r="F2241" s="6">
        <v>-54.011400000000002</v>
      </c>
      <c r="G2241" s="6">
        <v>-21.004100000000001</v>
      </c>
      <c r="H2241" s="7">
        <v>-0.83419900000000002</v>
      </c>
      <c r="I2241" s="6">
        <v>-54.009399999999999</v>
      </c>
      <c r="J2241" s="6">
        <f t="shared" si="246"/>
        <v>-4.8999999999992383E-3</v>
      </c>
      <c r="K2241" s="6">
        <f t="shared" si="240"/>
        <v>-0.20061099999999998</v>
      </c>
      <c r="L2241" s="6">
        <f t="shared" si="241"/>
        <v>-2.0000000000024443E-3</v>
      </c>
      <c r="M2241" s="10">
        <f t="shared" si="242"/>
        <v>0.20068079958232177</v>
      </c>
      <c r="N2241" s="9">
        <f t="shared" si="243"/>
        <v>4.8999999999992383E-3</v>
      </c>
      <c r="O2241" s="9">
        <f t="shared" si="244"/>
        <v>0.20061099999999998</v>
      </c>
      <c r="P2241" s="9">
        <f t="shared" si="245"/>
        <v>2.0000000000024443E-3</v>
      </c>
      <c r="Q2241" s="9"/>
      <c r="R2241" s="12"/>
      <c r="S2241" s="12"/>
      <c r="T2241" s="9"/>
    </row>
    <row r="2242" spans="2:20" x14ac:dyDescent="0.3">
      <c r="B2242" s="6" t="s">
        <v>33</v>
      </c>
      <c r="C2242" s="6">
        <v>2227</v>
      </c>
      <c r="D2242" s="6">
        <v>-24.009</v>
      </c>
      <c r="E2242" s="7">
        <v>-0.97847700000000004</v>
      </c>
      <c r="F2242" s="6">
        <v>-54.0092</v>
      </c>
      <c r="G2242" s="6">
        <v>-24.004300000000001</v>
      </c>
      <c r="H2242" s="7">
        <v>-0.77751599999999998</v>
      </c>
      <c r="I2242" s="6">
        <v>-54.0077</v>
      </c>
      <c r="J2242" s="6">
        <f t="shared" si="246"/>
        <v>-4.6999999999997044E-3</v>
      </c>
      <c r="K2242" s="6">
        <f t="shared" si="240"/>
        <v>-0.20096100000000006</v>
      </c>
      <c r="L2242" s="6">
        <f t="shared" si="241"/>
        <v>-1.5000000000000568E-3</v>
      </c>
      <c r="M2242" s="10">
        <f t="shared" si="242"/>
        <v>0.20102154989204521</v>
      </c>
      <c r="N2242" s="9">
        <f t="shared" si="243"/>
        <v>4.6999999999997044E-3</v>
      </c>
      <c r="O2242" s="9">
        <f t="shared" si="244"/>
        <v>0.20096100000000006</v>
      </c>
      <c r="P2242" s="9">
        <f t="shared" si="245"/>
        <v>1.5000000000000568E-3</v>
      </c>
      <c r="Q2242" s="9"/>
      <c r="R2242" s="12"/>
      <c r="S2242" s="12"/>
      <c r="T2242" s="9"/>
    </row>
    <row r="2243" spans="2:20" x14ac:dyDescent="0.3">
      <c r="B2243" s="6" t="s">
        <v>33</v>
      </c>
      <c r="C2243" s="6">
        <v>2228</v>
      </c>
      <c r="D2243" s="6">
        <v>-27.008199999999999</v>
      </c>
      <c r="E2243" s="7">
        <v>-0.91631200000000002</v>
      </c>
      <c r="F2243" s="6">
        <v>-54.006999999999998</v>
      </c>
      <c r="G2243" s="6">
        <v>-27.003799999999998</v>
      </c>
      <c r="H2243" s="7">
        <v>-0.71688600000000002</v>
      </c>
      <c r="I2243" s="6">
        <v>-54.005899999999997</v>
      </c>
      <c r="J2243" s="6">
        <f t="shared" si="246"/>
        <v>-4.4000000000004036E-3</v>
      </c>
      <c r="K2243" s="6">
        <f t="shared" si="240"/>
        <v>-0.19942599999999999</v>
      </c>
      <c r="L2243" s="6">
        <f t="shared" si="241"/>
        <v>-1.1000000000009891E-3</v>
      </c>
      <c r="M2243" s="10">
        <f t="shared" si="242"/>
        <v>0.19947756634769734</v>
      </c>
      <c r="N2243" s="9">
        <f t="shared" si="243"/>
        <v>4.4000000000004036E-3</v>
      </c>
      <c r="O2243" s="9">
        <f t="shared" si="244"/>
        <v>0.19942599999999999</v>
      </c>
      <c r="P2243" s="9">
        <f t="shared" si="245"/>
        <v>1.1000000000009891E-3</v>
      </c>
      <c r="Q2243" s="9"/>
      <c r="R2243" s="12"/>
      <c r="S2243" s="12"/>
      <c r="T2243" s="9"/>
    </row>
    <row r="2244" spans="2:20" x14ac:dyDescent="0.3">
      <c r="B2244" s="6" t="s">
        <v>33</v>
      </c>
      <c r="C2244" s="6">
        <v>2229</v>
      </c>
      <c r="D2244" s="6">
        <v>-30.0076</v>
      </c>
      <c r="E2244" s="7">
        <v>-0.84947499999999998</v>
      </c>
      <c r="F2244" s="6">
        <v>-54.005099999999999</v>
      </c>
      <c r="G2244" s="6">
        <v>-30.003599999999999</v>
      </c>
      <c r="H2244" s="7">
        <v>-0.65364500000000003</v>
      </c>
      <c r="I2244" s="6">
        <v>-54.0045</v>
      </c>
      <c r="J2244" s="6">
        <f t="shared" si="246"/>
        <v>-4.0000000000013358E-3</v>
      </c>
      <c r="K2244" s="6">
        <f t="shared" si="240"/>
        <v>-0.19582999999999995</v>
      </c>
      <c r="L2244" s="6">
        <f t="shared" si="241"/>
        <v>-5.9999999999860165E-4</v>
      </c>
      <c r="M2244" s="10">
        <f t="shared" si="242"/>
        <v>0.19587176646980031</v>
      </c>
      <c r="N2244" s="9">
        <f t="shared" si="243"/>
        <v>4.0000000000013358E-3</v>
      </c>
      <c r="O2244" s="9">
        <f t="shared" si="244"/>
        <v>0.19582999999999995</v>
      </c>
      <c r="P2244" s="9">
        <f t="shared" si="245"/>
        <v>5.9999999999860165E-4</v>
      </c>
      <c r="Q2244" s="9"/>
      <c r="R2244" s="12"/>
      <c r="S2244" s="12"/>
      <c r="T2244" s="9"/>
    </row>
    <row r="2245" spans="2:20" x14ac:dyDescent="0.3">
      <c r="B2245" s="6" t="s">
        <v>33</v>
      </c>
      <c r="C2245" s="6">
        <v>2230</v>
      </c>
      <c r="D2245" s="6">
        <v>-33.006500000000003</v>
      </c>
      <c r="E2245" s="7">
        <v>-0.77906900000000001</v>
      </c>
      <c r="F2245" s="6">
        <v>-54.003300000000003</v>
      </c>
      <c r="G2245" s="6">
        <v>-33.002899999999997</v>
      </c>
      <c r="H2245" s="7">
        <v>-0.58896800000000005</v>
      </c>
      <c r="I2245" s="6">
        <v>-54.003</v>
      </c>
      <c r="J2245" s="6">
        <f t="shared" si="246"/>
        <v>-3.6000000000058208E-3</v>
      </c>
      <c r="K2245" s="6">
        <f t="shared" si="240"/>
        <v>-0.19010099999999996</v>
      </c>
      <c r="L2245" s="6">
        <f t="shared" si="241"/>
        <v>-3.0000000000285354E-4</v>
      </c>
      <c r="M2245" s="10">
        <f t="shared" si="242"/>
        <v>0.19013532076129366</v>
      </c>
      <c r="N2245" s="9">
        <f t="shared" si="243"/>
        <v>3.6000000000058208E-3</v>
      </c>
      <c r="O2245" s="9">
        <f t="shared" si="244"/>
        <v>0.19010099999999996</v>
      </c>
      <c r="P2245" s="9">
        <f t="shared" si="245"/>
        <v>3.0000000000285354E-4</v>
      </c>
      <c r="Q2245" s="9"/>
      <c r="R2245" s="12"/>
      <c r="S2245" s="12"/>
      <c r="T2245" s="9"/>
    </row>
    <row r="2246" spans="2:20" x14ac:dyDescent="0.3">
      <c r="B2246" s="6" t="s">
        <v>33</v>
      </c>
      <c r="C2246" s="6">
        <v>2231</v>
      </c>
      <c r="D2246" s="6">
        <v>-36.005600000000001</v>
      </c>
      <c r="E2246" s="7">
        <v>-0.70616599999999996</v>
      </c>
      <c r="F2246" s="6">
        <v>-54.001899999999999</v>
      </c>
      <c r="G2246" s="6">
        <v>-36.002499999999998</v>
      </c>
      <c r="H2246" s="7">
        <v>-0.52403200000000005</v>
      </c>
      <c r="I2246" s="6">
        <v>-54.002000000000002</v>
      </c>
      <c r="J2246" s="6">
        <f t="shared" si="246"/>
        <v>-3.1000000000034333E-3</v>
      </c>
      <c r="K2246" s="6">
        <f t="shared" si="240"/>
        <v>-0.18213399999999991</v>
      </c>
      <c r="L2246" s="6">
        <f t="shared" si="241"/>
        <v>1.0000000000331966E-4</v>
      </c>
      <c r="M2246" s="10">
        <f t="shared" si="242"/>
        <v>0.18216040721298354</v>
      </c>
      <c r="N2246" s="9">
        <f t="shared" si="243"/>
        <v>3.1000000000034333E-3</v>
      </c>
      <c r="O2246" s="9">
        <f t="shared" si="244"/>
        <v>0.18213399999999991</v>
      </c>
      <c r="P2246" s="9">
        <f t="shared" si="245"/>
        <v>1.0000000000331966E-4</v>
      </c>
      <c r="Q2246" s="9"/>
      <c r="R2246" s="12"/>
      <c r="S2246" s="12"/>
      <c r="T2246" s="9"/>
    </row>
    <row r="2247" spans="2:20" x14ac:dyDescent="0.3">
      <c r="B2247" s="6" t="s">
        <v>33</v>
      </c>
      <c r="C2247" s="6">
        <v>2232</v>
      </c>
      <c r="D2247" s="6">
        <v>-39.004399999999997</v>
      </c>
      <c r="E2247" s="7">
        <v>-0.63205800000000001</v>
      </c>
      <c r="F2247" s="6">
        <v>-54.000700000000002</v>
      </c>
      <c r="G2247" s="6">
        <v>-39.001800000000003</v>
      </c>
      <c r="H2247" s="7">
        <v>-0.46009499999999998</v>
      </c>
      <c r="I2247" s="6">
        <v>-54.000999999999998</v>
      </c>
      <c r="J2247" s="6">
        <f t="shared" si="246"/>
        <v>-2.5999999999939405E-3</v>
      </c>
      <c r="K2247" s="6">
        <f t="shared" si="240"/>
        <v>-0.17196300000000003</v>
      </c>
      <c r="L2247" s="6">
        <f t="shared" si="241"/>
        <v>2.9999999999574811E-4</v>
      </c>
      <c r="M2247" s="10">
        <f t="shared" si="242"/>
        <v>0.1719829159219019</v>
      </c>
      <c r="N2247" s="9">
        <f t="shared" si="243"/>
        <v>2.5999999999939405E-3</v>
      </c>
      <c r="O2247" s="9">
        <f t="shared" si="244"/>
        <v>0.17196300000000003</v>
      </c>
      <c r="P2247" s="9">
        <f t="shared" si="245"/>
        <v>2.9999999999574811E-4</v>
      </c>
      <c r="Q2247" s="9"/>
      <c r="R2247" s="12"/>
      <c r="S2247" s="12"/>
      <c r="T2247" s="9"/>
    </row>
    <row r="2248" spans="2:20" x14ac:dyDescent="0.3">
      <c r="B2248" s="6" t="s">
        <v>33</v>
      </c>
      <c r="C2248" s="6">
        <v>2233</v>
      </c>
      <c r="D2248" s="6">
        <v>-42.003399999999999</v>
      </c>
      <c r="E2248" s="7">
        <v>-0.55747199999999997</v>
      </c>
      <c r="F2248" s="6">
        <v>-53.9998</v>
      </c>
      <c r="G2248" s="6">
        <v>-42.001199999999997</v>
      </c>
      <c r="H2248" s="7">
        <v>-0.39784000000000003</v>
      </c>
      <c r="I2248" s="6">
        <v>-54.000500000000002</v>
      </c>
      <c r="J2248" s="6">
        <f t="shared" si="246"/>
        <v>-2.2000000000019782E-3</v>
      </c>
      <c r="K2248" s="6">
        <f t="shared" si="240"/>
        <v>-0.15963199999999994</v>
      </c>
      <c r="L2248" s="6">
        <f t="shared" si="241"/>
        <v>7.0000000000192131E-4</v>
      </c>
      <c r="M2248" s="10">
        <f t="shared" si="242"/>
        <v>0.1596486937748004</v>
      </c>
      <c r="N2248" s="9">
        <f t="shared" si="243"/>
        <v>2.2000000000019782E-3</v>
      </c>
      <c r="O2248" s="9">
        <f t="shared" si="244"/>
        <v>0.15963199999999994</v>
      </c>
      <c r="P2248" s="9">
        <f t="shared" si="245"/>
        <v>7.0000000000192131E-4</v>
      </c>
      <c r="Q2248" s="9"/>
      <c r="R2248" s="12"/>
      <c r="S2248" s="12"/>
      <c r="T2248" s="9"/>
    </row>
    <row r="2249" spans="2:20" x14ac:dyDescent="0.3">
      <c r="B2249" s="6" t="s">
        <v>33</v>
      </c>
      <c r="C2249" s="6">
        <v>2234</v>
      </c>
      <c r="D2249" s="6">
        <v>-45.002299999999998</v>
      </c>
      <c r="E2249" s="7">
        <v>-0.48333799999999999</v>
      </c>
      <c r="F2249" s="6">
        <v>-53.999099999999999</v>
      </c>
      <c r="G2249" s="6">
        <v>-45.000599999999999</v>
      </c>
      <c r="H2249" s="7">
        <v>-0.33802100000000002</v>
      </c>
      <c r="I2249" s="6">
        <v>-53.999899999999997</v>
      </c>
      <c r="J2249" s="6">
        <f t="shared" si="246"/>
        <v>-1.6999999999995907E-3</v>
      </c>
      <c r="K2249" s="6">
        <f t="shared" si="240"/>
        <v>-0.14531699999999997</v>
      </c>
      <c r="L2249" s="6">
        <f t="shared" si="241"/>
        <v>7.9999999999813554E-4</v>
      </c>
      <c r="M2249" s="10">
        <f t="shared" si="242"/>
        <v>0.14532914535288505</v>
      </c>
      <c r="N2249" s="9">
        <f t="shared" si="243"/>
        <v>1.6999999999995907E-3</v>
      </c>
      <c r="O2249" s="9">
        <f t="shared" si="244"/>
        <v>0.14531699999999997</v>
      </c>
      <c r="P2249" s="9">
        <f t="shared" si="245"/>
        <v>7.9999999999813554E-4</v>
      </c>
      <c r="Q2249" s="9"/>
      <c r="R2249" s="12"/>
      <c r="S2249" s="12"/>
      <c r="T2249" s="9"/>
    </row>
    <row r="2250" spans="2:20" x14ac:dyDescent="0.3">
      <c r="B2250" s="6" t="s">
        <v>33</v>
      </c>
      <c r="C2250" s="6">
        <v>2235</v>
      </c>
      <c r="D2250" s="6">
        <v>-48.001399999999997</v>
      </c>
      <c r="E2250" s="7">
        <v>-0.410742</v>
      </c>
      <c r="F2250" s="6">
        <v>-53.998600000000003</v>
      </c>
      <c r="G2250" s="6">
        <v>-48.0002</v>
      </c>
      <c r="H2250" s="7">
        <v>-0.28149400000000002</v>
      </c>
      <c r="I2250" s="6">
        <v>-53.999699999999997</v>
      </c>
      <c r="J2250" s="6">
        <f t="shared" si="246"/>
        <v>-1.1999999999972033E-3</v>
      </c>
      <c r="K2250" s="6">
        <f t="shared" si="240"/>
        <v>-0.12924799999999997</v>
      </c>
      <c r="L2250" s="6">
        <f t="shared" si="241"/>
        <v>1.0999999999938836E-3</v>
      </c>
      <c r="M2250" s="10">
        <f t="shared" si="242"/>
        <v>0.12925825120277612</v>
      </c>
      <c r="N2250" s="9">
        <f t="shared" si="243"/>
        <v>1.1999999999972033E-3</v>
      </c>
      <c r="O2250" s="9">
        <f t="shared" si="244"/>
        <v>0.12924799999999997</v>
      </c>
      <c r="P2250" s="9">
        <f t="shared" si="245"/>
        <v>1.0999999999938836E-3</v>
      </c>
      <c r="Q2250" s="9"/>
      <c r="R2250" s="12"/>
      <c r="S2250" s="12"/>
      <c r="T2250" s="9"/>
    </row>
    <row r="2251" spans="2:20" x14ac:dyDescent="0.3">
      <c r="B2251" s="6" t="s">
        <v>33</v>
      </c>
      <c r="C2251" s="6">
        <v>2236</v>
      </c>
      <c r="D2251" s="6">
        <v>-51.000599999999999</v>
      </c>
      <c r="E2251" s="7">
        <v>-0.34044400000000002</v>
      </c>
      <c r="F2251" s="6">
        <v>-53.9983</v>
      </c>
      <c r="G2251" s="6">
        <v>-50.9998</v>
      </c>
      <c r="H2251" s="7">
        <v>-0.22866300000000001</v>
      </c>
      <c r="I2251" s="6">
        <v>-53.999400000000001</v>
      </c>
      <c r="J2251" s="6">
        <f t="shared" si="246"/>
        <v>-7.9999999999813554E-4</v>
      </c>
      <c r="K2251" s="6">
        <f t="shared" si="240"/>
        <v>-0.11178100000000002</v>
      </c>
      <c r="L2251" s="6">
        <f t="shared" si="241"/>
        <v>1.1000000000009891E-3</v>
      </c>
      <c r="M2251" s="10">
        <f t="shared" si="242"/>
        <v>0.11178927480308655</v>
      </c>
      <c r="N2251" s="9">
        <f t="shared" si="243"/>
        <v>7.9999999999813554E-4</v>
      </c>
      <c r="O2251" s="9">
        <f t="shared" si="244"/>
        <v>0.11178100000000002</v>
      </c>
      <c r="P2251" s="9">
        <f t="shared" si="245"/>
        <v>1.1000000000009891E-3</v>
      </c>
      <c r="Q2251" s="9"/>
      <c r="R2251" s="12"/>
      <c r="S2251" s="12"/>
      <c r="T2251" s="9"/>
    </row>
    <row r="2252" spans="2:20" x14ac:dyDescent="0.3">
      <c r="B2252" s="6" t="s">
        <v>33</v>
      </c>
      <c r="C2252" s="6">
        <v>2237</v>
      </c>
      <c r="D2252" s="6">
        <v>-54</v>
      </c>
      <c r="E2252" s="7">
        <v>-0.27335700000000002</v>
      </c>
      <c r="F2252" s="6">
        <v>-53.998100000000001</v>
      </c>
      <c r="G2252" s="6">
        <v>-53.999499999999998</v>
      </c>
      <c r="H2252" s="7">
        <v>-0.17999399999999999</v>
      </c>
      <c r="I2252" s="6">
        <v>-53.999299999999998</v>
      </c>
      <c r="J2252" s="6">
        <f t="shared" si="246"/>
        <v>-5.0000000000238742E-4</v>
      </c>
      <c r="K2252" s="6">
        <f t="shared" si="240"/>
        <v>-9.3363000000000029E-2</v>
      </c>
      <c r="L2252" s="6">
        <f t="shared" si="241"/>
        <v>1.1999999999972033E-3</v>
      </c>
      <c r="M2252" s="10">
        <f t="shared" si="242"/>
        <v>9.3372050255951869E-2</v>
      </c>
      <c r="N2252" s="9">
        <f t="shared" si="243"/>
        <v>5.0000000000238742E-4</v>
      </c>
      <c r="O2252" s="9">
        <f t="shared" si="244"/>
        <v>9.3363000000000029E-2</v>
      </c>
      <c r="P2252" s="9">
        <f t="shared" si="245"/>
        <v>1.1999999999972033E-3</v>
      </c>
      <c r="Q2252" s="9"/>
      <c r="R2252" s="12"/>
      <c r="S2252" s="12"/>
      <c r="T2252" s="9"/>
    </row>
    <row r="2253" spans="2:20" x14ac:dyDescent="0.3">
      <c r="B2253" s="6" t="s">
        <v>33</v>
      </c>
      <c r="C2253" s="6">
        <v>2238</v>
      </c>
      <c r="D2253" s="6">
        <v>-56.999499999999998</v>
      </c>
      <c r="E2253" s="7">
        <v>-0.210758</v>
      </c>
      <c r="F2253" s="6">
        <v>-53.997999999999998</v>
      </c>
      <c r="G2253" s="6">
        <v>-56.999400000000001</v>
      </c>
      <c r="H2253" s="7">
        <v>-0.136186</v>
      </c>
      <c r="I2253" s="6">
        <v>-53.999200000000002</v>
      </c>
      <c r="J2253" s="6">
        <f t="shared" si="246"/>
        <v>-9.9999999996214228E-5</v>
      </c>
      <c r="K2253" s="6">
        <f t="shared" si="240"/>
        <v>-7.4571999999999999E-2</v>
      </c>
      <c r="L2253" s="6">
        <f t="shared" si="241"/>
        <v>1.2000000000043087E-3</v>
      </c>
      <c r="M2253" s="10">
        <f t="shared" si="242"/>
        <v>7.4581721514054691E-2</v>
      </c>
      <c r="N2253" s="9">
        <f t="shared" si="243"/>
        <v>9.9999999996214228E-5</v>
      </c>
      <c r="O2253" s="9">
        <f t="shared" si="244"/>
        <v>7.4571999999999999E-2</v>
      </c>
      <c r="P2253" s="9">
        <f t="shared" si="245"/>
        <v>1.2000000000043087E-3</v>
      </c>
      <c r="Q2253" s="9"/>
      <c r="R2253" s="12"/>
      <c r="S2253" s="12"/>
      <c r="T2253" s="9"/>
    </row>
    <row r="2254" spans="2:20" x14ac:dyDescent="0.3">
      <c r="B2254" s="6" t="s">
        <v>33</v>
      </c>
      <c r="C2254" s="6">
        <v>2239</v>
      </c>
      <c r="D2254" s="6">
        <v>-59.999200000000002</v>
      </c>
      <c r="E2254" s="7">
        <v>-0.153474</v>
      </c>
      <c r="F2254" s="6">
        <v>-53.998100000000001</v>
      </c>
      <c r="G2254" s="6">
        <v>-59.999299999999998</v>
      </c>
      <c r="H2254" s="7">
        <v>-9.7384299999999993E-2</v>
      </c>
      <c r="I2254" s="6">
        <v>-53.999200000000002</v>
      </c>
      <c r="J2254" s="6">
        <f t="shared" si="246"/>
        <v>9.9999999996214228E-5</v>
      </c>
      <c r="K2254" s="6">
        <f t="shared" si="240"/>
        <v>-5.6089700000000006E-2</v>
      </c>
      <c r="L2254" s="6">
        <f t="shared" si="241"/>
        <v>1.1000000000009891E-3</v>
      </c>
      <c r="M2254" s="10">
        <f t="shared" si="242"/>
        <v>5.6100574382888471E-2</v>
      </c>
      <c r="N2254" s="9">
        <f t="shared" si="243"/>
        <v>9.9999999996214228E-5</v>
      </c>
      <c r="O2254" s="9">
        <f t="shared" si="244"/>
        <v>5.6089700000000006E-2</v>
      </c>
      <c r="P2254" s="9">
        <f t="shared" si="245"/>
        <v>1.1000000000009891E-3</v>
      </c>
      <c r="Q2254" s="9"/>
      <c r="R2254" s="12"/>
      <c r="S2254" s="12"/>
      <c r="T2254" s="9"/>
    </row>
    <row r="2255" spans="2:20" x14ac:dyDescent="0.3">
      <c r="B2255" s="6" t="s">
        <v>33</v>
      </c>
      <c r="C2255" s="6">
        <v>2240</v>
      </c>
      <c r="D2255" s="6">
        <v>-62.999000000000002</v>
      </c>
      <c r="E2255" s="7">
        <v>-0.10286099999999999</v>
      </c>
      <c r="F2255" s="6">
        <v>-53.998199999999997</v>
      </c>
      <c r="G2255" s="6">
        <v>-62.999299999999998</v>
      </c>
      <c r="H2255" s="7">
        <v>-6.4131999999999995E-2</v>
      </c>
      <c r="I2255" s="6">
        <v>-53.999200000000002</v>
      </c>
      <c r="J2255" s="6">
        <f t="shared" si="246"/>
        <v>2.9999999999574811E-4</v>
      </c>
      <c r="K2255" s="6">
        <f t="shared" si="240"/>
        <v>-3.8729E-2</v>
      </c>
      <c r="L2255" s="6">
        <f t="shared" si="241"/>
        <v>1.0000000000047748E-3</v>
      </c>
      <c r="M2255" s="10">
        <f t="shared" si="242"/>
        <v>3.8743069586701658E-2</v>
      </c>
      <c r="N2255" s="9">
        <f t="shared" si="243"/>
        <v>2.9999999999574811E-4</v>
      </c>
      <c r="O2255" s="9">
        <f t="shared" si="244"/>
        <v>3.8729E-2</v>
      </c>
      <c r="P2255" s="9">
        <f t="shared" si="245"/>
        <v>1.0000000000047748E-3</v>
      </c>
      <c r="Q2255" s="9"/>
      <c r="R2255" s="12"/>
      <c r="S2255" s="12"/>
      <c r="T2255" s="9"/>
    </row>
    <row r="2256" spans="2:20" x14ac:dyDescent="0.3">
      <c r="B2256" s="6" t="s">
        <v>33</v>
      </c>
      <c r="C2256" s="6">
        <v>2241</v>
      </c>
      <c r="D2256" s="6">
        <v>-65.998999999999995</v>
      </c>
      <c r="E2256" s="7">
        <v>-6.0093300000000002E-2</v>
      </c>
      <c r="F2256" s="6">
        <v>-53.9985</v>
      </c>
      <c r="G2256" s="6">
        <v>-65.999399999999994</v>
      </c>
      <c r="H2256" s="7">
        <v>-3.6698099999999997E-2</v>
      </c>
      <c r="I2256" s="6">
        <v>-53.999299999999998</v>
      </c>
      <c r="J2256" s="6">
        <f t="shared" si="246"/>
        <v>3.9999999999906777E-4</v>
      </c>
      <c r="K2256" s="6">
        <f t="shared" si="240"/>
        <v>-2.3395200000000005E-2</v>
      </c>
      <c r="L2256" s="6">
        <f t="shared" si="241"/>
        <v>7.9999999999813554E-4</v>
      </c>
      <c r="M2256" s="10">
        <f t="shared" si="242"/>
        <v>2.3412291281290614E-2</v>
      </c>
      <c r="N2256" s="9">
        <f t="shared" si="243"/>
        <v>3.9999999999906777E-4</v>
      </c>
      <c r="O2256" s="9">
        <f t="shared" si="244"/>
        <v>2.3395200000000005E-2</v>
      </c>
      <c r="P2256" s="9">
        <f t="shared" si="245"/>
        <v>7.9999999999813554E-4</v>
      </c>
      <c r="Q2256" s="9"/>
      <c r="R2256" s="12"/>
      <c r="S2256" s="12"/>
      <c r="T2256" s="9"/>
    </row>
    <row r="2257" spans="2:20" x14ac:dyDescent="0.3">
      <c r="B2257" s="6" t="s">
        <v>33</v>
      </c>
      <c r="C2257" s="6">
        <v>2242</v>
      </c>
      <c r="D2257" s="6">
        <v>-68.999200000000002</v>
      </c>
      <c r="E2257" s="7">
        <v>-2.7593199999999998E-2</v>
      </c>
      <c r="F2257" s="6">
        <v>-53.998899999999999</v>
      </c>
      <c r="G2257" s="6">
        <v>-68.999499999999998</v>
      </c>
      <c r="H2257" s="7">
        <v>-1.6493399999999998E-2</v>
      </c>
      <c r="I2257" s="6">
        <v>-53.999499999999998</v>
      </c>
      <c r="J2257" s="6">
        <f t="shared" si="246"/>
        <v>2.9999999999574811E-4</v>
      </c>
      <c r="K2257" s="6">
        <f t="shared" ref="K2257:K2320" si="247">E2257-H2257</f>
        <v>-1.10998E-2</v>
      </c>
      <c r="L2257" s="6">
        <f t="shared" ref="L2257:L2320" si="248">F2257-I2257</f>
        <v>5.9999999999860165E-4</v>
      </c>
      <c r="M2257" s="10">
        <f t="shared" ref="M2257:M2320" si="249">SQRT(J2257^2 + K2257^2 + L2257^2)</f>
        <v>1.1120052159949422E-2</v>
      </c>
      <c r="N2257" s="9">
        <f t="shared" ref="N2257:N2320" si="250">ABS(J2257)</f>
        <v>2.9999999999574811E-4</v>
      </c>
      <c r="O2257" s="9">
        <f t="shared" ref="O2257:O2320" si="251">ABS(K2257)</f>
        <v>1.10998E-2</v>
      </c>
      <c r="P2257" s="9">
        <f t="shared" ref="P2257:P2320" si="252">ABS(L2257)</f>
        <v>5.9999999999860165E-4</v>
      </c>
      <c r="Q2257" s="9"/>
      <c r="R2257" s="12"/>
      <c r="S2257" s="12"/>
      <c r="T2257" s="9"/>
    </row>
    <row r="2258" spans="2:20" x14ac:dyDescent="0.3">
      <c r="B2258" s="6" t="s">
        <v>33</v>
      </c>
      <c r="C2258" s="6">
        <v>2243</v>
      </c>
      <c r="D2258" s="6">
        <v>-71.999600000000001</v>
      </c>
      <c r="E2258" s="7">
        <v>-7.26554E-3</v>
      </c>
      <c r="F2258" s="6">
        <v>-53.999400000000001</v>
      </c>
      <c r="G2258" s="6">
        <v>-71.999700000000004</v>
      </c>
      <c r="H2258" s="7">
        <v>-4.3398899999999999E-3</v>
      </c>
      <c r="I2258" s="6">
        <v>-53.999699999999997</v>
      </c>
      <c r="J2258" s="6">
        <f t="shared" si="246"/>
        <v>1.0000000000331966E-4</v>
      </c>
      <c r="K2258" s="6">
        <f t="shared" si="247"/>
        <v>-2.9256500000000001E-3</v>
      </c>
      <c r="L2258" s="6">
        <f t="shared" si="248"/>
        <v>2.9999999999574811E-4</v>
      </c>
      <c r="M2258" s="10">
        <f t="shared" si="249"/>
        <v>2.9426905923827795E-3</v>
      </c>
      <c r="N2258" s="9">
        <f t="shared" si="250"/>
        <v>1.0000000000331966E-4</v>
      </c>
      <c r="O2258" s="9">
        <f t="shared" si="251"/>
        <v>2.9256500000000001E-3</v>
      </c>
      <c r="P2258" s="9">
        <f t="shared" si="252"/>
        <v>2.9999999999574811E-4</v>
      </c>
      <c r="Q2258" s="9"/>
      <c r="R2258" s="12"/>
      <c r="S2258" s="12"/>
      <c r="T2258" s="9"/>
    </row>
    <row r="2259" spans="2:20" x14ac:dyDescent="0.3">
      <c r="B2259" s="6" t="s">
        <v>33</v>
      </c>
      <c r="C2259" s="6">
        <v>2244</v>
      </c>
      <c r="D2259" s="6">
        <v>-75</v>
      </c>
      <c r="E2259" s="7">
        <v>-6.8515500000000005E-7</v>
      </c>
      <c r="F2259" s="6">
        <v>-54</v>
      </c>
      <c r="G2259" s="6">
        <v>-75</v>
      </c>
      <c r="H2259" s="7">
        <v>-6.8515500000000005E-7</v>
      </c>
      <c r="I2259" s="6">
        <v>-54</v>
      </c>
      <c r="J2259" s="6">
        <f t="shared" si="246"/>
        <v>0</v>
      </c>
      <c r="K2259" s="6">
        <f t="shared" si="247"/>
        <v>0</v>
      </c>
      <c r="L2259" s="6">
        <f t="shared" si="248"/>
        <v>0</v>
      </c>
      <c r="M2259" s="10">
        <f t="shared" si="249"/>
        <v>0</v>
      </c>
      <c r="N2259" s="9">
        <f t="shared" si="250"/>
        <v>0</v>
      </c>
      <c r="O2259" s="9">
        <f t="shared" si="251"/>
        <v>0</v>
      </c>
      <c r="P2259" s="9">
        <f t="shared" si="252"/>
        <v>0</v>
      </c>
      <c r="Q2259" s="9"/>
      <c r="R2259" s="12"/>
      <c r="S2259" s="13"/>
      <c r="T2259" s="9"/>
    </row>
    <row r="2260" spans="2:20" x14ac:dyDescent="0.3">
      <c r="B2260" s="6" t="s">
        <v>33</v>
      </c>
      <c r="C2260" s="6">
        <v>2245</v>
      </c>
      <c r="D2260" s="6">
        <v>75</v>
      </c>
      <c r="E2260" s="7">
        <v>-7.2321900000000001E-7</v>
      </c>
      <c r="F2260" s="6">
        <v>-57</v>
      </c>
      <c r="G2260" s="6">
        <v>75</v>
      </c>
      <c r="H2260" s="7">
        <v>-7.2321900000000001E-7</v>
      </c>
      <c r="I2260" s="6">
        <v>-57</v>
      </c>
      <c r="J2260" s="6">
        <f t="shared" si="246"/>
        <v>0</v>
      </c>
      <c r="K2260" s="6">
        <f t="shared" si="247"/>
        <v>0</v>
      </c>
      <c r="L2260" s="6">
        <f t="shared" si="248"/>
        <v>0</v>
      </c>
      <c r="M2260" s="10">
        <f t="shared" si="249"/>
        <v>0</v>
      </c>
      <c r="N2260" s="9">
        <f t="shared" si="250"/>
        <v>0</v>
      </c>
      <c r="O2260" s="9">
        <f t="shared" si="251"/>
        <v>0</v>
      </c>
      <c r="P2260" s="9">
        <f t="shared" si="252"/>
        <v>0</v>
      </c>
      <c r="Q2260" s="9"/>
      <c r="R2260" s="12"/>
      <c r="S2260" s="12"/>
      <c r="T2260" s="9"/>
    </row>
    <row r="2261" spans="2:20" x14ac:dyDescent="0.3">
      <c r="B2261" s="6" t="s">
        <v>33</v>
      </c>
      <c r="C2261" s="6">
        <v>2246</v>
      </c>
      <c r="D2261" s="6">
        <v>71.999600000000001</v>
      </c>
      <c r="E2261" s="7">
        <v>-2.9263599999999998E-3</v>
      </c>
      <c r="F2261" s="6">
        <v>-56.999699999999997</v>
      </c>
      <c r="G2261" s="6">
        <v>71.999799999999993</v>
      </c>
      <c r="H2261" s="7">
        <v>-2.2837500000000002E-3</v>
      </c>
      <c r="I2261" s="6">
        <v>-56.9998</v>
      </c>
      <c r="J2261" s="6">
        <f t="shared" si="246"/>
        <v>-1.9999999999242846E-4</v>
      </c>
      <c r="K2261" s="6">
        <f t="shared" si="247"/>
        <v>-6.4260999999999962E-4</v>
      </c>
      <c r="L2261" s="6">
        <f t="shared" si="248"/>
        <v>1.0000000000331966E-4</v>
      </c>
      <c r="M2261" s="10">
        <f t="shared" si="249"/>
        <v>6.8040253681011121E-4</v>
      </c>
      <c r="N2261" s="9">
        <f t="shared" si="250"/>
        <v>1.9999999999242846E-4</v>
      </c>
      <c r="O2261" s="9">
        <f t="shared" si="251"/>
        <v>6.4260999999999962E-4</v>
      </c>
      <c r="P2261" s="9">
        <f t="shared" si="252"/>
        <v>1.0000000000331966E-4</v>
      </c>
      <c r="Q2261" s="9"/>
      <c r="R2261" s="12"/>
      <c r="S2261" s="12"/>
      <c r="T2261" s="9"/>
    </row>
    <row r="2262" spans="2:20" x14ac:dyDescent="0.3">
      <c r="B2262" s="6" t="s">
        <v>33</v>
      </c>
      <c r="C2262" s="6">
        <v>2247</v>
      </c>
      <c r="D2262" s="6">
        <v>68.999300000000005</v>
      </c>
      <c r="E2262" s="7">
        <v>-1.10784E-2</v>
      </c>
      <c r="F2262" s="6">
        <v>-56.999400000000001</v>
      </c>
      <c r="G2262" s="6">
        <v>68.999600000000001</v>
      </c>
      <c r="H2262" s="7">
        <v>-8.7338899999999994E-3</v>
      </c>
      <c r="I2262" s="6">
        <v>-56.999600000000001</v>
      </c>
      <c r="J2262" s="6">
        <f t="shared" si="246"/>
        <v>-2.9999999999574811E-4</v>
      </c>
      <c r="K2262" s="6">
        <f t="shared" si="247"/>
        <v>-2.344510000000001E-3</v>
      </c>
      <c r="L2262" s="6">
        <f t="shared" si="248"/>
        <v>1.9999999999953388E-4</v>
      </c>
      <c r="M2262" s="10">
        <f t="shared" si="249"/>
        <v>2.3720723302836418E-3</v>
      </c>
      <c r="N2262" s="9">
        <f t="shared" si="250"/>
        <v>2.9999999999574811E-4</v>
      </c>
      <c r="O2262" s="9">
        <f t="shared" si="251"/>
        <v>2.344510000000001E-3</v>
      </c>
      <c r="P2262" s="9">
        <f t="shared" si="252"/>
        <v>1.9999999999953388E-4</v>
      </c>
      <c r="Q2262" s="9"/>
      <c r="R2262" s="12"/>
      <c r="S2262" s="12"/>
      <c r="T2262" s="9"/>
    </row>
    <row r="2263" spans="2:20" x14ac:dyDescent="0.3">
      <c r="B2263" s="6" t="s">
        <v>33</v>
      </c>
      <c r="C2263" s="6">
        <v>2248</v>
      </c>
      <c r="D2263" s="6">
        <v>65.998999999999995</v>
      </c>
      <c r="E2263" s="7">
        <v>-2.52217E-2</v>
      </c>
      <c r="F2263" s="6">
        <v>-56.999200000000002</v>
      </c>
      <c r="G2263" s="6">
        <v>65.999499999999998</v>
      </c>
      <c r="H2263" s="7">
        <v>-2.0344600000000001E-2</v>
      </c>
      <c r="I2263" s="6">
        <v>-56.999499999999998</v>
      </c>
      <c r="J2263" s="6">
        <f t="shared" si="246"/>
        <v>-5.0000000000238742E-4</v>
      </c>
      <c r="K2263" s="6">
        <f t="shared" si="247"/>
        <v>-4.8770999999999988E-3</v>
      </c>
      <c r="L2263" s="6">
        <f t="shared" si="248"/>
        <v>2.9999999999574811E-4</v>
      </c>
      <c r="M2263" s="10">
        <f t="shared" si="249"/>
        <v>4.9118331007883221E-3</v>
      </c>
      <c r="N2263" s="9">
        <f t="shared" si="250"/>
        <v>5.0000000000238742E-4</v>
      </c>
      <c r="O2263" s="9">
        <f t="shared" si="251"/>
        <v>4.8770999999999988E-3</v>
      </c>
      <c r="P2263" s="9">
        <f t="shared" si="252"/>
        <v>2.9999999999574811E-4</v>
      </c>
      <c r="Q2263" s="9"/>
      <c r="R2263" s="12"/>
      <c r="S2263" s="12"/>
      <c r="T2263" s="9"/>
    </row>
    <row r="2264" spans="2:20" x14ac:dyDescent="0.3">
      <c r="B2264" s="6" t="s">
        <v>33</v>
      </c>
      <c r="C2264" s="6">
        <v>2249</v>
      </c>
      <c r="D2264" s="6">
        <v>62.998699999999999</v>
      </c>
      <c r="E2264" s="7">
        <v>-4.4936200000000003E-2</v>
      </c>
      <c r="F2264" s="6">
        <v>-56.999099999999999</v>
      </c>
      <c r="G2264" s="6">
        <v>62.999400000000001</v>
      </c>
      <c r="H2264" s="7">
        <v>-3.68951E-2</v>
      </c>
      <c r="I2264" s="6">
        <v>-56.999400000000001</v>
      </c>
      <c r="J2264" s="6">
        <f t="shared" si="246"/>
        <v>-7.0000000000192131E-4</v>
      </c>
      <c r="K2264" s="6">
        <f t="shared" si="247"/>
        <v>-8.0411000000000024E-3</v>
      </c>
      <c r="L2264" s="6">
        <f t="shared" si="248"/>
        <v>3.0000000000285354E-4</v>
      </c>
      <c r="M2264" s="10">
        <f t="shared" si="249"/>
        <v>8.0770842022356345E-3</v>
      </c>
      <c r="N2264" s="9">
        <f t="shared" si="250"/>
        <v>7.0000000000192131E-4</v>
      </c>
      <c r="O2264" s="9">
        <f t="shared" si="251"/>
        <v>8.0411000000000024E-3</v>
      </c>
      <c r="P2264" s="9">
        <f t="shared" si="252"/>
        <v>3.0000000000285354E-4</v>
      </c>
      <c r="Q2264" s="9"/>
      <c r="R2264" s="12"/>
      <c r="S2264" s="12"/>
      <c r="T2264" s="9"/>
    </row>
    <row r="2265" spans="2:20" x14ac:dyDescent="0.3">
      <c r="B2265" s="6" t="s">
        <v>33</v>
      </c>
      <c r="C2265" s="6">
        <v>2250</v>
      </c>
      <c r="D2265" s="6">
        <v>59.9985</v>
      </c>
      <c r="E2265" s="7">
        <v>-6.9562700000000005E-2</v>
      </c>
      <c r="F2265" s="6">
        <v>-56.999099999999999</v>
      </c>
      <c r="G2265" s="6">
        <v>59.999299999999998</v>
      </c>
      <c r="H2265" s="7">
        <v>-5.7893300000000002E-2</v>
      </c>
      <c r="I2265" s="6">
        <v>-56.999400000000001</v>
      </c>
      <c r="J2265" s="6">
        <f t="shared" si="246"/>
        <v>-7.9999999999813554E-4</v>
      </c>
      <c r="K2265" s="6">
        <f t="shared" si="247"/>
        <v>-1.1669400000000003E-2</v>
      </c>
      <c r="L2265" s="6">
        <f t="shared" si="248"/>
        <v>3.0000000000285354E-4</v>
      </c>
      <c r="M2265" s="10">
        <f t="shared" si="249"/>
        <v>1.170063657926349E-2</v>
      </c>
      <c r="N2265" s="9">
        <f t="shared" si="250"/>
        <v>7.9999999999813554E-4</v>
      </c>
      <c r="O2265" s="9">
        <f t="shared" si="251"/>
        <v>1.1669400000000003E-2</v>
      </c>
      <c r="P2265" s="9">
        <f t="shared" si="252"/>
        <v>3.0000000000285354E-4</v>
      </c>
      <c r="Q2265" s="9"/>
      <c r="R2265" s="12"/>
      <c r="S2265" s="12"/>
      <c r="T2265" s="9"/>
    </row>
    <row r="2266" spans="2:20" x14ac:dyDescent="0.3">
      <c r="B2266" s="6" t="s">
        <v>33</v>
      </c>
      <c r="C2266" s="6">
        <v>2251</v>
      </c>
      <c r="D2266" s="6">
        <v>56.9983</v>
      </c>
      <c r="E2266" s="7">
        <v>-9.8657499999999995E-2</v>
      </c>
      <c r="F2266" s="6">
        <v>-56.999099999999999</v>
      </c>
      <c r="G2266" s="6">
        <v>56.999299999999998</v>
      </c>
      <c r="H2266" s="7">
        <v>-8.3017599999999997E-2</v>
      </c>
      <c r="I2266" s="6">
        <v>-56.999400000000001</v>
      </c>
      <c r="J2266" s="6">
        <f t="shared" si="246"/>
        <v>-9.9999999999766942E-4</v>
      </c>
      <c r="K2266" s="6">
        <f t="shared" si="247"/>
        <v>-1.5639899999999998E-2</v>
      </c>
      <c r="L2266" s="6">
        <f t="shared" si="248"/>
        <v>3.0000000000285354E-4</v>
      </c>
      <c r="M2266" s="10">
        <f t="shared" si="249"/>
        <v>1.5674708035877317E-2</v>
      </c>
      <c r="N2266" s="9">
        <f t="shared" si="250"/>
        <v>9.9999999999766942E-4</v>
      </c>
      <c r="O2266" s="9">
        <f t="shared" si="251"/>
        <v>1.5639899999999998E-2</v>
      </c>
      <c r="P2266" s="9">
        <f t="shared" si="252"/>
        <v>3.0000000000285354E-4</v>
      </c>
      <c r="Q2266" s="9"/>
      <c r="R2266" s="12"/>
      <c r="S2266" s="12"/>
      <c r="T2266" s="9"/>
    </row>
    <row r="2267" spans="2:20" x14ac:dyDescent="0.3">
      <c r="B2267" s="6" t="s">
        <v>33</v>
      </c>
      <c r="C2267" s="6">
        <v>2252</v>
      </c>
      <c r="D2267" s="6">
        <v>53.998199999999997</v>
      </c>
      <c r="E2267" s="7">
        <v>-0.13231599999999999</v>
      </c>
      <c r="F2267" s="6">
        <v>-56.999099999999999</v>
      </c>
      <c r="G2267" s="6">
        <v>53.999400000000001</v>
      </c>
      <c r="H2267" s="7">
        <v>-0.112459</v>
      </c>
      <c r="I2267" s="6">
        <v>-56.999400000000001</v>
      </c>
      <c r="J2267" s="6">
        <f t="shared" si="246"/>
        <v>-1.2000000000043087E-3</v>
      </c>
      <c r="K2267" s="6">
        <f t="shared" si="247"/>
        <v>-1.9856999999999986E-2</v>
      </c>
      <c r="L2267" s="6">
        <f t="shared" si="248"/>
        <v>3.0000000000285354E-4</v>
      </c>
      <c r="M2267" s="10">
        <f t="shared" si="249"/>
        <v>1.9895488156866408E-2</v>
      </c>
      <c r="N2267" s="9">
        <f t="shared" si="250"/>
        <v>1.2000000000043087E-3</v>
      </c>
      <c r="O2267" s="9">
        <f t="shared" si="251"/>
        <v>1.9856999999999986E-2</v>
      </c>
      <c r="P2267" s="9">
        <f t="shared" si="252"/>
        <v>3.0000000000285354E-4</v>
      </c>
      <c r="Q2267" s="9"/>
      <c r="R2267" s="12"/>
      <c r="S2267" s="12"/>
      <c r="T2267" s="9"/>
    </row>
    <row r="2268" spans="2:20" x14ac:dyDescent="0.3">
      <c r="B2268" s="6" t="s">
        <v>33</v>
      </c>
      <c r="C2268" s="6">
        <v>2253</v>
      </c>
      <c r="D2268" s="6">
        <v>50.998199999999997</v>
      </c>
      <c r="E2268" s="7">
        <v>-0.169984</v>
      </c>
      <c r="F2268" s="6">
        <v>-56.999200000000002</v>
      </c>
      <c r="G2268" s="6">
        <v>50.999400000000001</v>
      </c>
      <c r="H2268" s="7">
        <v>-0.14571500000000001</v>
      </c>
      <c r="I2268" s="6">
        <v>-56.999400000000001</v>
      </c>
      <c r="J2268" s="6">
        <f t="shared" si="246"/>
        <v>-1.2000000000043087E-3</v>
      </c>
      <c r="K2268" s="6">
        <f t="shared" si="247"/>
        <v>-2.4268999999999985E-2</v>
      </c>
      <c r="L2268" s="6">
        <f t="shared" si="248"/>
        <v>1.9999999999953388E-4</v>
      </c>
      <c r="M2268" s="10">
        <f t="shared" si="249"/>
        <v>2.4299472442833186E-2</v>
      </c>
      <c r="N2268" s="9">
        <f t="shared" si="250"/>
        <v>1.2000000000043087E-3</v>
      </c>
      <c r="O2268" s="9">
        <f t="shared" si="251"/>
        <v>2.4268999999999985E-2</v>
      </c>
      <c r="P2268" s="9">
        <f t="shared" si="252"/>
        <v>1.9999999999953388E-4</v>
      </c>
      <c r="Q2268" s="9"/>
      <c r="R2268" s="12"/>
      <c r="S2268" s="12"/>
      <c r="T2268" s="9"/>
    </row>
    <row r="2269" spans="2:20" x14ac:dyDescent="0.3">
      <c r="B2269" s="6" t="s">
        <v>33</v>
      </c>
      <c r="C2269" s="6">
        <v>2254</v>
      </c>
      <c r="D2269" s="6">
        <v>47.998199999999997</v>
      </c>
      <c r="E2269" s="7">
        <v>-0.21140600000000001</v>
      </c>
      <c r="F2269" s="6">
        <v>-56.999299999999998</v>
      </c>
      <c r="G2269" s="6">
        <v>47.999600000000001</v>
      </c>
      <c r="H2269" s="7">
        <v>-0.182564</v>
      </c>
      <c r="I2269" s="6">
        <v>-56.999499999999998</v>
      </c>
      <c r="J2269" s="6">
        <f t="shared" si="246"/>
        <v>-1.4000000000038426E-3</v>
      </c>
      <c r="K2269" s="6">
        <f t="shared" si="247"/>
        <v>-2.8842000000000007E-2</v>
      </c>
      <c r="L2269" s="6">
        <f t="shared" si="248"/>
        <v>1.9999999999953388E-4</v>
      </c>
      <c r="M2269" s="10">
        <f t="shared" si="249"/>
        <v>2.8876650844583952E-2</v>
      </c>
      <c r="N2269" s="9">
        <f t="shared" si="250"/>
        <v>1.4000000000038426E-3</v>
      </c>
      <c r="O2269" s="9">
        <f t="shared" si="251"/>
        <v>2.8842000000000007E-2</v>
      </c>
      <c r="P2269" s="9">
        <f t="shared" si="252"/>
        <v>1.9999999999953388E-4</v>
      </c>
      <c r="Q2269" s="9"/>
      <c r="R2269" s="12"/>
      <c r="S2269" s="12"/>
      <c r="T2269" s="9"/>
    </row>
    <row r="2270" spans="2:20" x14ac:dyDescent="0.3">
      <c r="B2270" s="6" t="s">
        <v>33</v>
      </c>
      <c r="C2270" s="6">
        <v>2255</v>
      </c>
      <c r="D2270" s="6">
        <v>44.9983</v>
      </c>
      <c r="E2270" s="7">
        <v>-0.256915</v>
      </c>
      <c r="F2270" s="6">
        <v>-56.999499999999998</v>
      </c>
      <c r="G2270" s="6">
        <v>44.9998</v>
      </c>
      <c r="H2270" s="7">
        <v>-0.22334300000000001</v>
      </c>
      <c r="I2270" s="6">
        <v>-56.999600000000001</v>
      </c>
      <c r="J2270" s="6">
        <f t="shared" si="246"/>
        <v>-1.5000000000000568E-3</v>
      </c>
      <c r="K2270" s="6">
        <f t="shared" si="247"/>
        <v>-3.3571999999999991E-2</v>
      </c>
      <c r="L2270" s="6">
        <f t="shared" si="248"/>
        <v>1.0000000000331966E-4</v>
      </c>
      <c r="M2270" s="10">
        <f t="shared" si="249"/>
        <v>3.3605642145330301E-2</v>
      </c>
      <c r="N2270" s="9">
        <f t="shared" si="250"/>
        <v>1.5000000000000568E-3</v>
      </c>
      <c r="O2270" s="9">
        <f t="shared" si="251"/>
        <v>3.3571999999999991E-2</v>
      </c>
      <c r="P2270" s="9">
        <f t="shared" si="252"/>
        <v>1.0000000000331966E-4</v>
      </c>
      <c r="Q2270" s="9"/>
      <c r="R2270" s="12"/>
      <c r="S2270" s="12"/>
      <c r="T2270" s="9"/>
    </row>
    <row r="2271" spans="2:20" x14ac:dyDescent="0.3">
      <c r="B2271" s="6" t="s">
        <v>33</v>
      </c>
      <c r="C2271" s="6">
        <v>2256</v>
      </c>
      <c r="D2271" s="6">
        <v>41.9985</v>
      </c>
      <c r="E2271" s="7">
        <v>-0.30561899999999997</v>
      </c>
      <c r="F2271" s="6">
        <v>-56.999699999999997</v>
      </c>
      <c r="G2271" s="6">
        <v>42.000100000000003</v>
      </c>
      <c r="H2271" s="7">
        <v>-0.26715699999999998</v>
      </c>
      <c r="I2271" s="6">
        <v>-56.9998</v>
      </c>
      <c r="J2271" s="6">
        <f t="shared" si="246"/>
        <v>-1.6000000000033765E-3</v>
      </c>
      <c r="K2271" s="6">
        <f t="shared" si="247"/>
        <v>-3.8461999999999996E-2</v>
      </c>
      <c r="L2271" s="6">
        <f t="shared" si="248"/>
        <v>1.0000000000331966E-4</v>
      </c>
      <c r="M2271" s="10">
        <f t="shared" si="249"/>
        <v>3.8495395101232704E-2</v>
      </c>
      <c r="N2271" s="9">
        <f t="shared" si="250"/>
        <v>1.6000000000033765E-3</v>
      </c>
      <c r="O2271" s="9">
        <f t="shared" si="251"/>
        <v>3.8461999999999996E-2</v>
      </c>
      <c r="P2271" s="9">
        <f t="shared" si="252"/>
        <v>1.0000000000331966E-4</v>
      </c>
      <c r="Q2271" s="9"/>
      <c r="R2271" s="12"/>
      <c r="S2271" s="12"/>
      <c r="T2271" s="9"/>
    </row>
    <row r="2272" spans="2:20" x14ac:dyDescent="0.3">
      <c r="B2272" s="6" t="s">
        <v>33</v>
      </c>
      <c r="C2272" s="6">
        <v>2257</v>
      </c>
      <c r="D2272" s="6">
        <v>38.998699999999999</v>
      </c>
      <c r="E2272" s="7">
        <v>-0.35764099999999999</v>
      </c>
      <c r="F2272" s="6">
        <v>-57.000100000000003</v>
      </c>
      <c r="G2272" s="6">
        <v>39.000500000000002</v>
      </c>
      <c r="H2272" s="7">
        <v>-0.31410199999999999</v>
      </c>
      <c r="I2272" s="6">
        <v>-57</v>
      </c>
      <c r="J2272" s="6">
        <f t="shared" ref="J2272:J2335" si="253">D2272-G2272</f>
        <v>-1.8000000000029104E-3</v>
      </c>
      <c r="K2272" s="6">
        <f t="shared" si="247"/>
        <v>-4.3538999999999994E-2</v>
      </c>
      <c r="L2272" s="6">
        <f t="shared" si="248"/>
        <v>-1.0000000000331966E-4</v>
      </c>
      <c r="M2272" s="10">
        <f t="shared" si="249"/>
        <v>4.3576306876558626E-2</v>
      </c>
      <c r="N2272" s="9">
        <f t="shared" si="250"/>
        <v>1.8000000000029104E-3</v>
      </c>
      <c r="O2272" s="9">
        <f t="shared" si="251"/>
        <v>4.3538999999999994E-2</v>
      </c>
      <c r="P2272" s="9">
        <f t="shared" si="252"/>
        <v>1.0000000000331966E-4</v>
      </c>
      <c r="Q2272" s="9"/>
      <c r="R2272" s="12"/>
      <c r="S2272" s="12"/>
      <c r="T2272" s="9"/>
    </row>
    <row r="2273" spans="2:20" x14ac:dyDescent="0.3">
      <c r="B2273" s="6" t="s">
        <v>33</v>
      </c>
      <c r="C2273" s="6">
        <v>2258</v>
      </c>
      <c r="D2273" s="6">
        <v>35.998899999999999</v>
      </c>
      <c r="E2273" s="7">
        <v>-0.41181800000000002</v>
      </c>
      <c r="F2273" s="6">
        <v>-57.000599999999999</v>
      </c>
      <c r="G2273" s="6">
        <v>36.000900000000001</v>
      </c>
      <c r="H2273" s="7">
        <v>-0.36299399999999998</v>
      </c>
      <c r="I2273" s="6">
        <v>-57.000399999999999</v>
      </c>
      <c r="J2273" s="6">
        <f t="shared" si="253"/>
        <v>-2.0000000000024443E-3</v>
      </c>
      <c r="K2273" s="6">
        <f t="shared" si="247"/>
        <v>-4.8824000000000034E-2</v>
      </c>
      <c r="L2273" s="6">
        <f t="shared" si="248"/>
        <v>-1.9999999999953388E-4</v>
      </c>
      <c r="M2273" s="10">
        <f t="shared" si="249"/>
        <v>4.886535558041108E-2</v>
      </c>
      <c r="N2273" s="9">
        <f t="shared" si="250"/>
        <v>2.0000000000024443E-3</v>
      </c>
      <c r="O2273" s="9">
        <f t="shared" si="251"/>
        <v>4.8824000000000034E-2</v>
      </c>
      <c r="P2273" s="9">
        <f t="shared" si="252"/>
        <v>1.9999999999953388E-4</v>
      </c>
      <c r="Q2273" s="9"/>
      <c r="R2273" s="12"/>
      <c r="S2273" s="12"/>
      <c r="T2273" s="9"/>
    </row>
    <row r="2274" spans="2:20" x14ac:dyDescent="0.3">
      <c r="B2274" s="6" t="s">
        <v>33</v>
      </c>
      <c r="C2274" s="6">
        <v>2259</v>
      </c>
      <c r="D2274" s="6">
        <v>32.999200000000002</v>
      </c>
      <c r="E2274" s="7">
        <v>-0.46823199999999998</v>
      </c>
      <c r="F2274" s="6">
        <v>-57.001300000000001</v>
      </c>
      <c r="G2274" s="6">
        <v>33.001300000000001</v>
      </c>
      <c r="H2274" s="7">
        <v>-0.413879</v>
      </c>
      <c r="I2274" s="6">
        <v>-57.000900000000001</v>
      </c>
      <c r="J2274" s="6">
        <f t="shared" si="253"/>
        <v>-2.0999999999986585E-3</v>
      </c>
      <c r="K2274" s="6">
        <f t="shared" si="247"/>
        <v>-5.4352999999999985E-2</v>
      </c>
      <c r="L2274" s="6">
        <f t="shared" si="248"/>
        <v>-3.9999999999906777E-4</v>
      </c>
      <c r="M2274" s="10">
        <f t="shared" si="249"/>
        <v>5.4395023752177842E-2</v>
      </c>
      <c r="N2274" s="9">
        <f t="shared" si="250"/>
        <v>2.0999999999986585E-3</v>
      </c>
      <c r="O2274" s="9">
        <f t="shared" si="251"/>
        <v>5.4352999999999985E-2</v>
      </c>
      <c r="P2274" s="9">
        <f t="shared" si="252"/>
        <v>3.9999999999906777E-4</v>
      </c>
      <c r="Q2274" s="9"/>
      <c r="R2274" s="12"/>
      <c r="S2274" s="12"/>
      <c r="T2274" s="9"/>
    </row>
    <row r="2275" spans="2:20" x14ac:dyDescent="0.3">
      <c r="B2275" s="6" t="s">
        <v>33</v>
      </c>
      <c r="C2275" s="6">
        <v>2260</v>
      </c>
      <c r="D2275" s="6">
        <v>29.999400000000001</v>
      </c>
      <c r="E2275" s="7">
        <v>-0.525752</v>
      </c>
      <c r="F2275" s="6">
        <v>-57.002200000000002</v>
      </c>
      <c r="G2275" s="6">
        <v>30.0017</v>
      </c>
      <c r="H2275" s="7">
        <v>-0.46559299999999998</v>
      </c>
      <c r="I2275" s="6">
        <v>-57.001600000000003</v>
      </c>
      <c r="J2275" s="6">
        <f t="shared" si="253"/>
        <v>-2.2999999999981924E-3</v>
      </c>
      <c r="K2275" s="6">
        <f t="shared" si="247"/>
        <v>-6.0159000000000018E-2</v>
      </c>
      <c r="L2275" s="6">
        <f t="shared" si="248"/>
        <v>-5.9999999999860165E-4</v>
      </c>
      <c r="M2275" s="10">
        <f t="shared" si="249"/>
        <v>6.0205940578982667E-2</v>
      </c>
      <c r="N2275" s="9">
        <f t="shared" si="250"/>
        <v>2.2999999999981924E-3</v>
      </c>
      <c r="O2275" s="9">
        <f t="shared" si="251"/>
        <v>6.0159000000000018E-2</v>
      </c>
      <c r="P2275" s="9">
        <f t="shared" si="252"/>
        <v>5.9999999999860165E-4</v>
      </c>
      <c r="Q2275" s="9"/>
      <c r="R2275" s="12"/>
      <c r="S2275" s="12"/>
      <c r="T2275" s="9"/>
    </row>
    <row r="2276" spans="2:20" x14ac:dyDescent="0.3">
      <c r="B2276" s="6" t="s">
        <v>33</v>
      </c>
      <c r="C2276" s="6">
        <v>2261</v>
      </c>
      <c r="D2276" s="6">
        <v>26.999700000000001</v>
      </c>
      <c r="E2276" s="7">
        <v>-0.58337499999999998</v>
      </c>
      <c r="F2276" s="6">
        <v>-57.0032</v>
      </c>
      <c r="G2276" s="6">
        <v>27.002099999999999</v>
      </c>
      <c r="H2276" s="7">
        <v>-0.51711300000000004</v>
      </c>
      <c r="I2276" s="6">
        <v>-57.002400000000002</v>
      </c>
      <c r="J2276" s="6">
        <f t="shared" si="253"/>
        <v>-2.3999999999979593E-3</v>
      </c>
      <c r="K2276" s="6">
        <f t="shared" si="247"/>
        <v>-6.6261999999999932E-2</v>
      </c>
      <c r="L2276" s="6">
        <f t="shared" si="248"/>
        <v>-7.9999999999813554E-4</v>
      </c>
      <c r="M2276" s="10">
        <f t="shared" si="249"/>
        <v>6.6310275553642342E-2</v>
      </c>
      <c r="N2276" s="9">
        <f t="shared" si="250"/>
        <v>2.3999999999979593E-3</v>
      </c>
      <c r="O2276" s="9">
        <f t="shared" si="251"/>
        <v>6.6261999999999932E-2</v>
      </c>
      <c r="P2276" s="9">
        <f t="shared" si="252"/>
        <v>7.9999999999813554E-4</v>
      </c>
      <c r="Q2276" s="9"/>
      <c r="R2276" s="12"/>
      <c r="S2276" s="12"/>
      <c r="T2276" s="9"/>
    </row>
    <row r="2277" spans="2:20" x14ac:dyDescent="0.3">
      <c r="B2277" s="6" t="s">
        <v>33</v>
      </c>
      <c r="C2277" s="6">
        <v>2262</v>
      </c>
      <c r="D2277" s="6">
        <v>23.9998</v>
      </c>
      <c r="E2277" s="7">
        <v>-0.64037299999999997</v>
      </c>
      <c r="F2277" s="6">
        <v>-57.004399999999997</v>
      </c>
      <c r="G2277" s="6">
        <v>24.002300000000002</v>
      </c>
      <c r="H2277" s="7">
        <v>-0.56769599999999998</v>
      </c>
      <c r="I2277" s="6">
        <v>-57.003300000000003</v>
      </c>
      <c r="J2277" s="6">
        <f t="shared" si="253"/>
        <v>-2.500000000001279E-3</v>
      </c>
      <c r="K2277" s="6">
        <f t="shared" si="247"/>
        <v>-7.2676999999999992E-2</v>
      </c>
      <c r="L2277" s="6">
        <f t="shared" si="248"/>
        <v>-1.0999999999938836E-3</v>
      </c>
      <c r="M2277" s="10">
        <f t="shared" si="249"/>
        <v>7.2728304868187266E-2</v>
      </c>
      <c r="N2277" s="9">
        <f t="shared" si="250"/>
        <v>2.500000000001279E-3</v>
      </c>
      <c r="O2277" s="9">
        <f t="shared" si="251"/>
        <v>7.2676999999999992E-2</v>
      </c>
      <c r="P2277" s="9">
        <f t="shared" si="252"/>
        <v>1.0999999999938836E-3</v>
      </c>
      <c r="Q2277" s="9"/>
      <c r="R2277" s="12"/>
      <c r="S2277" s="12"/>
      <c r="T2277" s="9"/>
    </row>
    <row r="2278" spans="2:20" x14ac:dyDescent="0.3">
      <c r="B2278" s="6" t="s">
        <v>33</v>
      </c>
      <c r="C2278" s="6">
        <v>2263</v>
      </c>
      <c r="D2278" s="6">
        <v>20.9998</v>
      </c>
      <c r="E2278" s="7">
        <v>-0.69568799999999997</v>
      </c>
      <c r="F2278" s="6">
        <v>-57.005699999999997</v>
      </c>
      <c r="G2278" s="6">
        <v>21.002500000000001</v>
      </c>
      <c r="H2278" s="7">
        <v>-0.61628400000000005</v>
      </c>
      <c r="I2278" s="6">
        <v>-57.004399999999997</v>
      </c>
      <c r="J2278" s="6">
        <f t="shared" si="253"/>
        <v>-2.7000000000008129E-3</v>
      </c>
      <c r="K2278" s="6">
        <f t="shared" si="247"/>
        <v>-7.9403999999999919E-2</v>
      </c>
      <c r="L2278" s="6">
        <f t="shared" si="248"/>
        <v>-1.300000000000523E-3</v>
      </c>
      <c r="M2278" s="10">
        <f t="shared" si="249"/>
        <v>7.9460526149780761E-2</v>
      </c>
      <c r="N2278" s="9">
        <f t="shared" si="250"/>
        <v>2.7000000000008129E-3</v>
      </c>
      <c r="O2278" s="9">
        <f t="shared" si="251"/>
        <v>7.9403999999999919E-2</v>
      </c>
      <c r="P2278" s="9">
        <f t="shared" si="252"/>
        <v>1.300000000000523E-3</v>
      </c>
      <c r="Q2278" s="9"/>
      <c r="R2278" s="12"/>
      <c r="S2278" s="12"/>
      <c r="T2278" s="9"/>
    </row>
    <row r="2279" spans="2:20" x14ac:dyDescent="0.3">
      <c r="B2279" s="6" t="s">
        <v>33</v>
      </c>
      <c r="C2279" s="6">
        <v>2264</v>
      </c>
      <c r="D2279" s="6">
        <v>17.999700000000001</v>
      </c>
      <c r="E2279" s="7">
        <v>-0.74816199999999999</v>
      </c>
      <c r="F2279" s="6">
        <v>-57.007100000000001</v>
      </c>
      <c r="G2279" s="6">
        <v>18.002600000000001</v>
      </c>
      <c r="H2279" s="7">
        <v>-0.66174100000000002</v>
      </c>
      <c r="I2279" s="6">
        <v>-57.005499999999998</v>
      </c>
      <c r="J2279" s="6">
        <f t="shared" si="253"/>
        <v>-2.9000000000003467E-3</v>
      </c>
      <c r="K2279" s="6">
        <f t="shared" si="247"/>
        <v>-8.642099999999997E-2</v>
      </c>
      <c r="L2279" s="6">
        <f t="shared" si="248"/>
        <v>-1.6000000000033765E-3</v>
      </c>
      <c r="M2279" s="10">
        <f t="shared" si="249"/>
        <v>8.6484445081182124E-2</v>
      </c>
      <c r="N2279" s="9">
        <f t="shared" si="250"/>
        <v>2.9000000000003467E-3</v>
      </c>
      <c r="O2279" s="9">
        <f t="shared" si="251"/>
        <v>8.642099999999997E-2</v>
      </c>
      <c r="P2279" s="9">
        <f t="shared" si="252"/>
        <v>1.6000000000033765E-3</v>
      </c>
      <c r="Q2279" s="9"/>
      <c r="R2279" s="12"/>
      <c r="S2279" s="12"/>
      <c r="T2279" s="9"/>
    </row>
    <row r="2280" spans="2:20" x14ac:dyDescent="0.3">
      <c r="B2280" s="6" t="s">
        <v>33</v>
      </c>
      <c r="C2280" s="6">
        <v>2265</v>
      </c>
      <c r="D2280" s="6">
        <v>14.9994</v>
      </c>
      <c r="E2280" s="7">
        <v>-0.79676899999999995</v>
      </c>
      <c r="F2280" s="6">
        <v>-57.008400000000002</v>
      </c>
      <c r="G2280" s="6">
        <v>15.0025</v>
      </c>
      <c r="H2280" s="7">
        <v>-0.70305899999999999</v>
      </c>
      <c r="I2280" s="6">
        <v>-57.006599999999999</v>
      </c>
      <c r="J2280" s="6">
        <f t="shared" si="253"/>
        <v>-3.0999999999998806E-3</v>
      </c>
      <c r="K2280" s="6">
        <f t="shared" si="247"/>
        <v>-9.370999999999996E-2</v>
      </c>
      <c r="L2280" s="6">
        <f t="shared" si="248"/>
        <v>-1.8000000000029104E-3</v>
      </c>
      <c r="M2280" s="10">
        <f t="shared" si="249"/>
        <v>9.3778537523252103E-2</v>
      </c>
      <c r="N2280" s="9">
        <f t="shared" si="250"/>
        <v>3.0999999999998806E-3</v>
      </c>
      <c r="O2280" s="9">
        <f t="shared" si="251"/>
        <v>9.370999999999996E-2</v>
      </c>
      <c r="P2280" s="9">
        <f t="shared" si="252"/>
        <v>1.8000000000029104E-3</v>
      </c>
      <c r="Q2280" s="9"/>
      <c r="R2280" s="12"/>
      <c r="S2280" s="12"/>
      <c r="T2280" s="9"/>
    </row>
    <row r="2281" spans="2:20" x14ac:dyDescent="0.3">
      <c r="B2281" s="6" t="s">
        <v>33</v>
      </c>
      <c r="C2281" s="6">
        <v>2266</v>
      </c>
      <c r="D2281" s="6">
        <v>11.9991</v>
      </c>
      <c r="E2281" s="7">
        <v>-0.84047499999999997</v>
      </c>
      <c r="F2281" s="6">
        <v>-57.009799999999998</v>
      </c>
      <c r="G2281" s="6">
        <v>12.0024</v>
      </c>
      <c r="H2281" s="7">
        <v>-0.73926099999999995</v>
      </c>
      <c r="I2281" s="6">
        <v>-57.0077</v>
      </c>
      <c r="J2281" s="6">
        <f t="shared" si="253"/>
        <v>-3.2999999999994145E-3</v>
      </c>
      <c r="K2281" s="6">
        <f t="shared" si="247"/>
        <v>-0.10121400000000003</v>
      </c>
      <c r="L2281" s="6">
        <f t="shared" si="248"/>
        <v>-2.0999999999986585E-3</v>
      </c>
      <c r="M2281" s="10">
        <f t="shared" si="249"/>
        <v>0.10128955422944656</v>
      </c>
      <c r="N2281" s="9">
        <f t="shared" si="250"/>
        <v>3.2999999999994145E-3</v>
      </c>
      <c r="O2281" s="9">
        <f t="shared" si="251"/>
        <v>0.10121400000000003</v>
      </c>
      <c r="P2281" s="9">
        <f t="shared" si="252"/>
        <v>2.0999999999986585E-3</v>
      </c>
      <c r="Q2281" s="9"/>
      <c r="R2281" s="12"/>
      <c r="S2281" s="12"/>
      <c r="T2281" s="9"/>
    </row>
    <row r="2282" spans="2:20" x14ac:dyDescent="0.3">
      <c r="B2282" s="6" t="s">
        <v>33</v>
      </c>
      <c r="C2282" s="6">
        <v>2267</v>
      </c>
      <c r="D2282" s="6">
        <v>8.9984699999999993</v>
      </c>
      <c r="E2282" s="7">
        <v>-0.87832399999999999</v>
      </c>
      <c r="F2282" s="6">
        <v>-57.010800000000003</v>
      </c>
      <c r="G2282" s="6">
        <v>9.0019500000000008</v>
      </c>
      <c r="H2282" s="7">
        <v>-0.76944199999999996</v>
      </c>
      <c r="I2282" s="6">
        <v>-57.008600000000001</v>
      </c>
      <c r="J2282" s="6">
        <f t="shared" si="253"/>
        <v>-3.4800000000014819E-3</v>
      </c>
      <c r="K2282" s="6">
        <f t="shared" si="247"/>
        <v>-0.10888200000000003</v>
      </c>
      <c r="L2282" s="6">
        <f t="shared" si="248"/>
        <v>-2.2000000000019782E-3</v>
      </c>
      <c r="M2282" s="10">
        <f t="shared" si="249"/>
        <v>0.10895981059087809</v>
      </c>
      <c r="N2282" s="9">
        <f t="shared" si="250"/>
        <v>3.4800000000014819E-3</v>
      </c>
      <c r="O2282" s="9">
        <f t="shared" si="251"/>
        <v>0.10888200000000003</v>
      </c>
      <c r="P2282" s="9">
        <f t="shared" si="252"/>
        <v>2.2000000000019782E-3</v>
      </c>
      <c r="Q2282" s="9"/>
      <c r="R2282" s="12"/>
      <c r="S2282" s="12"/>
      <c r="T2282" s="9"/>
    </row>
    <row r="2283" spans="2:20" x14ac:dyDescent="0.3">
      <c r="B2283" s="6" t="s">
        <v>33</v>
      </c>
      <c r="C2283" s="6">
        <v>2268</v>
      </c>
      <c r="D2283" s="6">
        <v>5.9978800000000003</v>
      </c>
      <c r="E2283" s="7">
        <v>-0.90952999999999995</v>
      </c>
      <c r="F2283" s="6">
        <v>-57.011800000000001</v>
      </c>
      <c r="G2283" s="6">
        <v>6.0015599999999996</v>
      </c>
      <c r="H2283" s="7">
        <v>-0.79295000000000004</v>
      </c>
      <c r="I2283" s="6">
        <v>-57.009300000000003</v>
      </c>
      <c r="J2283" s="6">
        <f t="shared" si="253"/>
        <v>-3.6799999999992394E-3</v>
      </c>
      <c r="K2283" s="6">
        <f t="shared" si="247"/>
        <v>-0.11657999999999991</v>
      </c>
      <c r="L2283" s="6">
        <f t="shared" si="248"/>
        <v>-2.4999999999977263E-3</v>
      </c>
      <c r="M2283" s="10">
        <f t="shared" si="249"/>
        <v>0.11666485674786543</v>
      </c>
      <c r="N2283" s="9">
        <f t="shared" si="250"/>
        <v>3.6799999999992394E-3</v>
      </c>
      <c r="O2283" s="9">
        <f t="shared" si="251"/>
        <v>0.11657999999999991</v>
      </c>
      <c r="P2283" s="9">
        <f t="shared" si="252"/>
        <v>2.4999999999977263E-3</v>
      </c>
      <c r="Q2283" s="9"/>
      <c r="R2283" s="12"/>
      <c r="S2283" s="12"/>
      <c r="T2283" s="9"/>
    </row>
    <row r="2284" spans="2:20" x14ac:dyDescent="0.3">
      <c r="B2284" s="6" t="s">
        <v>33</v>
      </c>
      <c r="C2284" s="6">
        <v>2269</v>
      </c>
      <c r="D2284" s="6">
        <v>2.9969999999999999</v>
      </c>
      <c r="E2284" s="7">
        <v>-0.93330400000000002</v>
      </c>
      <c r="F2284" s="6">
        <v>-57.012300000000003</v>
      </c>
      <c r="G2284" s="6">
        <v>3.0008599999999999</v>
      </c>
      <c r="H2284" s="7">
        <v>-0.80909699999999996</v>
      </c>
      <c r="I2284" s="6">
        <v>-57.009799999999998</v>
      </c>
      <c r="J2284" s="6">
        <f t="shared" si="253"/>
        <v>-3.8599999999999746E-3</v>
      </c>
      <c r="K2284" s="6">
        <f t="shared" si="247"/>
        <v>-0.12420700000000007</v>
      </c>
      <c r="L2284" s="6">
        <f t="shared" si="248"/>
        <v>-2.5000000000048317E-3</v>
      </c>
      <c r="M2284" s="10">
        <f t="shared" si="249"/>
        <v>0.12429210935936376</v>
      </c>
      <c r="N2284" s="9">
        <f t="shared" si="250"/>
        <v>3.8599999999999746E-3</v>
      </c>
      <c r="O2284" s="9">
        <f t="shared" si="251"/>
        <v>0.12420700000000007</v>
      </c>
      <c r="P2284" s="9">
        <f t="shared" si="252"/>
        <v>2.5000000000048317E-3</v>
      </c>
      <c r="Q2284" s="9"/>
      <c r="R2284" s="12"/>
      <c r="S2284" s="12"/>
      <c r="T2284" s="9"/>
    </row>
    <row r="2285" spans="2:20" x14ac:dyDescent="0.3">
      <c r="B2285" s="6" t="s">
        <v>33</v>
      </c>
      <c r="C2285" s="6">
        <v>2270</v>
      </c>
      <c r="D2285" s="7">
        <v>-3.6954700000000002E-3</v>
      </c>
      <c r="E2285" s="7">
        <v>-0.948932</v>
      </c>
      <c r="F2285" s="6">
        <v>-57.012599999999999</v>
      </c>
      <c r="G2285" s="7">
        <v>3.6372800000000001E-4</v>
      </c>
      <c r="H2285" s="7">
        <v>-0.81734099999999998</v>
      </c>
      <c r="I2285" s="6">
        <v>-57.01</v>
      </c>
      <c r="J2285" s="6">
        <f t="shared" si="253"/>
        <v>-4.059198E-3</v>
      </c>
      <c r="K2285" s="6">
        <f t="shared" si="247"/>
        <v>-0.13159100000000001</v>
      </c>
      <c r="L2285" s="6">
        <f t="shared" si="248"/>
        <v>-2.6000000000010459E-3</v>
      </c>
      <c r="M2285" s="10">
        <f t="shared" si="249"/>
        <v>0.13167926324749546</v>
      </c>
      <c r="N2285" s="9">
        <f t="shared" si="250"/>
        <v>4.059198E-3</v>
      </c>
      <c r="O2285" s="9">
        <f t="shared" si="251"/>
        <v>0.13159100000000001</v>
      </c>
      <c r="P2285" s="9">
        <f t="shared" si="252"/>
        <v>2.6000000000010459E-3</v>
      </c>
      <c r="Q2285" s="9"/>
      <c r="R2285" s="12"/>
      <c r="S2285" s="12"/>
      <c r="T2285" s="9"/>
    </row>
    <row r="2286" spans="2:20" x14ac:dyDescent="0.3">
      <c r="B2286" s="6" t="s">
        <v>33</v>
      </c>
      <c r="C2286" s="6">
        <v>2271</v>
      </c>
      <c r="D2286" s="6">
        <v>-3.00467</v>
      </c>
      <c r="E2286" s="7">
        <v>-0.95618499999999995</v>
      </c>
      <c r="F2286" s="6">
        <v>-57.0124</v>
      </c>
      <c r="G2286" s="6">
        <v>-3.00048</v>
      </c>
      <c r="H2286" s="7">
        <v>-0.81759999999999999</v>
      </c>
      <c r="I2286" s="6">
        <v>-57.009900000000002</v>
      </c>
      <c r="J2286" s="6">
        <f t="shared" si="253"/>
        <v>-4.189999999999916E-3</v>
      </c>
      <c r="K2286" s="6">
        <f t="shared" si="247"/>
        <v>-0.13858499999999996</v>
      </c>
      <c r="L2286" s="6">
        <f t="shared" si="248"/>
        <v>-2.4999999999977263E-3</v>
      </c>
      <c r="M2286" s="10">
        <f t="shared" si="249"/>
        <v>0.13867086328785863</v>
      </c>
      <c r="N2286" s="9">
        <f t="shared" si="250"/>
        <v>4.189999999999916E-3</v>
      </c>
      <c r="O2286" s="9">
        <f t="shared" si="251"/>
        <v>0.13858499999999996</v>
      </c>
      <c r="P2286" s="9">
        <f t="shared" si="252"/>
        <v>2.4999999999977263E-3</v>
      </c>
      <c r="Q2286" s="9"/>
      <c r="R2286" s="12"/>
      <c r="S2286" s="12"/>
      <c r="T2286" s="9"/>
    </row>
    <row r="2287" spans="2:20" x14ac:dyDescent="0.3">
      <c r="B2287" s="6" t="s">
        <v>33</v>
      </c>
      <c r="C2287" s="6">
        <v>2272</v>
      </c>
      <c r="D2287" s="6">
        <v>-6.0052700000000003</v>
      </c>
      <c r="E2287" s="7">
        <v>-0.95471300000000003</v>
      </c>
      <c r="F2287" s="6">
        <v>-57.011899999999997</v>
      </c>
      <c r="G2287" s="6">
        <v>-6.0009399999999999</v>
      </c>
      <c r="H2287" s="7">
        <v>-0.809693</v>
      </c>
      <c r="I2287" s="6">
        <v>-57.009500000000003</v>
      </c>
      <c r="J2287" s="6">
        <f t="shared" si="253"/>
        <v>-4.3300000000003891E-3</v>
      </c>
      <c r="K2287" s="6">
        <f t="shared" si="247"/>
        <v>-0.14502000000000004</v>
      </c>
      <c r="L2287" s="6">
        <f t="shared" si="248"/>
        <v>-2.3999999999944066E-3</v>
      </c>
      <c r="M2287" s="10">
        <f t="shared" si="249"/>
        <v>0.14510447718799027</v>
      </c>
      <c r="N2287" s="9">
        <f t="shared" si="250"/>
        <v>4.3300000000003891E-3</v>
      </c>
      <c r="O2287" s="9">
        <f t="shared" si="251"/>
        <v>0.14502000000000004</v>
      </c>
      <c r="P2287" s="9">
        <f t="shared" si="252"/>
        <v>2.3999999999944066E-3</v>
      </c>
      <c r="Q2287" s="9"/>
      <c r="R2287" s="12"/>
      <c r="S2287" s="12"/>
      <c r="T2287" s="9"/>
    </row>
    <row r="2288" spans="2:20" x14ac:dyDescent="0.3">
      <c r="B2288" s="6" t="s">
        <v>33</v>
      </c>
      <c r="C2288" s="6">
        <v>2273</v>
      </c>
      <c r="D2288" s="6">
        <v>-9.0060900000000004</v>
      </c>
      <c r="E2288" s="7">
        <v>-0.94479999999999997</v>
      </c>
      <c r="F2288" s="6">
        <v>-57.011099999999999</v>
      </c>
      <c r="G2288" s="6">
        <v>-9.0017499999999995</v>
      </c>
      <c r="H2288" s="7">
        <v>-0.794068</v>
      </c>
      <c r="I2288" s="6">
        <v>-57.008899999999997</v>
      </c>
      <c r="J2288" s="6">
        <f t="shared" si="253"/>
        <v>-4.3400000000008987E-3</v>
      </c>
      <c r="K2288" s="6">
        <f t="shared" si="247"/>
        <v>-0.15073199999999998</v>
      </c>
      <c r="L2288" s="6">
        <f t="shared" si="248"/>
        <v>-2.2000000000019782E-3</v>
      </c>
      <c r="M2288" s="10">
        <f t="shared" si="249"/>
        <v>0.15081051496497189</v>
      </c>
      <c r="N2288" s="9">
        <f t="shared" si="250"/>
        <v>4.3400000000008987E-3</v>
      </c>
      <c r="O2288" s="9">
        <f t="shared" si="251"/>
        <v>0.15073199999999998</v>
      </c>
      <c r="P2288" s="9">
        <f t="shared" si="252"/>
        <v>2.2000000000019782E-3</v>
      </c>
      <c r="Q2288" s="9"/>
      <c r="R2288" s="12"/>
      <c r="S2288" s="12"/>
      <c r="T2288" s="9"/>
    </row>
    <row r="2289" spans="2:20" x14ac:dyDescent="0.3">
      <c r="B2289" s="6" t="s">
        <v>33</v>
      </c>
      <c r="C2289" s="6">
        <v>2274</v>
      </c>
      <c r="D2289" s="6">
        <v>-12.006399999999999</v>
      </c>
      <c r="E2289" s="7">
        <v>-0.92623999999999995</v>
      </c>
      <c r="F2289" s="6">
        <v>-57.01</v>
      </c>
      <c r="G2289" s="6">
        <v>-12.002000000000001</v>
      </c>
      <c r="H2289" s="7">
        <v>-0.770675</v>
      </c>
      <c r="I2289" s="6">
        <v>-57.008000000000003</v>
      </c>
      <c r="J2289" s="6">
        <f t="shared" si="253"/>
        <v>-4.3999999999986272E-3</v>
      </c>
      <c r="K2289" s="6">
        <f t="shared" si="247"/>
        <v>-0.15556499999999995</v>
      </c>
      <c r="L2289" s="6">
        <f t="shared" si="248"/>
        <v>-1.9999999999953388E-3</v>
      </c>
      <c r="M2289" s="10">
        <f t="shared" si="249"/>
        <v>0.15564006304611919</v>
      </c>
      <c r="N2289" s="9">
        <f t="shared" si="250"/>
        <v>4.3999999999986272E-3</v>
      </c>
      <c r="O2289" s="9">
        <f t="shared" si="251"/>
        <v>0.15556499999999995</v>
      </c>
      <c r="P2289" s="9">
        <f t="shared" si="252"/>
        <v>1.9999999999953388E-3</v>
      </c>
      <c r="Q2289" s="9"/>
      <c r="R2289" s="12"/>
      <c r="S2289" s="12"/>
      <c r="T2289" s="9"/>
    </row>
    <row r="2290" spans="2:20" x14ac:dyDescent="0.3">
      <c r="B2290" s="6" t="s">
        <v>33</v>
      </c>
      <c r="C2290" s="6">
        <v>2275</v>
      </c>
      <c r="D2290" s="6">
        <v>-15.0069</v>
      </c>
      <c r="E2290" s="7">
        <v>-0.89985599999999999</v>
      </c>
      <c r="F2290" s="6">
        <v>-57.008699999999997</v>
      </c>
      <c r="G2290" s="6">
        <v>-15.002599999999999</v>
      </c>
      <c r="H2290" s="7">
        <v>-0.74048199999999997</v>
      </c>
      <c r="I2290" s="6">
        <v>-57.007100000000001</v>
      </c>
      <c r="J2290" s="6">
        <f t="shared" si="253"/>
        <v>-4.3000000000006366E-3</v>
      </c>
      <c r="K2290" s="6">
        <f t="shared" si="247"/>
        <v>-0.15937400000000002</v>
      </c>
      <c r="L2290" s="6">
        <f t="shared" si="248"/>
        <v>-1.5999999999962711E-3</v>
      </c>
      <c r="M2290" s="10">
        <f t="shared" si="249"/>
        <v>0.15944002595333456</v>
      </c>
      <c r="N2290" s="9">
        <f t="shared" si="250"/>
        <v>4.3000000000006366E-3</v>
      </c>
      <c r="O2290" s="9">
        <f t="shared" si="251"/>
        <v>0.15937400000000002</v>
      </c>
      <c r="P2290" s="9">
        <f t="shared" si="252"/>
        <v>1.5999999999962711E-3</v>
      </c>
      <c r="Q2290" s="9"/>
      <c r="R2290" s="12"/>
      <c r="S2290" s="12"/>
      <c r="T2290" s="9"/>
    </row>
    <row r="2291" spans="2:20" x14ac:dyDescent="0.3">
      <c r="B2291" s="6" t="s">
        <v>33</v>
      </c>
      <c r="C2291" s="6">
        <v>2276</v>
      </c>
      <c r="D2291" s="6">
        <v>-18.006799999999998</v>
      </c>
      <c r="E2291" s="7">
        <v>-0.86609000000000003</v>
      </c>
      <c r="F2291" s="6">
        <v>-57.007199999999997</v>
      </c>
      <c r="G2291" s="6">
        <v>-18.002600000000001</v>
      </c>
      <c r="H2291" s="7">
        <v>-0.70406800000000003</v>
      </c>
      <c r="I2291" s="6">
        <v>-57.005899999999997</v>
      </c>
      <c r="J2291" s="6">
        <f t="shared" si="253"/>
        <v>-4.199999999997317E-3</v>
      </c>
      <c r="K2291" s="6">
        <f t="shared" si="247"/>
        <v>-0.162022</v>
      </c>
      <c r="L2291" s="6">
        <f t="shared" si="248"/>
        <v>-1.300000000000523E-3</v>
      </c>
      <c r="M2291" s="10">
        <f t="shared" si="249"/>
        <v>0.16208164141567663</v>
      </c>
      <c r="N2291" s="9">
        <f t="shared" si="250"/>
        <v>4.199999999997317E-3</v>
      </c>
      <c r="O2291" s="9">
        <f t="shared" si="251"/>
        <v>0.162022</v>
      </c>
      <c r="P2291" s="9">
        <f t="shared" si="252"/>
        <v>1.300000000000523E-3</v>
      </c>
      <c r="Q2291" s="9"/>
      <c r="R2291" s="12"/>
      <c r="S2291" s="12"/>
      <c r="T2291" s="9"/>
    </row>
    <row r="2292" spans="2:20" x14ac:dyDescent="0.3">
      <c r="B2292" s="6" t="s">
        <v>33</v>
      </c>
      <c r="C2292" s="6">
        <v>2277</v>
      </c>
      <c r="D2292" s="6">
        <v>-21.006900000000002</v>
      </c>
      <c r="E2292" s="7">
        <v>-0.825936</v>
      </c>
      <c r="F2292" s="6">
        <v>-57.005699999999997</v>
      </c>
      <c r="G2292" s="6">
        <v>-21.0029</v>
      </c>
      <c r="H2292" s="7">
        <v>-0.66257100000000002</v>
      </c>
      <c r="I2292" s="6">
        <v>-57.004800000000003</v>
      </c>
      <c r="J2292" s="6">
        <f t="shared" si="253"/>
        <v>-4.0000000000013358E-3</v>
      </c>
      <c r="K2292" s="6">
        <f t="shared" si="247"/>
        <v>-0.16336499999999998</v>
      </c>
      <c r="L2292" s="6">
        <f t="shared" si="248"/>
        <v>-8.9999999999434976E-4</v>
      </c>
      <c r="M2292" s="10">
        <f t="shared" si="249"/>
        <v>0.16341644110982223</v>
      </c>
      <c r="N2292" s="9">
        <f t="shared" si="250"/>
        <v>4.0000000000013358E-3</v>
      </c>
      <c r="O2292" s="9">
        <f t="shared" si="251"/>
        <v>0.16336499999999998</v>
      </c>
      <c r="P2292" s="9">
        <f t="shared" si="252"/>
        <v>8.9999999999434976E-4</v>
      </c>
      <c r="Q2292" s="9"/>
      <c r="R2292" s="12"/>
      <c r="S2292" s="12"/>
      <c r="T2292" s="9"/>
    </row>
    <row r="2293" spans="2:20" x14ac:dyDescent="0.3">
      <c r="B2293" s="6" t="s">
        <v>33</v>
      </c>
      <c r="C2293" s="6">
        <v>2278</v>
      </c>
      <c r="D2293" s="6">
        <v>-24.006399999999999</v>
      </c>
      <c r="E2293" s="7">
        <v>-0.77982099999999999</v>
      </c>
      <c r="F2293" s="6">
        <v>-57.004199999999997</v>
      </c>
      <c r="G2293" s="6">
        <v>-24.002600000000001</v>
      </c>
      <c r="H2293" s="7">
        <v>-0.61654900000000001</v>
      </c>
      <c r="I2293" s="6">
        <v>-57.003599999999999</v>
      </c>
      <c r="J2293" s="6">
        <f t="shared" si="253"/>
        <v>-3.7999999999982492E-3</v>
      </c>
      <c r="K2293" s="6">
        <f t="shared" si="247"/>
        <v>-0.16327199999999997</v>
      </c>
      <c r="L2293" s="6">
        <f t="shared" si="248"/>
        <v>-5.9999999999860165E-4</v>
      </c>
      <c r="M2293" s="10">
        <f t="shared" si="249"/>
        <v>0.16331731685280645</v>
      </c>
      <c r="N2293" s="9">
        <f t="shared" si="250"/>
        <v>3.7999999999982492E-3</v>
      </c>
      <c r="O2293" s="9">
        <f t="shared" si="251"/>
        <v>0.16327199999999997</v>
      </c>
      <c r="P2293" s="9">
        <f t="shared" si="252"/>
        <v>5.9999999999860165E-4</v>
      </c>
      <c r="Q2293" s="9"/>
      <c r="R2293" s="12"/>
      <c r="S2293" s="12"/>
      <c r="T2293" s="9"/>
    </row>
    <row r="2294" spans="2:20" x14ac:dyDescent="0.3">
      <c r="B2294" s="6" t="s">
        <v>33</v>
      </c>
      <c r="C2294" s="6">
        <v>2279</v>
      </c>
      <c r="D2294" s="6">
        <v>-27.006</v>
      </c>
      <c r="E2294" s="7">
        <v>-0.72918300000000003</v>
      </c>
      <c r="F2294" s="6">
        <v>-57.002899999999997</v>
      </c>
      <c r="G2294" s="6">
        <v>-27.002700000000001</v>
      </c>
      <c r="H2294" s="7">
        <v>-0.56757000000000002</v>
      </c>
      <c r="I2294" s="6">
        <v>-57.002699999999997</v>
      </c>
      <c r="J2294" s="6">
        <f t="shared" si="253"/>
        <v>-3.2999999999994145E-3</v>
      </c>
      <c r="K2294" s="6">
        <f t="shared" si="247"/>
        <v>-0.16161300000000001</v>
      </c>
      <c r="L2294" s="6">
        <f t="shared" si="248"/>
        <v>-1.9999999999953388E-4</v>
      </c>
      <c r="M2294" s="10">
        <f t="shared" si="249"/>
        <v>0.16164681181204904</v>
      </c>
      <c r="N2294" s="9">
        <f t="shared" si="250"/>
        <v>3.2999999999994145E-3</v>
      </c>
      <c r="O2294" s="9">
        <f t="shared" si="251"/>
        <v>0.16161300000000001</v>
      </c>
      <c r="P2294" s="9">
        <f t="shared" si="252"/>
        <v>1.9999999999953388E-4</v>
      </c>
      <c r="Q2294" s="9"/>
      <c r="R2294" s="12"/>
      <c r="S2294" s="12"/>
      <c r="T2294" s="9"/>
    </row>
    <row r="2295" spans="2:20" x14ac:dyDescent="0.3">
      <c r="B2295" s="6" t="s">
        <v>33</v>
      </c>
      <c r="C2295" s="6">
        <v>2280</v>
      </c>
      <c r="D2295" s="6">
        <v>-30.005199999999999</v>
      </c>
      <c r="E2295" s="7">
        <v>-0.67469999999999997</v>
      </c>
      <c r="F2295" s="6">
        <v>-57.001600000000003</v>
      </c>
      <c r="G2295" s="6">
        <v>-30.002199999999998</v>
      </c>
      <c r="H2295" s="7">
        <v>-0.51639100000000004</v>
      </c>
      <c r="I2295" s="6">
        <v>-57.0017</v>
      </c>
      <c r="J2295" s="6">
        <f t="shared" si="253"/>
        <v>-3.0000000000001137E-3</v>
      </c>
      <c r="K2295" s="6">
        <f t="shared" si="247"/>
        <v>-0.15830899999999992</v>
      </c>
      <c r="L2295" s="6">
        <f t="shared" si="248"/>
        <v>9.9999999996214228E-5</v>
      </c>
      <c r="M2295" s="10">
        <f t="shared" si="249"/>
        <v>0.15833745444777106</v>
      </c>
      <c r="N2295" s="9">
        <f t="shared" si="250"/>
        <v>3.0000000000001137E-3</v>
      </c>
      <c r="O2295" s="9">
        <f t="shared" si="251"/>
        <v>0.15830899999999992</v>
      </c>
      <c r="P2295" s="9">
        <f t="shared" si="252"/>
        <v>9.9999999996214228E-5</v>
      </c>
      <c r="Q2295" s="9"/>
      <c r="R2295" s="12"/>
      <c r="S2295" s="12"/>
      <c r="T2295" s="9"/>
    </row>
    <row r="2296" spans="2:20" x14ac:dyDescent="0.3">
      <c r="B2296" s="6" t="s">
        <v>33</v>
      </c>
      <c r="C2296" s="6">
        <v>2281</v>
      </c>
      <c r="D2296" s="6">
        <v>-33.0045</v>
      </c>
      <c r="E2296" s="7">
        <v>-0.61707299999999998</v>
      </c>
      <c r="F2296" s="6">
        <v>-57.000599999999999</v>
      </c>
      <c r="G2296" s="6">
        <v>-33.001899999999999</v>
      </c>
      <c r="H2296" s="7">
        <v>-0.463814</v>
      </c>
      <c r="I2296" s="6">
        <v>-57.000999999999998</v>
      </c>
      <c r="J2296" s="6">
        <f t="shared" si="253"/>
        <v>-2.6000000000010459E-3</v>
      </c>
      <c r="K2296" s="6">
        <f t="shared" si="247"/>
        <v>-0.15325899999999998</v>
      </c>
      <c r="L2296" s="6">
        <f t="shared" si="248"/>
        <v>3.9999999999906777E-4</v>
      </c>
      <c r="M2296" s="10">
        <f t="shared" si="249"/>
        <v>0.1532815744993507</v>
      </c>
      <c r="N2296" s="9">
        <f t="shared" si="250"/>
        <v>2.6000000000010459E-3</v>
      </c>
      <c r="O2296" s="9">
        <f t="shared" si="251"/>
        <v>0.15325899999999998</v>
      </c>
      <c r="P2296" s="9">
        <f t="shared" si="252"/>
        <v>3.9999999999906777E-4</v>
      </c>
      <c r="Q2296" s="9"/>
      <c r="R2296" s="12"/>
      <c r="S2296" s="12"/>
      <c r="T2296" s="9"/>
    </row>
    <row r="2297" spans="2:20" x14ac:dyDescent="0.3">
      <c r="B2297" s="6" t="s">
        <v>33</v>
      </c>
      <c r="C2297" s="6">
        <v>2282</v>
      </c>
      <c r="D2297" s="6">
        <v>-36.003599999999999</v>
      </c>
      <c r="E2297" s="7">
        <v>-0.55770299999999995</v>
      </c>
      <c r="F2297" s="6">
        <v>-56.999699999999997</v>
      </c>
      <c r="G2297" s="6">
        <v>-36.001399999999997</v>
      </c>
      <c r="H2297" s="7">
        <v>-0.41124300000000003</v>
      </c>
      <c r="I2297" s="6">
        <v>-57.000300000000003</v>
      </c>
      <c r="J2297" s="6">
        <f t="shared" si="253"/>
        <v>-2.2000000000019782E-3</v>
      </c>
      <c r="K2297" s="6">
        <f t="shared" si="247"/>
        <v>-0.14645999999999992</v>
      </c>
      <c r="L2297" s="6">
        <f t="shared" si="248"/>
        <v>6.0000000000570708E-4</v>
      </c>
      <c r="M2297" s="10">
        <f t="shared" si="249"/>
        <v>0.14647775121157477</v>
      </c>
      <c r="N2297" s="9">
        <f t="shared" si="250"/>
        <v>2.2000000000019782E-3</v>
      </c>
      <c r="O2297" s="9">
        <f t="shared" si="251"/>
        <v>0.14645999999999992</v>
      </c>
      <c r="P2297" s="9">
        <f t="shared" si="252"/>
        <v>6.0000000000570708E-4</v>
      </c>
      <c r="Q2297" s="9"/>
      <c r="R2297" s="12"/>
      <c r="S2297" s="12"/>
      <c r="T2297" s="9"/>
    </row>
    <row r="2298" spans="2:20" x14ac:dyDescent="0.3">
      <c r="B2298" s="6" t="s">
        <v>33</v>
      </c>
      <c r="C2298" s="6">
        <v>2283</v>
      </c>
      <c r="D2298" s="6">
        <v>-39.002800000000001</v>
      </c>
      <c r="E2298" s="7">
        <v>-0.497392</v>
      </c>
      <c r="F2298" s="6">
        <v>-56.999099999999999</v>
      </c>
      <c r="G2298" s="6">
        <v>-39.000999999999998</v>
      </c>
      <c r="H2298" s="7">
        <v>-0.35949199999999998</v>
      </c>
      <c r="I2298" s="6">
        <v>-56.999899999999997</v>
      </c>
      <c r="J2298" s="6">
        <f t="shared" si="253"/>
        <v>-1.8000000000029104E-3</v>
      </c>
      <c r="K2298" s="6">
        <f t="shared" si="247"/>
        <v>-0.13790000000000002</v>
      </c>
      <c r="L2298" s="6">
        <f t="shared" si="248"/>
        <v>7.9999999999813554E-4</v>
      </c>
      <c r="M2298" s="10">
        <f t="shared" si="249"/>
        <v>0.13791406744781337</v>
      </c>
      <c r="N2298" s="9">
        <f t="shared" si="250"/>
        <v>1.8000000000029104E-3</v>
      </c>
      <c r="O2298" s="9">
        <f t="shared" si="251"/>
        <v>0.13790000000000002</v>
      </c>
      <c r="P2298" s="9">
        <f t="shared" si="252"/>
        <v>7.9999999999813554E-4</v>
      </c>
      <c r="Q2298" s="9"/>
      <c r="R2298" s="12"/>
      <c r="S2298" s="12"/>
      <c r="T2298" s="9"/>
    </row>
    <row r="2299" spans="2:20" x14ac:dyDescent="0.3">
      <c r="B2299" s="6" t="s">
        <v>33</v>
      </c>
      <c r="C2299" s="6">
        <v>2284</v>
      </c>
      <c r="D2299" s="6">
        <v>-42.001899999999999</v>
      </c>
      <c r="E2299" s="7">
        <v>-0.43698700000000001</v>
      </c>
      <c r="F2299" s="6">
        <v>-56.998600000000003</v>
      </c>
      <c r="G2299" s="6">
        <v>-42.000500000000002</v>
      </c>
      <c r="H2299" s="7">
        <v>-0.309311</v>
      </c>
      <c r="I2299" s="6">
        <v>-56.999499999999998</v>
      </c>
      <c r="J2299" s="6">
        <f t="shared" si="253"/>
        <v>-1.3999999999967372E-3</v>
      </c>
      <c r="K2299" s="6">
        <f t="shared" si="247"/>
        <v>-0.12767600000000001</v>
      </c>
      <c r="L2299" s="6">
        <f t="shared" si="248"/>
        <v>8.9999999999434976E-4</v>
      </c>
      <c r="M2299" s="10">
        <f t="shared" si="249"/>
        <v>0.12768684731012817</v>
      </c>
      <c r="N2299" s="9">
        <f t="shared" si="250"/>
        <v>1.3999999999967372E-3</v>
      </c>
      <c r="O2299" s="9">
        <f t="shared" si="251"/>
        <v>0.12767600000000001</v>
      </c>
      <c r="P2299" s="9">
        <f t="shared" si="252"/>
        <v>8.9999999999434976E-4</v>
      </c>
      <c r="Q2299" s="9"/>
      <c r="R2299" s="12"/>
      <c r="S2299" s="12"/>
      <c r="T2299" s="9"/>
    </row>
    <row r="2300" spans="2:20" x14ac:dyDescent="0.3">
      <c r="B2300" s="6" t="s">
        <v>33</v>
      </c>
      <c r="C2300" s="6">
        <v>2285</v>
      </c>
      <c r="D2300" s="6">
        <v>-45.001199999999997</v>
      </c>
      <c r="E2300" s="7">
        <v>-0.377299</v>
      </c>
      <c r="F2300" s="6">
        <v>-56.9983</v>
      </c>
      <c r="G2300" s="6">
        <v>-45.000100000000003</v>
      </c>
      <c r="H2300" s="7">
        <v>-0.26139299999999999</v>
      </c>
      <c r="I2300" s="6">
        <v>-56.999400000000001</v>
      </c>
      <c r="J2300" s="6">
        <f t="shared" si="253"/>
        <v>-1.0999999999938836E-3</v>
      </c>
      <c r="K2300" s="6">
        <f t="shared" si="247"/>
        <v>-0.11590600000000001</v>
      </c>
      <c r="L2300" s="6">
        <f t="shared" si="248"/>
        <v>1.1000000000009891E-3</v>
      </c>
      <c r="M2300" s="10">
        <f t="shared" si="249"/>
        <v>0.11591643902397963</v>
      </c>
      <c r="N2300" s="9">
        <f t="shared" si="250"/>
        <v>1.0999999999938836E-3</v>
      </c>
      <c r="O2300" s="9">
        <f t="shared" si="251"/>
        <v>0.11590600000000001</v>
      </c>
      <c r="P2300" s="9">
        <f t="shared" si="252"/>
        <v>1.1000000000009891E-3</v>
      </c>
      <c r="Q2300" s="9"/>
      <c r="R2300" s="12"/>
      <c r="S2300" s="12"/>
      <c r="T2300" s="9"/>
    </row>
    <row r="2301" spans="2:20" x14ac:dyDescent="0.3">
      <c r="B2301" s="6" t="s">
        <v>33</v>
      </c>
      <c r="C2301" s="6">
        <v>2286</v>
      </c>
      <c r="D2301" s="6">
        <v>-48.000500000000002</v>
      </c>
      <c r="E2301" s="7">
        <v>-0.31910300000000003</v>
      </c>
      <c r="F2301" s="6">
        <v>-56.998100000000001</v>
      </c>
      <c r="G2301" s="6">
        <v>-47.9998</v>
      </c>
      <c r="H2301" s="7">
        <v>-0.21629899999999999</v>
      </c>
      <c r="I2301" s="6">
        <v>-56.999200000000002</v>
      </c>
      <c r="J2301" s="6">
        <f t="shared" si="253"/>
        <v>-7.0000000000192131E-4</v>
      </c>
      <c r="K2301" s="6">
        <f t="shared" si="247"/>
        <v>-0.10280400000000003</v>
      </c>
      <c r="L2301" s="6">
        <f t="shared" si="248"/>
        <v>1.1000000000009891E-3</v>
      </c>
      <c r="M2301" s="10">
        <f t="shared" si="249"/>
        <v>0.10281226782830934</v>
      </c>
      <c r="N2301" s="9">
        <f t="shared" si="250"/>
        <v>7.0000000000192131E-4</v>
      </c>
      <c r="O2301" s="9">
        <f t="shared" si="251"/>
        <v>0.10280400000000003</v>
      </c>
      <c r="P2301" s="9">
        <f t="shared" si="252"/>
        <v>1.1000000000009891E-3</v>
      </c>
      <c r="Q2301" s="9"/>
      <c r="R2301" s="12"/>
      <c r="S2301" s="12"/>
      <c r="T2301" s="9"/>
    </row>
    <row r="2302" spans="2:20" x14ac:dyDescent="0.3">
      <c r="B2302" s="6" t="s">
        <v>33</v>
      </c>
      <c r="C2302" s="6">
        <v>2287</v>
      </c>
      <c r="D2302" s="6">
        <v>-50.999899999999997</v>
      </c>
      <c r="E2302" s="7">
        <v>-0.26296000000000003</v>
      </c>
      <c r="F2302" s="6">
        <v>-56.997999999999998</v>
      </c>
      <c r="G2302" s="6">
        <v>-50.999600000000001</v>
      </c>
      <c r="H2302" s="7">
        <v>-0.174316</v>
      </c>
      <c r="I2302" s="6">
        <v>-56.999200000000002</v>
      </c>
      <c r="J2302" s="6">
        <f t="shared" si="253"/>
        <v>-2.9999999999574811E-4</v>
      </c>
      <c r="K2302" s="6">
        <f t="shared" si="247"/>
        <v>-8.8644000000000028E-2</v>
      </c>
      <c r="L2302" s="6">
        <f t="shared" si="248"/>
        <v>1.2000000000043087E-3</v>
      </c>
      <c r="M2302" s="10">
        <f t="shared" si="249"/>
        <v>8.8652629605669414E-2</v>
      </c>
      <c r="N2302" s="9">
        <f t="shared" si="250"/>
        <v>2.9999999999574811E-4</v>
      </c>
      <c r="O2302" s="9">
        <f t="shared" si="251"/>
        <v>8.8644000000000028E-2</v>
      </c>
      <c r="P2302" s="9">
        <f t="shared" si="252"/>
        <v>1.2000000000043087E-3</v>
      </c>
      <c r="Q2302" s="9"/>
      <c r="R2302" s="12"/>
      <c r="S2302" s="12"/>
      <c r="T2302" s="9"/>
    </row>
    <row r="2303" spans="2:20" x14ac:dyDescent="0.3">
      <c r="B2303" s="6" t="s">
        <v>33</v>
      </c>
      <c r="C2303" s="6">
        <v>2288</v>
      </c>
      <c r="D2303" s="6">
        <v>-53.999499999999998</v>
      </c>
      <c r="E2303" s="7">
        <v>-0.20998700000000001</v>
      </c>
      <c r="F2303" s="6">
        <v>-56.997999999999998</v>
      </c>
      <c r="G2303" s="6">
        <v>-53.999400000000001</v>
      </c>
      <c r="H2303" s="7">
        <v>-0.136186</v>
      </c>
      <c r="I2303" s="6">
        <v>-56.999099999999999</v>
      </c>
      <c r="J2303" s="6">
        <f t="shared" si="253"/>
        <v>-9.9999999996214228E-5</v>
      </c>
      <c r="K2303" s="6">
        <f t="shared" si="247"/>
        <v>-7.3801000000000005E-2</v>
      </c>
      <c r="L2303" s="6">
        <f t="shared" si="248"/>
        <v>1.1000000000009891E-3</v>
      </c>
      <c r="M2303" s="10">
        <f t="shared" si="249"/>
        <v>7.3809265007856589E-2</v>
      </c>
      <c r="N2303" s="9">
        <f t="shared" si="250"/>
        <v>9.9999999996214228E-5</v>
      </c>
      <c r="O2303" s="9">
        <f t="shared" si="251"/>
        <v>7.3801000000000005E-2</v>
      </c>
      <c r="P2303" s="9">
        <f t="shared" si="252"/>
        <v>1.1000000000009891E-3</v>
      </c>
      <c r="Q2303" s="9"/>
      <c r="R2303" s="12"/>
      <c r="S2303" s="12"/>
      <c r="T2303" s="9"/>
    </row>
    <row r="2304" spans="2:20" x14ac:dyDescent="0.3">
      <c r="B2304" s="6" t="s">
        <v>33</v>
      </c>
      <c r="C2304" s="6">
        <v>2289</v>
      </c>
      <c r="D2304" s="6">
        <v>-56.999200000000002</v>
      </c>
      <c r="E2304" s="7">
        <v>-0.160661</v>
      </c>
      <c r="F2304" s="6">
        <v>-56.998100000000001</v>
      </c>
      <c r="G2304" s="6">
        <v>-56.999299999999998</v>
      </c>
      <c r="H2304" s="7">
        <v>-0.101936</v>
      </c>
      <c r="I2304" s="6">
        <v>-56.999200000000002</v>
      </c>
      <c r="J2304" s="6">
        <f t="shared" si="253"/>
        <v>9.9999999996214228E-5</v>
      </c>
      <c r="K2304" s="6">
        <f t="shared" si="247"/>
        <v>-5.8724999999999999E-2</v>
      </c>
      <c r="L2304" s="6">
        <f t="shared" si="248"/>
        <v>1.1000000000009891E-3</v>
      </c>
      <c r="M2304" s="10">
        <f t="shared" si="249"/>
        <v>5.8735386480383366E-2</v>
      </c>
      <c r="N2304" s="9">
        <f t="shared" si="250"/>
        <v>9.9999999996214228E-5</v>
      </c>
      <c r="O2304" s="9">
        <f t="shared" si="251"/>
        <v>5.8724999999999999E-2</v>
      </c>
      <c r="P2304" s="9">
        <f t="shared" si="252"/>
        <v>1.1000000000009891E-3</v>
      </c>
      <c r="Q2304" s="9"/>
      <c r="R2304" s="12"/>
      <c r="S2304" s="12"/>
      <c r="T2304" s="9"/>
    </row>
    <row r="2305" spans="2:20" x14ac:dyDescent="0.3">
      <c r="B2305" s="6" t="s">
        <v>33</v>
      </c>
      <c r="C2305" s="6">
        <v>2290</v>
      </c>
      <c r="D2305" s="6">
        <v>-59.999000000000002</v>
      </c>
      <c r="E2305" s="7">
        <v>-0.115985</v>
      </c>
      <c r="F2305" s="6">
        <v>-56.998100000000001</v>
      </c>
      <c r="G2305" s="6">
        <v>-59.999299999999998</v>
      </c>
      <c r="H2305" s="7">
        <v>-7.2001099999999998E-2</v>
      </c>
      <c r="I2305" s="6">
        <v>-56.999200000000002</v>
      </c>
      <c r="J2305" s="6">
        <f t="shared" si="253"/>
        <v>2.9999999999574811E-4</v>
      </c>
      <c r="K2305" s="6">
        <f t="shared" si="247"/>
        <v>-4.3983900000000006E-2</v>
      </c>
      <c r="L2305" s="6">
        <f t="shared" si="248"/>
        <v>1.1000000000009891E-3</v>
      </c>
      <c r="M2305" s="10">
        <f t="shared" si="249"/>
        <v>4.3998675652910282E-2</v>
      </c>
      <c r="N2305" s="9">
        <f t="shared" si="250"/>
        <v>2.9999999999574811E-4</v>
      </c>
      <c r="O2305" s="9">
        <f t="shared" si="251"/>
        <v>4.3983900000000006E-2</v>
      </c>
      <c r="P2305" s="9">
        <f t="shared" si="252"/>
        <v>1.1000000000009891E-3</v>
      </c>
      <c r="Q2305" s="9"/>
      <c r="R2305" s="12"/>
      <c r="S2305" s="12"/>
      <c r="T2305" s="9"/>
    </row>
    <row r="2306" spans="2:20" x14ac:dyDescent="0.3">
      <c r="B2306" s="6" t="s">
        <v>33</v>
      </c>
      <c r="C2306" s="6">
        <v>2291</v>
      </c>
      <c r="D2306" s="6">
        <v>-62.999000000000002</v>
      </c>
      <c r="E2306" s="7">
        <v>-7.6791899999999996E-2</v>
      </c>
      <c r="F2306" s="6">
        <v>-56.998399999999997</v>
      </c>
      <c r="G2306" s="6">
        <v>-62.999299999999998</v>
      </c>
      <c r="H2306" s="7">
        <v>-4.6577100000000003E-2</v>
      </c>
      <c r="I2306" s="6">
        <v>-56.999299999999998</v>
      </c>
      <c r="J2306" s="6">
        <f t="shared" si="253"/>
        <v>2.9999999999574811E-4</v>
      </c>
      <c r="K2306" s="6">
        <f t="shared" si="247"/>
        <v>-3.0214799999999993E-2</v>
      </c>
      <c r="L2306" s="6">
        <f t="shared" si="248"/>
        <v>9.0000000000145519E-4</v>
      </c>
      <c r="M2306" s="10">
        <f t="shared" si="249"/>
        <v>3.0229689694735534E-2</v>
      </c>
      <c r="N2306" s="9">
        <f t="shared" si="250"/>
        <v>2.9999999999574811E-4</v>
      </c>
      <c r="O2306" s="9">
        <f t="shared" si="251"/>
        <v>3.0214799999999993E-2</v>
      </c>
      <c r="P2306" s="9">
        <f t="shared" si="252"/>
        <v>9.0000000000145519E-4</v>
      </c>
      <c r="Q2306" s="9"/>
      <c r="R2306" s="12"/>
      <c r="S2306" s="12"/>
      <c r="T2306" s="9"/>
    </row>
    <row r="2307" spans="2:20" x14ac:dyDescent="0.3">
      <c r="B2307" s="6" t="s">
        <v>33</v>
      </c>
      <c r="C2307" s="6">
        <v>2292</v>
      </c>
      <c r="D2307" s="6">
        <v>-65.999099999999999</v>
      </c>
      <c r="E2307" s="7">
        <v>-4.4427399999999999E-2</v>
      </c>
      <c r="F2307" s="6">
        <v>-56.998600000000003</v>
      </c>
      <c r="G2307" s="6">
        <v>-65.999399999999994</v>
      </c>
      <c r="H2307" s="7">
        <v>-2.62785E-2</v>
      </c>
      <c r="I2307" s="6">
        <v>-56.999400000000001</v>
      </c>
      <c r="J2307" s="6">
        <f t="shared" si="253"/>
        <v>2.9999999999574811E-4</v>
      </c>
      <c r="K2307" s="6">
        <f t="shared" si="247"/>
        <v>-1.8148899999999999E-2</v>
      </c>
      <c r="L2307" s="6">
        <f t="shared" si="248"/>
        <v>7.9999999999813554E-4</v>
      </c>
      <c r="M2307" s="10">
        <f t="shared" si="249"/>
        <v>1.816900028097293E-2</v>
      </c>
      <c r="N2307" s="9">
        <f t="shared" si="250"/>
        <v>2.9999999999574811E-4</v>
      </c>
      <c r="O2307" s="9">
        <f t="shared" si="251"/>
        <v>1.8148899999999999E-2</v>
      </c>
      <c r="P2307" s="9">
        <f t="shared" si="252"/>
        <v>7.9999999999813554E-4</v>
      </c>
      <c r="Q2307" s="9"/>
      <c r="R2307" s="12"/>
      <c r="S2307" s="12"/>
      <c r="T2307" s="9"/>
    </row>
    <row r="2308" spans="2:20" x14ac:dyDescent="0.3">
      <c r="B2308" s="6" t="s">
        <v>33</v>
      </c>
      <c r="C2308" s="6">
        <v>2293</v>
      </c>
      <c r="D2308" s="6">
        <v>-68.999300000000005</v>
      </c>
      <c r="E2308" s="7">
        <v>-2.0197E-2</v>
      </c>
      <c r="F2308" s="6">
        <v>-56.999000000000002</v>
      </c>
      <c r="G2308" s="6">
        <v>-68.999600000000001</v>
      </c>
      <c r="H2308" s="7">
        <v>-1.16344E-2</v>
      </c>
      <c r="I2308" s="6">
        <v>-56.999499999999998</v>
      </c>
      <c r="J2308" s="6">
        <f t="shared" si="253"/>
        <v>2.9999999999574811E-4</v>
      </c>
      <c r="K2308" s="6">
        <f t="shared" si="247"/>
        <v>-8.5626000000000001E-3</v>
      </c>
      <c r="L2308" s="6">
        <f t="shared" si="248"/>
        <v>4.99999999995282E-4</v>
      </c>
      <c r="M2308" s="10">
        <f t="shared" si="249"/>
        <v>8.5824308188294021E-3</v>
      </c>
      <c r="N2308" s="9">
        <f t="shared" si="250"/>
        <v>2.9999999999574811E-4</v>
      </c>
      <c r="O2308" s="9">
        <f t="shared" si="251"/>
        <v>8.5626000000000001E-3</v>
      </c>
      <c r="P2308" s="9">
        <f t="shared" si="252"/>
        <v>4.99999999995282E-4</v>
      </c>
      <c r="Q2308" s="9"/>
      <c r="R2308" s="12"/>
      <c r="S2308" s="12"/>
      <c r="T2308" s="9"/>
    </row>
    <row r="2309" spans="2:20" x14ac:dyDescent="0.3">
      <c r="B2309" s="6" t="s">
        <v>33</v>
      </c>
      <c r="C2309" s="6">
        <v>2294</v>
      </c>
      <c r="D2309" s="6">
        <v>-71.999600000000001</v>
      </c>
      <c r="E2309" s="7">
        <v>-5.1182600000000003E-3</v>
      </c>
      <c r="F2309" s="6">
        <v>-56.999499999999998</v>
      </c>
      <c r="G2309" s="6">
        <v>-71.999799999999993</v>
      </c>
      <c r="H2309" s="7">
        <v>-2.85958E-3</v>
      </c>
      <c r="I2309" s="6">
        <v>-56.999699999999997</v>
      </c>
      <c r="J2309" s="6">
        <f t="shared" si="253"/>
        <v>1.9999999999242846E-4</v>
      </c>
      <c r="K2309" s="6">
        <f t="shared" si="247"/>
        <v>-2.2586800000000003E-3</v>
      </c>
      <c r="L2309" s="6">
        <f t="shared" si="248"/>
        <v>1.9999999999953388E-4</v>
      </c>
      <c r="M2309" s="10">
        <f t="shared" si="249"/>
        <v>2.2763205710964319E-3</v>
      </c>
      <c r="N2309" s="9">
        <f t="shared" si="250"/>
        <v>1.9999999999242846E-4</v>
      </c>
      <c r="O2309" s="9">
        <f t="shared" si="251"/>
        <v>2.2586800000000003E-3</v>
      </c>
      <c r="P2309" s="9">
        <f t="shared" si="252"/>
        <v>1.9999999999953388E-4</v>
      </c>
      <c r="Q2309" s="9"/>
      <c r="R2309" s="12"/>
      <c r="S2309" s="12"/>
      <c r="T2309" s="9"/>
    </row>
    <row r="2310" spans="2:20" x14ac:dyDescent="0.3">
      <c r="B2310" s="6" t="s">
        <v>33</v>
      </c>
      <c r="C2310" s="6">
        <v>2295</v>
      </c>
      <c r="D2310" s="6">
        <v>-75</v>
      </c>
      <c r="E2310" s="7">
        <v>-7.2321900000000001E-7</v>
      </c>
      <c r="F2310" s="6">
        <v>-57</v>
      </c>
      <c r="G2310" s="6">
        <v>-75</v>
      </c>
      <c r="H2310" s="7">
        <v>-7.2321900000000001E-7</v>
      </c>
      <c r="I2310" s="6">
        <v>-57</v>
      </c>
      <c r="J2310" s="6">
        <f t="shared" si="253"/>
        <v>0</v>
      </c>
      <c r="K2310" s="6">
        <f t="shared" si="247"/>
        <v>0</v>
      </c>
      <c r="L2310" s="6">
        <f t="shared" si="248"/>
        <v>0</v>
      </c>
      <c r="M2310" s="10">
        <f t="shared" si="249"/>
        <v>0</v>
      </c>
      <c r="N2310" s="9">
        <f t="shared" si="250"/>
        <v>0</v>
      </c>
      <c r="O2310" s="9">
        <f t="shared" si="251"/>
        <v>0</v>
      </c>
      <c r="P2310" s="9">
        <f t="shared" si="252"/>
        <v>0</v>
      </c>
      <c r="Q2310" s="9"/>
      <c r="R2310" s="12"/>
      <c r="S2310" s="12"/>
      <c r="T2310" s="9"/>
    </row>
    <row r="2311" spans="2:20" x14ac:dyDescent="0.3">
      <c r="B2311" s="6" t="s">
        <v>33</v>
      </c>
      <c r="C2311" s="6">
        <v>2296</v>
      </c>
      <c r="D2311" s="6">
        <v>75</v>
      </c>
      <c r="E2311" s="7">
        <v>-7.6128299999999998E-7</v>
      </c>
      <c r="F2311" s="6">
        <v>-60</v>
      </c>
      <c r="G2311" s="6">
        <v>75</v>
      </c>
      <c r="H2311" s="7">
        <v>-7.6128299999999998E-7</v>
      </c>
      <c r="I2311" s="6">
        <v>-60</v>
      </c>
      <c r="J2311" s="6">
        <f t="shared" si="253"/>
        <v>0</v>
      </c>
      <c r="K2311" s="6">
        <f t="shared" si="247"/>
        <v>0</v>
      </c>
      <c r="L2311" s="6">
        <f t="shared" si="248"/>
        <v>0</v>
      </c>
      <c r="M2311" s="10">
        <f t="shared" si="249"/>
        <v>0</v>
      </c>
      <c r="N2311" s="9">
        <f t="shared" si="250"/>
        <v>0</v>
      </c>
      <c r="O2311" s="9">
        <f t="shared" si="251"/>
        <v>0</v>
      </c>
      <c r="P2311" s="9">
        <f t="shared" si="252"/>
        <v>0</v>
      </c>
      <c r="Q2311" s="9"/>
      <c r="R2311" s="12"/>
      <c r="S2311" s="12"/>
      <c r="T2311" s="9"/>
    </row>
    <row r="2312" spans="2:20" x14ac:dyDescent="0.3">
      <c r="B2312" s="6" t="s">
        <v>33</v>
      </c>
      <c r="C2312" s="6">
        <v>2297</v>
      </c>
      <c r="D2312" s="6">
        <v>71.999700000000004</v>
      </c>
      <c r="E2312" s="7">
        <v>-1.8208499999999999E-3</v>
      </c>
      <c r="F2312" s="6">
        <v>-59.999699999999997</v>
      </c>
      <c r="G2312" s="6">
        <v>71.999799999999993</v>
      </c>
      <c r="H2312" s="7">
        <v>-1.32905E-3</v>
      </c>
      <c r="I2312" s="6">
        <v>-59.9998</v>
      </c>
      <c r="J2312" s="6">
        <f t="shared" si="253"/>
        <v>-9.9999999989108801E-5</v>
      </c>
      <c r="K2312" s="6">
        <f t="shared" si="247"/>
        <v>-4.9179999999999992E-4</v>
      </c>
      <c r="L2312" s="6">
        <f t="shared" si="248"/>
        <v>1.0000000000331966E-4</v>
      </c>
      <c r="M2312" s="10">
        <f t="shared" si="249"/>
        <v>5.1172965518766415E-4</v>
      </c>
      <c r="N2312" s="9">
        <f t="shared" si="250"/>
        <v>9.9999999989108801E-5</v>
      </c>
      <c r="O2312" s="9">
        <f t="shared" si="251"/>
        <v>4.9179999999999992E-4</v>
      </c>
      <c r="P2312" s="9">
        <f t="shared" si="252"/>
        <v>1.0000000000331966E-4</v>
      </c>
      <c r="Q2312" s="9"/>
      <c r="R2312" s="12"/>
      <c r="S2312" s="12"/>
      <c r="T2312" s="9"/>
    </row>
    <row r="2313" spans="2:20" x14ac:dyDescent="0.3">
      <c r="B2313" s="6" t="s">
        <v>33</v>
      </c>
      <c r="C2313" s="6">
        <v>2298</v>
      </c>
      <c r="D2313" s="6">
        <v>68.999399999999994</v>
      </c>
      <c r="E2313" s="7">
        <v>-7.3997200000000003E-3</v>
      </c>
      <c r="F2313" s="6">
        <v>-59.999499999999998</v>
      </c>
      <c r="G2313" s="6">
        <v>68.999700000000004</v>
      </c>
      <c r="H2313" s="7">
        <v>-5.6371599999999996E-3</v>
      </c>
      <c r="I2313" s="6">
        <v>-59.999699999999997</v>
      </c>
      <c r="J2313" s="6">
        <f t="shared" si="253"/>
        <v>-3.0000000000995897E-4</v>
      </c>
      <c r="K2313" s="6">
        <f t="shared" si="247"/>
        <v>-1.7625600000000007E-3</v>
      </c>
      <c r="L2313" s="6">
        <f t="shared" si="248"/>
        <v>1.9999999999953388E-4</v>
      </c>
      <c r="M2313" s="10">
        <f t="shared" si="249"/>
        <v>1.7990602417945296E-3</v>
      </c>
      <c r="N2313" s="9">
        <f t="shared" si="250"/>
        <v>3.0000000000995897E-4</v>
      </c>
      <c r="O2313" s="9">
        <f t="shared" si="251"/>
        <v>1.7625600000000007E-3</v>
      </c>
      <c r="P2313" s="9">
        <f t="shared" si="252"/>
        <v>1.9999999999953388E-4</v>
      </c>
      <c r="Q2313" s="9"/>
      <c r="R2313" s="12"/>
      <c r="S2313" s="12"/>
      <c r="T2313" s="9"/>
    </row>
    <row r="2314" spans="2:20" x14ac:dyDescent="0.3">
      <c r="B2314" s="6" t="s">
        <v>33</v>
      </c>
      <c r="C2314" s="6">
        <v>2299</v>
      </c>
      <c r="D2314" s="6">
        <v>65.999099999999999</v>
      </c>
      <c r="E2314" s="7">
        <v>-1.6868000000000001E-2</v>
      </c>
      <c r="F2314" s="6">
        <v>-59.999299999999998</v>
      </c>
      <c r="G2314" s="6">
        <v>65.999499999999998</v>
      </c>
      <c r="H2314" s="7">
        <v>-1.3196299999999999E-2</v>
      </c>
      <c r="I2314" s="6">
        <v>-59.999600000000001</v>
      </c>
      <c r="J2314" s="6">
        <f t="shared" si="253"/>
        <v>-3.9999999999906777E-4</v>
      </c>
      <c r="K2314" s="6">
        <f t="shared" si="247"/>
        <v>-3.6717000000000017E-3</v>
      </c>
      <c r="L2314" s="6">
        <f t="shared" si="248"/>
        <v>3.0000000000285354E-4</v>
      </c>
      <c r="M2314" s="10">
        <f t="shared" si="249"/>
        <v>3.7055877927801117E-3</v>
      </c>
      <c r="N2314" s="9">
        <f t="shared" si="250"/>
        <v>3.9999999999906777E-4</v>
      </c>
      <c r="O2314" s="9">
        <f t="shared" si="251"/>
        <v>3.6717000000000017E-3</v>
      </c>
      <c r="P2314" s="9">
        <f t="shared" si="252"/>
        <v>3.0000000000285354E-4</v>
      </c>
      <c r="Q2314" s="9"/>
      <c r="R2314" s="12"/>
      <c r="S2314" s="12"/>
      <c r="T2314" s="9"/>
    </row>
    <row r="2315" spans="2:20" x14ac:dyDescent="0.3">
      <c r="B2315" s="6" t="s">
        <v>33</v>
      </c>
      <c r="C2315" s="6">
        <v>2300</v>
      </c>
      <c r="D2315" s="6">
        <v>62.998899999999999</v>
      </c>
      <c r="E2315" s="7">
        <v>-3.0974999999999999E-2</v>
      </c>
      <c r="F2315" s="6">
        <v>-59.999200000000002</v>
      </c>
      <c r="G2315" s="6">
        <v>62.999499999999998</v>
      </c>
      <c r="H2315" s="7">
        <v>-2.4899999999999999E-2</v>
      </c>
      <c r="I2315" s="6">
        <v>-59.999499999999998</v>
      </c>
      <c r="J2315" s="6">
        <f t="shared" si="253"/>
        <v>-5.9999999999860165E-4</v>
      </c>
      <c r="K2315" s="6">
        <f t="shared" si="247"/>
        <v>-6.0750000000000005E-3</v>
      </c>
      <c r="L2315" s="6">
        <f t="shared" si="248"/>
        <v>2.9999999999574811E-4</v>
      </c>
      <c r="M2315" s="10">
        <f t="shared" si="249"/>
        <v>6.1119248195634556E-3</v>
      </c>
      <c r="N2315" s="9">
        <f t="shared" si="250"/>
        <v>5.9999999999860165E-4</v>
      </c>
      <c r="O2315" s="9">
        <f t="shared" si="251"/>
        <v>6.0750000000000005E-3</v>
      </c>
      <c r="P2315" s="9">
        <f t="shared" si="252"/>
        <v>2.9999999999574811E-4</v>
      </c>
      <c r="Q2315" s="9"/>
      <c r="R2315" s="12"/>
      <c r="S2315" s="12"/>
      <c r="T2315" s="9"/>
    </row>
    <row r="2316" spans="2:20" x14ac:dyDescent="0.3">
      <c r="B2316" s="6" t="s">
        <v>33</v>
      </c>
      <c r="C2316" s="6">
        <v>2301</v>
      </c>
      <c r="D2316" s="6">
        <v>59.998600000000003</v>
      </c>
      <c r="E2316" s="7">
        <v>-4.8686399999999998E-2</v>
      </c>
      <c r="F2316" s="6">
        <v>-59.999099999999999</v>
      </c>
      <c r="G2316" s="6">
        <v>59.999400000000001</v>
      </c>
      <c r="H2316" s="7">
        <v>-3.9836299999999998E-2</v>
      </c>
      <c r="I2316" s="6">
        <v>-59.999400000000001</v>
      </c>
      <c r="J2316" s="6">
        <f t="shared" si="253"/>
        <v>-7.9999999999813554E-4</v>
      </c>
      <c r="K2316" s="6">
        <f t="shared" si="247"/>
        <v>-8.8500999999999996E-3</v>
      </c>
      <c r="L2316" s="6">
        <f t="shared" si="248"/>
        <v>3.0000000000285354E-4</v>
      </c>
      <c r="M2316" s="10">
        <f t="shared" si="249"/>
        <v>8.8912468197659845E-3</v>
      </c>
      <c r="N2316" s="9">
        <f t="shared" si="250"/>
        <v>7.9999999999813554E-4</v>
      </c>
      <c r="O2316" s="9">
        <f t="shared" si="251"/>
        <v>8.8500999999999996E-3</v>
      </c>
      <c r="P2316" s="9">
        <f t="shared" si="252"/>
        <v>3.0000000000285354E-4</v>
      </c>
      <c r="Q2316" s="9"/>
      <c r="R2316" s="12"/>
      <c r="S2316" s="12"/>
      <c r="T2316" s="9"/>
    </row>
    <row r="2317" spans="2:20" x14ac:dyDescent="0.3">
      <c r="B2317" s="6" t="s">
        <v>33</v>
      </c>
      <c r="C2317" s="6">
        <v>2302</v>
      </c>
      <c r="D2317" s="6">
        <v>56.9985</v>
      </c>
      <c r="E2317" s="7">
        <v>-7.0345400000000002E-2</v>
      </c>
      <c r="F2317" s="6">
        <v>-59.999099999999999</v>
      </c>
      <c r="G2317" s="6">
        <v>56.999299999999998</v>
      </c>
      <c r="H2317" s="7">
        <v>-5.8448100000000003E-2</v>
      </c>
      <c r="I2317" s="6">
        <v>-59.999400000000001</v>
      </c>
      <c r="J2317" s="6">
        <f t="shared" si="253"/>
        <v>-7.9999999999813554E-4</v>
      </c>
      <c r="K2317" s="6">
        <f t="shared" si="247"/>
        <v>-1.18973E-2</v>
      </c>
      <c r="L2317" s="6">
        <f t="shared" si="248"/>
        <v>3.0000000000285354E-4</v>
      </c>
      <c r="M2317" s="10">
        <f t="shared" si="249"/>
        <v>1.1927939775585669E-2</v>
      </c>
      <c r="N2317" s="9">
        <f t="shared" si="250"/>
        <v>7.9999999999813554E-4</v>
      </c>
      <c r="O2317" s="9">
        <f t="shared" si="251"/>
        <v>1.18973E-2</v>
      </c>
      <c r="P2317" s="9">
        <f t="shared" si="252"/>
        <v>3.0000000000285354E-4</v>
      </c>
      <c r="Q2317" s="9"/>
      <c r="R2317" s="12"/>
      <c r="S2317" s="12"/>
      <c r="T2317" s="9"/>
    </row>
    <row r="2318" spans="2:20" x14ac:dyDescent="0.3">
      <c r="B2318" s="6" t="s">
        <v>33</v>
      </c>
      <c r="C2318" s="6">
        <v>2303</v>
      </c>
      <c r="D2318" s="6">
        <v>53.9983</v>
      </c>
      <c r="E2318" s="7">
        <v>-9.5122600000000002E-2</v>
      </c>
      <c r="F2318" s="6">
        <v>-59.999000000000002</v>
      </c>
      <c r="G2318" s="6">
        <v>53.999299999999998</v>
      </c>
      <c r="H2318" s="7">
        <v>-7.9971200000000006E-2</v>
      </c>
      <c r="I2318" s="6">
        <v>-59.999299999999998</v>
      </c>
      <c r="J2318" s="6">
        <f t="shared" si="253"/>
        <v>-9.9999999999766942E-4</v>
      </c>
      <c r="K2318" s="6">
        <f t="shared" si="247"/>
        <v>-1.5151399999999995E-2</v>
      </c>
      <c r="L2318" s="6">
        <f t="shared" si="248"/>
        <v>2.9999999999574811E-4</v>
      </c>
      <c r="M2318" s="10">
        <f t="shared" si="249"/>
        <v>1.5187327676717608E-2</v>
      </c>
      <c r="N2318" s="9">
        <f t="shared" si="250"/>
        <v>9.9999999999766942E-4</v>
      </c>
      <c r="O2318" s="9">
        <f t="shared" si="251"/>
        <v>1.5151399999999995E-2</v>
      </c>
      <c r="P2318" s="9">
        <f t="shared" si="252"/>
        <v>2.9999999999574811E-4</v>
      </c>
      <c r="Q2318" s="9"/>
      <c r="R2318" s="12"/>
      <c r="S2318" s="12"/>
      <c r="T2318" s="9"/>
    </row>
    <row r="2319" spans="2:20" x14ac:dyDescent="0.3">
      <c r="B2319" s="6" t="s">
        <v>33</v>
      </c>
      <c r="C2319" s="6">
        <v>2304</v>
      </c>
      <c r="D2319" s="6">
        <v>50.998199999999997</v>
      </c>
      <c r="E2319" s="7">
        <v>-0.123488</v>
      </c>
      <c r="F2319" s="6">
        <v>-59.999000000000002</v>
      </c>
      <c r="G2319" s="6">
        <v>50.999400000000001</v>
      </c>
      <c r="H2319" s="7">
        <v>-0.104923</v>
      </c>
      <c r="I2319" s="6">
        <v>-59.999299999999998</v>
      </c>
      <c r="J2319" s="6">
        <f t="shared" si="253"/>
        <v>-1.2000000000043087E-3</v>
      </c>
      <c r="K2319" s="6">
        <f t="shared" si="247"/>
        <v>-1.8564999999999998E-2</v>
      </c>
      <c r="L2319" s="6">
        <f t="shared" si="248"/>
        <v>2.9999999999574811E-4</v>
      </c>
      <c r="M2319" s="10">
        <f t="shared" si="249"/>
        <v>1.8606160942010789E-2</v>
      </c>
      <c r="N2319" s="9">
        <f t="shared" si="250"/>
        <v>1.2000000000043087E-3</v>
      </c>
      <c r="O2319" s="9">
        <f t="shared" si="251"/>
        <v>1.8564999999999998E-2</v>
      </c>
      <c r="P2319" s="9">
        <f t="shared" si="252"/>
        <v>2.9999999999574811E-4</v>
      </c>
      <c r="Q2319" s="9"/>
      <c r="R2319" s="12"/>
      <c r="S2319" s="12"/>
      <c r="T2319" s="9"/>
    </row>
    <row r="2320" spans="2:20" x14ac:dyDescent="0.3">
      <c r="B2320" s="6" t="s">
        <v>33</v>
      </c>
      <c r="C2320" s="6">
        <v>2305</v>
      </c>
      <c r="D2320" s="6">
        <v>47.998199999999997</v>
      </c>
      <c r="E2320" s="7">
        <v>-0.15498400000000001</v>
      </c>
      <c r="F2320" s="6">
        <v>-59.999000000000002</v>
      </c>
      <c r="G2320" s="6">
        <v>47.999400000000001</v>
      </c>
      <c r="H2320" s="7">
        <v>-0.13286500000000001</v>
      </c>
      <c r="I2320" s="6">
        <v>-59.999299999999998</v>
      </c>
      <c r="J2320" s="6">
        <f t="shared" si="253"/>
        <v>-1.2000000000043087E-3</v>
      </c>
      <c r="K2320" s="6">
        <f t="shared" si="247"/>
        <v>-2.2119E-2</v>
      </c>
      <c r="L2320" s="6">
        <f t="shared" si="248"/>
        <v>2.9999999999574811E-4</v>
      </c>
      <c r="M2320" s="10">
        <f t="shared" si="249"/>
        <v>2.2153558653182737E-2</v>
      </c>
      <c r="N2320" s="9">
        <f t="shared" si="250"/>
        <v>1.2000000000043087E-3</v>
      </c>
      <c r="O2320" s="9">
        <f t="shared" si="251"/>
        <v>2.2119E-2</v>
      </c>
      <c r="P2320" s="9">
        <f t="shared" si="252"/>
        <v>2.9999999999574811E-4</v>
      </c>
      <c r="Q2320" s="9"/>
      <c r="R2320" s="12"/>
      <c r="S2320" s="12"/>
      <c r="T2320" s="9"/>
    </row>
    <row r="2321" spans="2:20" x14ac:dyDescent="0.3">
      <c r="B2321" s="6" t="s">
        <v>33</v>
      </c>
      <c r="C2321" s="6">
        <v>2306</v>
      </c>
      <c r="D2321" s="6">
        <v>44.998199999999997</v>
      </c>
      <c r="E2321" s="7">
        <v>-0.18959599999999999</v>
      </c>
      <c r="F2321" s="6">
        <v>-59.999099999999999</v>
      </c>
      <c r="G2321" s="6">
        <v>44.999600000000001</v>
      </c>
      <c r="H2321" s="7">
        <v>-0.16378699999999999</v>
      </c>
      <c r="I2321" s="6">
        <v>-59.999299999999998</v>
      </c>
      <c r="J2321" s="6">
        <f t="shared" si="253"/>
        <v>-1.4000000000038426E-3</v>
      </c>
      <c r="K2321" s="6">
        <f t="shared" ref="K2321:K2384" si="254">E2321-H2321</f>
        <v>-2.5808999999999999E-2</v>
      </c>
      <c r="L2321" s="6">
        <f t="shared" ref="L2321:L2384" si="255">F2321-I2321</f>
        <v>1.9999999999953388E-4</v>
      </c>
      <c r="M2321" s="10">
        <f t="shared" ref="M2321:M2384" si="256">SQRT(J2321^2 + K2321^2 + L2321^2)</f>
        <v>2.5847717133240425E-2</v>
      </c>
      <c r="N2321" s="9">
        <f t="shared" ref="N2321:N2384" si="257">ABS(J2321)</f>
        <v>1.4000000000038426E-3</v>
      </c>
      <c r="O2321" s="9">
        <f t="shared" ref="O2321:O2384" si="258">ABS(K2321)</f>
        <v>2.5808999999999999E-2</v>
      </c>
      <c r="P2321" s="9">
        <f t="shared" ref="P2321:P2384" si="259">ABS(L2321)</f>
        <v>1.9999999999953388E-4</v>
      </c>
      <c r="Q2321" s="9"/>
      <c r="R2321" s="12"/>
      <c r="S2321" s="12"/>
      <c r="T2321" s="9"/>
    </row>
    <row r="2322" spans="2:20" x14ac:dyDescent="0.3">
      <c r="B2322" s="6" t="s">
        <v>33</v>
      </c>
      <c r="C2322" s="6">
        <v>2307</v>
      </c>
      <c r="D2322" s="6">
        <v>41.998199999999997</v>
      </c>
      <c r="E2322" s="7">
        <v>-0.227329</v>
      </c>
      <c r="F2322" s="6">
        <v>-59.999099999999999</v>
      </c>
      <c r="G2322" s="6">
        <v>41.9998</v>
      </c>
      <c r="H2322" s="7">
        <v>-0.197686</v>
      </c>
      <c r="I2322" s="6">
        <v>-59.999299999999998</v>
      </c>
      <c r="J2322" s="6">
        <f t="shared" si="253"/>
        <v>-1.6000000000033765E-3</v>
      </c>
      <c r="K2322" s="6">
        <f t="shared" si="254"/>
        <v>-2.9643000000000003E-2</v>
      </c>
      <c r="L2322" s="6">
        <f t="shared" si="255"/>
        <v>1.9999999999953388E-4</v>
      </c>
      <c r="M2322" s="10">
        <f t="shared" si="256"/>
        <v>2.9686822817539951E-2</v>
      </c>
      <c r="N2322" s="9">
        <f t="shared" si="257"/>
        <v>1.6000000000033765E-3</v>
      </c>
      <c r="O2322" s="9">
        <f t="shared" si="258"/>
        <v>2.9643000000000003E-2</v>
      </c>
      <c r="P2322" s="9">
        <f t="shared" si="259"/>
        <v>1.9999999999953388E-4</v>
      </c>
      <c r="Q2322" s="9"/>
      <c r="R2322" s="12"/>
      <c r="S2322" s="12"/>
      <c r="T2322" s="9"/>
    </row>
    <row r="2323" spans="2:20" x14ac:dyDescent="0.3">
      <c r="B2323" s="6" t="s">
        <v>33</v>
      </c>
      <c r="C2323" s="6">
        <v>2308</v>
      </c>
      <c r="D2323" s="6">
        <v>38.9983</v>
      </c>
      <c r="E2323" s="7">
        <v>-0.26755899999999999</v>
      </c>
      <c r="F2323" s="6">
        <v>-59.999200000000002</v>
      </c>
      <c r="G2323" s="6">
        <v>39</v>
      </c>
      <c r="H2323" s="7">
        <v>-0.233926</v>
      </c>
      <c r="I2323" s="6">
        <v>-59.999299999999998</v>
      </c>
      <c r="J2323" s="6">
        <f t="shared" si="253"/>
        <v>-1.6999999999995907E-3</v>
      </c>
      <c r="K2323" s="6">
        <f t="shared" si="254"/>
        <v>-3.3632999999999996E-2</v>
      </c>
      <c r="L2323" s="6">
        <f t="shared" si="255"/>
        <v>9.9999999996214228E-5</v>
      </c>
      <c r="M2323" s="10">
        <f t="shared" si="256"/>
        <v>3.3676084822912497E-2</v>
      </c>
      <c r="N2323" s="9">
        <f t="shared" si="257"/>
        <v>1.6999999999995907E-3</v>
      </c>
      <c r="O2323" s="9">
        <f t="shared" si="258"/>
        <v>3.3632999999999996E-2</v>
      </c>
      <c r="P2323" s="9">
        <f t="shared" si="259"/>
        <v>9.9999999996214228E-5</v>
      </c>
      <c r="Q2323" s="9"/>
      <c r="R2323" s="12"/>
      <c r="S2323" s="12"/>
      <c r="T2323" s="9"/>
    </row>
    <row r="2324" spans="2:20" x14ac:dyDescent="0.3">
      <c r="B2324" s="6" t="s">
        <v>33</v>
      </c>
      <c r="C2324" s="6">
        <v>2309</v>
      </c>
      <c r="D2324" s="6">
        <v>35.9985</v>
      </c>
      <c r="E2324" s="7">
        <v>-0.310033</v>
      </c>
      <c r="F2324" s="6">
        <v>-59.999400000000001</v>
      </c>
      <c r="G2324" s="6">
        <v>36.000300000000003</v>
      </c>
      <c r="H2324" s="7">
        <v>-0.27223199999999997</v>
      </c>
      <c r="I2324" s="6">
        <v>-59.999400000000001</v>
      </c>
      <c r="J2324" s="6">
        <f t="shared" si="253"/>
        <v>-1.8000000000029104E-3</v>
      </c>
      <c r="K2324" s="6">
        <f t="shared" si="254"/>
        <v>-3.7801000000000029E-2</v>
      </c>
      <c r="L2324" s="6">
        <f t="shared" si="255"/>
        <v>0</v>
      </c>
      <c r="M2324" s="10">
        <f t="shared" si="256"/>
        <v>3.7843831743099333E-2</v>
      </c>
      <c r="N2324" s="9">
        <f t="shared" si="257"/>
        <v>1.8000000000029104E-3</v>
      </c>
      <c r="O2324" s="9">
        <f t="shared" si="258"/>
        <v>3.7801000000000029E-2</v>
      </c>
      <c r="P2324" s="9">
        <f t="shared" si="259"/>
        <v>0</v>
      </c>
      <c r="Q2324" s="9"/>
      <c r="R2324" s="12"/>
      <c r="S2324" s="12"/>
      <c r="T2324" s="9"/>
    </row>
    <row r="2325" spans="2:20" x14ac:dyDescent="0.3">
      <c r="B2325" s="6" t="s">
        <v>33</v>
      </c>
      <c r="C2325" s="6">
        <v>2310</v>
      </c>
      <c r="D2325" s="6">
        <v>32.998600000000003</v>
      </c>
      <c r="E2325" s="7">
        <v>-0.35419400000000001</v>
      </c>
      <c r="F2325" s="6">
        <v>-59.999699999999997</v>
      </c>
      <c r="G2325" s="6">
        <v>33.000500000000002</v>
      </c>
      <c r="H2325" s="7">
        <v>-0.312029</v>
      </c>
      <c r="I2325" s="6">
        <v>-59.999600000000001</v>
      </c>
      <c r="J2325" s="6">
        <f t="shared" si="253"/>
        <v>-1.8999999999991246E-3</v>
      </c>
      <c r="K2325" s="6">
        <f t="shared" si="254"/>
        <v>-4.2165000000000008E-2</v>
      </c>
      <c r="L2325" s="6">
        <f t="shared" si="255"/>
        <v>-9.9999999996214228E-5</v>
      </c>
      <c r="M2325" s="10">
        <f t="shared" si="256"/>
        <v>4.220790476913059E-2</v>
      </c>
      <c r="N2325" s="9">
        <f t="shared" si="257"/>
        <v>1.8999999999991246E-3</v>
      </c>
      <c r="O2325" s="9">
        <f t="shared" si="258"/>
        <v>4.2165000000000008E-2</v>
      </c>
      <c r="P2325" s="9">
        <f t="shared" si="259"/>
        <v>9.9999999996214228E-5</v>
      </c>
      <c r="Q2325" s="9"/>
      <c r="R2325" s="12"/>
      <c r="S2325" s="12"/>
      <c r="T2325" s="9"/>
    </row>
    <row r="2326" spans="2:20" x14ac:dyDescent="0.3">
      <c r="B2326" s="6" t="s">
        <v>33</v>
      </c>
      <c r="C2326" s="6">
        <v>2311</v>
      </c>
      <c r="D2326" s="6">
        <v>29.998799999999999</v>
      </c>
      <c r="E2326" s="7">
        <v>-0.39937499999999998</v>
      </c>
      <c r="F2326" s="6">
        <v>-60</v>
      </c>
      <c r="G2326" s="6">
        <v>30.000900000000001</v>
      </c>
      <c r="H2326" s="7">
        <v>-0.352634</v>
      </c>
      <c r="I2326" s="6">
        <v>-59.9998</v>
      </c>
      <c r="J2326" s="6">
        <f t="shared" si="253"/>
        <v>-2.1000000000022112E-3</v>
      </c>
      <c r="K2326" s="6">
        <f t="shared" si="254"/>
        <v>-4.6740999999999977E-2</v>
      </c>
      <c r="L2326" s="6">
        <f t="shared" si="255"/>
        <v>-1.9999999999953388E-4</v>
      </c>
      <c r="M2326" s="10">
        <f t="shared" si="256"/>
        <v>4.6788578531517785E-2</v>
      </c>
      <c r="N2326" s="9">
        <f t="shared" si="257"/>
        <v>2.1000000000022112E-3</v>
      </c>
      <c r="O2326" s="9">
        <f t="shared" si="258"/>
        <v>4.6740999999999977E-2</v>
      </c>
      <c r="P2326" s="9">
        <f t="shared" si="259"/>
        <v>1.9999999999953388E-4</v>
      </c>
      <c r="Q2326" s="9"/>
      <c r="R2326" s="12"/>
      <c r="S2326" s="12"/>
      <c r="T2326" s="9"/>
    </row>
    <row r="2327" spans="2:20" x14ac:dyDescent="0.3">
      <c r="B2327" s="6" t="s">
        <v>33</v>
      </c>
      <c r="C2327" s="6">
        <v>2312</v>
      </c>
      <c r="D2327" s="6">
        <v>26.998899999999999</v>
      </c>
      <c r="E2327" s="7">
        <v>-0.44478899999999999</v>
      </c>
      <c r="F2327" s="6">
        <v>-60.000500000000002</v>
      </c>
      <c r="G2327" s="6">
        <v>27.001100000000001</v>
      </c>
      <c r="H2327" s="7">
        <v>-0.39324500000000001</v>
      </c>
      <c r="I2327" s="6">
        <v>-60.0002</v>
      </c>
      <c r="J2327" s="6">
        <f t="shared" si="253"/>
        <v>-2.2000000000019782E-3</v>
      </c>
      <c r="K2327" s="6">
        <f t="shared" si="254"/>
        <v>-5.1543999999999979E-2</v>
      </c>
      <c r="L2327" s="6">
        <f t="shared" si="255"/>
        <v>-3.0000000000285354E-4</v>
      </c>
      <c r="M2327" s="10">
        <f t="shared" si="256"/>
        <v>5.159180105404354E-2</v>
      </c>
      <c r="N2327" s="9">
        <f t="shared" si="257"/>
        <v>2.2000000000019782E-3</v>
      </c>
      <c r="O2327" s="9">
        <f t="shared" si="258"/>
        <v>5.1543999999999979E-2</v>
      </c>
      <c r="P2327" s="9">
        <f t="shared" si="259"/>
        <v>3.0000000000285354E-4</v>
      </c>
      <c r="Q2327" s="9"/>
      <c r="R2327" s="12"/>
      <c r="S2327" s="12"/>
      <c r="T2327" s="9"/>
    </row>
    <row r="2328" spans="2:20" x14ac:dyDescent="0.3">
      <c r="B2328" s="6" t="s">
        <v>33</v>
      </c>
      <c r="C2328" s="6">
        <v>2313</v>
      </c>
      <c r="D2328" s="6">
        <v>23.998899999999999</v>
      </c>
      <c r="E2328" s="7">
        <v>-0.48998799999999998</v>
      </c>
      <c r="F2328" s="6">
        <v>-60.001100000000001</v>
      </c>
      <c r="G2328" s="6">
        <v>24.001300000000001</v>
      </c>
      <c r="H2328" s="7">
        <v>-0.43341200000000002</v>
      </c>
      <c r="I2328" s="6">
        <v>-60.000599999999999</v>
      </c>
      <c r="J2328" s="6">
        <f t="shared" si="253"/>
        <v>-2.400000000001512E-3</v>
      </c>
      <c r="K2328" s="6">
        <f t="shared" si="254"/>
        <v>-5.657599999999996E-2</v>
      </c>
      <c r="L2328" s="6">
        <f t="shared" si="255"/>
        <v>-5.0000000000238742E-4</v>
      </c>
      <c r="M2328" s="10">
        <f t="shared" si="256"/>
        <v>5.6629089485881766E-2</v>
      </c>
      <c r="N2328" s="9">
        <f t="shared" si="257"/>
        <v>2.400000000001512E-3</v>
      </c>
      <c r="O2328" s="9">
        <f t="shared" si="258"/>
        <v>5.657599999999996E-2</v>
      </c>
      <c r="P2328" s="9">
        <f t="shared" si="259"/>
        <v>5.0000000000238742E-4</v>
      </c>
      <c r="Q2328" s="9"/>
      <c r="R2328" s="12"/>
      <c r="S2328" s="12"/>
      <c r="T2328" s="9"/>
    </row>
    <row r="2329" spans="2:20" x14ac:dyDescent="0.3">
      <c r="B2329" s="6" t="s">
        <v>33</v>
      </c>
      <c r="C2329" s="6">
        <v>2314</v>
      </c>
      <c r="D2329" s="6">
        <v>20.998899999999999</v>
      </c>
      <c r="E2329" s="7">
        <v>-0.53362900000000002</v>
      </c>
      <c r="F2329" s="6">
        <v>-60.001800000000003</v>
      </c>
      <c r="G2329" s="6">
        <v>21.0015</v>
      </c>
      <c r="H2329" s="7">
        <v>-0.471802</v>
      </c>
      <c r="I2329" s="6">
        <v>-60.001199999999997</v>
      </c>
      <c r="J2329" s="6">
        <f t="shared" si="253"/>
        <v>-2.6000000000010459E-3</v>
      </c>
      <c r="K2329" s="6">
        <f t="shared" si="254"/>
        <v>-6.1827000000000021E-2</v>
      </c>
      <c r="L2329" s="6">
        <f t="shared" si="255"/>
        <v>-6.0000000000570708E-4</v>
      </c>
      <c r="M2329" s="10">
        <f t="shared" si="256"/>
        <v>6.1884553234228125E-2</v>
      </c>
      <c r="N2329" s="9">
        <f t="shared" si="257"/>
        <v>2.6000000000010459E-3</v>
      </c>
      <c r="O2329" s="9">
        <f t="shared" si="258"/>
        <v>6.1827000000000021E-2</v>
      </c>
      <c r="P2329" s="9">
        <f t="shared" si="259"/>
        <v>6.0000000000570708E-4</v>
      </c>
      <c r="Q2329" s="9"/>
      <c r="R2329" s="12"/>
      <c r="S2329" s="12"/>
      <c r="T2329" s="9"/>
    </row>
    <row r="2330" spans="2:20" x14ac:dyDescent="0.3">
      <c r="B2330" s="6" t="s">
        <v>33</v>
      </c>
      <c r="C2330" s="6">
        <v>2315</v>
      </c>
      <c r="D2330" s="6">
        <v>17.998799999999999</v>
      </c>
      <c r="E2330" s="7">
        <v>-0.57506299999999999</v>
      </c>
      <c r="F2330" s="6">
        <v>-60.002499999999998</v>
      </c>
      <c r="G2330" s="6">
        <v>18.0015</v>
      </c>
      <c r="H2330" s="7">
        <v>-0.50777700000000003</v>
      </c>
      <c r="I2330" s="6">
        <v>-60.0017</v>
      </c>
      <c r="J2330" s="6">
        <f t="shared" si="253"/>
        <v>-2.7000000000008129E-3</v>
      </c>
      <c r="K2330" s="6">
        <f t="shared" si="254"/>
        <v>-6.7285999999999957E-2</v>
      </c>
      <c r="L2330" s="6">
        <f t="shared" si="255"/>
        <v>-7.9999999999813554E-4</v>
      </c>
      <c r="M2330" s="10">
        <f t="shared" si="256"/>
        <v>6.734490178179782E-2</v>
      </c>
      <c r="N2330" s="9">
        <f t="shared" si="257"/>
        <v>2.7000000000008129E-3</v>
      </c>
      <c r="O2330" s="9">
        <f t="shared" si="258"/>
        <v>6.7285999999999957E-2</v>
      </c>
      <c r="P2330" s="9">
        <f t="shared" si="259"/>
        <v>7.9999999999813554E-4</v>
      </c>
      <c r="Q2330" s="9"/>
      <c r="R2330" s="12"/>
      <c r="S2330" s="12"/>
      <c r="T2330" s="9"/>
    </row>
    <row r="2331" spans="2:20" x14ac:dyDescent="0.3">
      <c r="B2331" s="6" t="s">
        <v>33</v>
      </c>
      <c r="C2331" s="6">
        <v>2316</v>
      </c>
      <c r="D2331" s="6">
        <v>14.998699999999999</v>
      </c>
      <c r="E2331" s="7">
        <v>-0.613622</v>
      </c>
      <c r="F2331" s="6">
        <v>-60.003300000000003</v>
      </c>
      <c r="G2331" s="6">
        <v>15.0015</v>
      </c>
      <c r="H2331" s="7">
        <v>-0.54069299999999998</v>
      </c>
      <c r="I2331" s="6">
        <v>-60.002400000000002</v>
      </c>
      <c r="J2331" s="6">
        <f t="shared" si="253"/>
        <v>-2.8000000000005798E-3</v>
      </c>
      <c r="K2331" s="6">
        <f t="shared" si="254"/>
        <v>-7.2929000000000022E-2</v>
      </c>
      <c r="L2331" s="6">
        <f t="shared" si="255"/>
        <v>-9.0000000000145519E-4</v>
      </c>
      <c r="M2331" s="10">
        <f t="shared" si="256"/>
        <v>7.2988280161954827E-2</v>
      </c>
      <c r="N2331" s="9">
        <f t="shared" si="257"/>
        <v>2.8000000000005798E-3</v>
      </c>
      <c r="O2331" s="9">
        <f t="shared" si="258"/>
        <v>7.2929000000000022E-2</v>
      </c>
      <c r="P2331" s="9">
        <f t="shared" si="259"/>
        <v>9.0000000000145519E-4</v>
      </c>
      <c r="Q2331" s="9"/>
      <c r="R2331" s="12"/>
      <c r="S2331" s="12"/>
      <c r="T2331" s="9"/>
    </row>
    <row r="2332" spans="2:20" x14ac:dyDescent="0.3">
      <c r="B2332" s="6" t="s">
        <v>33</v>
      </c>
      <c r="C2332" s="6">
        <v>2317</v>
      </c>
      <c r="D2332" s="6">
        <v>11.9983</v>
      </c>
      <c r="E2332" s="7">
        <v>-0.64802000000000004</v>
      </c>
      <c r="F2332" s="6">
        <v>-60.003999999999998</v>
      </c>
      <c r="G2332" s="6">
        <v>12.001300000000001</v>
      </c>
      <c r="H2332" s="7">
        <v>-0.56929600000000002</v>
      </c>
      <c r="I2332" s="6">
        <v>-60.002899999999997</v>
      </c>
      <c r="J2332" s="6">
        <f t="shared" si="253"/>
        <v>-3.0000000000001137E-3</v>
      </c>
      <c r="K2332" s="6">
        <f t="shared" si="254"/>
        <v>-7.8724000000000016E-2</v>
      </c>
      <c r="L2332" s="6">
        <f t="shared" si="255"/>
        <v>-1.1000000000009891E-3</v>
      </c>
      <c r="M2332" s="10">
        <f t="shared" si="256"/>
        <v>7.8788820120623743E-2</v>
      </c>
      <c r="N2332" s="9">
        <f t="shared" si="257"/>
        <v>3.0000000000001137E-3</v>
      </c>
      <c r="O2332" s="9">
        <f t="shared" si="258"/>
        <v>7.8724000000000016E-2</v>
      </c>
      <c r="P2332" s="9">
        <f t="shared" si="259"/>
        <v>1.1000000000009891E-3</v>
      </c>
      <c r="Q2332" s="9"/>
      <c r="R2332" s="12"/>
      <c r="S2332" s="12"/>
      <c r="T2332" s="9"/>
    </row>
    <row r="2333" spans="2:20" x14ac:dyDescent="0.3">
      <c r="B2333" s="6" t="s">
        <v>33</v>
      </c>
      <c r="C2333" s="6">
        <v>2318</v>
      </c>
      <c r="D2333" s="6">
        <v>8.9979999999999993</v>
      </c>
      <c r="E2333" s="7">
        <v>-0.67800800000000006</v>
      </c>
      <c r="F2333" s="6">
        <v>-60.0047</v>
      </c>
      <c r="G2333" s="6">
        <v>9.0011899999999994</v>
      </c>
      <c r="H2333" s="7">
        <v>-0.59339699999999995</v>
      </c>
      <c r="I2333" s="6">
        <v>-60.003399999999999</v>
      </c>
      <c r="J2333" s="6">
        <f t="shared" si="253"/>
        <v>-3.1900000000000261E-3</v>
      </c>
      <c r="K2333" s="6">
        <f t="shared" si="254"/>
        <v>-8.4611000000000103E-2</v>
      </c>
      <c r="L2333" s="6">
        <f t="shared" si="255"/>
        <v>-1.300000000000523E-3</v>
      </c>
      <c r="M2333" s="10">
        <f t="shared" si="256"/>
        <v>8.4681092464611127E-2</v>
      </c>
      <c r="N2333" s="9">
        <f t="shared" si="257"/>
        <v>3.1900000000000261E-3</v>
      </c>
      <c r="O2333" s="9">
        <f t="shared" si="258"/>
        <v>8.4611000000000103E-2</v>
      </c>
      <c r="P2333" s="9">
        <f t="shared" si="259"/>
        <v>1.300000000000523E-3</v>
      </c>
      <c r="Q2333" s="9"/>
      <c r="R2333" s="12"/>
      <c r="S2333" s="12"/>
      <c r="T2333" s="9"/>
    </row>
    <row r="2334" spans="2:20" x14ac:dyDescent="0.3">
      <c r="B2334" s="6" t="s">
        <v>33</v>
      </c>
      <c r="C2334" s="6">
        <v>2319</v>
      </c>
      <c r="D2334" s="6">
        <v>5.9974699999999999</v>
      </c>
      <c r="E2334" s="7">
        <v>-0.70264099999999996</v>
      </c>
      <c r="F2334" s="6">
        <v>-60.005099999999999</v>
      </c>
      <c r="G2334" s="6">
        <v>6.0007999999999999</v>
      </c>
      <c r="H2334" s="7">
        <v>-0.61210600000000004</v>
      </c>
      <c r="I2334" s="6">
        <v>-60.003799999999998</v>
      </c>
      <c r="J2334" s="6">
        <f t="shared" si="253"/>
        <v>-3.3300000000000551E-3</v>
      </c>
      <c r="K2334" s="6">
        <f t="shared" si="254"/>
        <v>-9.0534999999999921E-2</v>
      </c>
      <c r="L2334" s="6">
        <f t="shared" si="255"/>
        <v>-1.300000000000523E-3</v>
      </c>
      <c r="M2334" s="10">
        <f t="shared" si="256"/>
        <v>9.06055468776608E-2</v>
      </c>
      <c r="N2334" s="9">
        <f t="shared" si="257"/>
        <v>3.3300000000000551E-3</v>
      </c>
      <c r="O2334" s="9">
        <f t="shared" si="258"/>
        <v>9.0534999999999921E-2</v>
      </c>
      <c r="P2334" s="9">
        <f t="shared" si="259"/>
        <v>1.300000000000523E-3</v>
      </c>
      <c r="Q2334" s="9"/>
      <c r="R2334" s="12"/>
      <c r="S2334" s="12"/>
      <c r="T2334" s="9"/>
    </row>
    <row r="2335" spans="2:20" x14ac:dyDescent="0.3">
      <c r="B2335" s="6" t="s">
        <v>33</v>
      </c>
      <c r="C2335" s="6">
        <v>2320</v>
      </c>
      <c r="D2335" s="6">
        <v>2.9970500000000002</v>
      </c>
      <c r="E2335" s="7">
        <v>-0.72141999999999995</v>
      </c>
      <c r="F2335" s="6">
        <v>-60.005400000000002</v>
      </c>
      <c r="G2335" s="6">
        <v>3.0005199999999999</v>
      </c>
      <c r="H2335" s="7">
        <v>-0.62504199999999999</v>
      </c>
      <c r="I2335" s="6">
        <v>-60.004100000000001</v>
      </c>
      <c r="J2335" s="6">
        <f t="shared" si="253"/>
        <v>-3.46999999999964E-3</v>
      </c>
      <c r="K2335" s="6">
        <f t="shared" si="254"/>
        <v>-9.6377999999999964E-2</v>
      </c>
      <c r="L2335" s="6">
        <f t="shared" si="255"/>
        <v>-1.300000000000523E-3</v>
      </c>
      <c r="M2335" s="10">
        <f t="shared" si="256"/>
        <v>9.6449208311939982E-2</v>
      </c>
      <c r="N2335" s="9">
        <f t="shared" si="257"/>
        <v>3.46999999999964E-3</v>
      </c>
      <c r="O2335" s="9">
        <f t="shared" si="258"/>
        <v>9.6377999999999964E-2</v>
      </c>
      <c r="P2335" s="9">
        <f t="shared" si="259"/>
        <v>1.300000000000523E-3</v>
      </c>
      <c r="Q2335" s="9"/>
      <c r="R2335" s="12"/>
      <c r="S2335" s="12"/>
      <c r="T2335" s="9"/>
    </row>
    <row r="2336" spans="2:20" x14ac:dyDescent="0.3">
      <c r="B2336" s="6" t="s">
        <v>33</v>
      </c>
      <c r="C2336" s="6">
        <v>2321</v>
      </c>
      <c r="D2336" s="7">
        <v>-3.5782600000000002E-3</v>
      </c>
      <c r="E2336" s="7">
        <v>-0.73348800000000003</v>
      </c>
      <c r="F2336" s="6">
        <v>-60.005499999999998</v>
      </c>
      <c r="G2336" s="7">
        <v>-1.54255E-5</v>
      </c>
      <c r="H2336" s="7">
        <v>-0.63145099999999998</v>
      </c>
      <c r="I2336" s="6">
        <v>-60.004100000000001</v>
      </c>
      <c r="J2336" s="6">
        <f t="shared" ref="J2336:J2399" si="260">D2336-G2336</f>
        <v>-3.5628345000000001E-3</v>
      </c>
      <c r="K2336" s="6">
        <f t="shared" si="254"/>
        <v>-0.10203700000000004</v>
      </c>
      <c r="L2336" s="6">
        <f t="shared" si="255"/>
        <v>-1.3999999999967372E-3</v>
      </c>
      <c r="M2336" s="10">
        <f t="shared" si="256"/>
        <v>0.10210878100670083</v>
      </c>
      <c r="N2336" s="9">
        <f t="shared" si="257"/>
        <v>3.5628345000000001E-3</v>
      </c>
      <c r="O2336" s="9">
        <f t="shared" si="258"/>
        <v>0.10203700000000004</v>
      </c>
      <c r="P2336" s="9">
        <f t="shared" si="259"/>
        <v>1.3999999999967372E-3</v>
      </c>
      <c r="Q2336" s="9"/>
      <c r="R2336" s="12"/>
      <c r="S2336" s="12"/>
      <c r="T2336" s="9"/>
    </row>
    <row r="2337" spans="2:20" x14ac:dyDescent="0.3">
      <c r="B2337" s="6" t="s">
        <v>33</v>
      </c>
      <c r="C2337" s="6">
        <v>2322</v>
      </c>
      <c r="D2337" s="6">
        <v>-3.0039699999999998</v>
      </c>
      <c r="E2337" s="7">
        <v>-0.73922399999999999</v>
      </c>
      <c r="F2337" s="6">
        <v>-60.005400000000002</v>
      </c>
      <c r="G2337" s="6">
        <v>-3.0003099999999998</v>
      </c>
      <c r="H2337" s="7">
        <v>-0.63185100000000005</v>
      </c>
      <c r="I2337" s="6">
        <v>-60.004100000000001</v>
      </c>
      <c r="J2337" s="6">
        <f t="shared" si="260"/>
        <v>-3.6599999999999966E-3</v>
      </c>
      <c r="K2337" s="6">
        <f t="shared" si="254"/>
        <v>-0.10737299999999994</v>
      </c>
      <c r="L2337" s="6">
        <f t="shared" si="255"/>
        <v>-1.300000000000523E-3</v>
      </c>
      <c r="M2337" s="10">
        <f t="shared" si="256"/>
        <v>0.10744322560775989</v>
      </c>
      <c r="N2337" s="9">
        <f t="shared" si="257"/>
        <v>3.6599999999999966E-3</v>
      </c>
      <c r="O2337" s="9">
        <f t="shared" si="258"/>
        <v>0.10737299999999994</v>
      </c>
      <c r="P2337" s="9">
        <f t="shared" si="259"/>
        <v>1.300000000000523E-3</v>
      </c>
      <c r="Q2337" s="9"/>
      <c r="R2337" s="12"/>
      <c r="S2337" s="12"/>
      <c r="T2337" s="9"/>
    </row>
    <row r="2338" spans="2:20" x14ac:dyDescent="0.3">
      <c r="B2338" s="6" t="s">
        <v>33</v>
      </c>
      <c r="C2338" s="6">
        <v>2323</v>
      </c>
      <c r="D2338" s="6">
        <v>-6.0045500000000001</v>
      </c>
      <c r="E2338" s="7">
        <v>-0.73795200000000005</v>
      </c>
      <c r="F2338" s="6">
        <v>-60.005000000000003</v>
      </c>
      <c r="G2338" s="6">
        <v>-6.0008800000000004</v>
      </c>
      <c r="H2338" s="7">
        <v>-0.62569300000000005</v>
      </c>
      <c r="I2338" s="6">
        <v>-60.003799999999998</v>
      </c>
      <c r="J2338" s="6">
        <f t="shared" si="260"/>
        <v>-3.669999999999618E-3</v>
      </c>
      <c r="K2338" s="6">
        <f t="shared" si="254"/>
        <v>-0.112259</v>
      </c>
      <c r="L2338" s="6">
        <f t="shared" si="255"/>
        <v>-1.2000000000043087E-3</v>
      </c>
      <c r="M2338" s="10">
        <f t="shared" si="256"/>
        <v>0.11232538440174603</v>
      </c>
      <c r="N2338" s="9">
        <f t="shared" si="257"/>
        <v>3.669999999999618E-3</v>
      </c>
      <c r="O2338" s="9">
        <f t="shared" si="258"/>
        <v>0.112259</v>
      </c>
      <c r="P2338" s="9">
        <f t="shared" si="259"/>
        <v>1.2000000000043087E-3</v>
      </c>
      <c r="Q2338" s="9"/>
      <c r="R2338" s="12"/>
      <c r="S2338" s="12"/>
      <c r="T2338" s="9"/>
    </row>
    <row r="2339" spans="2:20" x14ac:dyDescent="0.3">
      <c r="B2339" s="6" t="s">
        <v>33</v>
      </c>
      <c r="C2339" s="6">
        <v>2324</v>
      </c>
      <c r="D2339" s="6">
        <v>-9.0047599999999992</v>
      </c>
      <c r="E2339" s="7">
        <v>-0.72956299999999996</v>
      </c>
      <c r="F2339" s="6">
        <v>-60.004399999999997</v>
      </c>
      <c r="G2339" s="6">
        <v>-9.00108</v>
      </c>
      <c r="H2339" s="7">
        <v>-0.61299700000000001</v>
      </c>
      <c r="I2339" s="6">
        <v>-60.003399999999999</v>
      </c>
      <c r="J2339" s="6">
        <f t="shared" si="260"/>
        <v>-3.6799999999992394E-3</v>
      </c>
      <c r="K2339" s="6">
        <f t="shared" si="254"/>
        <v>-0.11656599999999995</v>
      </c>
      <c r="L2339" s="6">
        <f t="shared" si="255"/>
        <v>-9.9999999999766942E-4</v>
      </c>
      <c r="M2339" s="10">
        <f t="shared" si="256"/>
        <v>0.11662836171360712</v>
      </c>
      <c r="N2339" s="9">
        <f t="shared" si="257"/>
        <v>3.6799999999992394E-3</v>
      </c>
      <c r="O2339" s="9">
        <f t="shared" si="258"/>
        <v>0.11656599999999995</v>
      </c>
      <c r="P2339" s="9">
        <f t="shared" si="259"/>
        <v>9.9999999999766942E-4</v>
      </c>
      <c r="Q2339" s="9"/>
      <c r="R2339" s="12"/>
      <c r="S2339" s="12"/>
      <c r="T2339" s="9"/>
    </row>
    <row r="2340" spans="2:20" x14ac:dyDescent="0.3">
      <c r="B2340" s="6" t="s">
        <v>33</v>
      </c>
      <c r="C2340" s="6">
        <v>2325</v>
      </c>
      <c r="D2340" s="6">
        <v>-12.0052</v>
      </c>
      <c r="E2340" s="7">
        <v>-0.714669</v>
      </c>
      <c r="F2340" s="6">
        <v>-60.003700000000002</v>
      </c>
      <c r="G2340" s="6">
        <v>-12.0016</v>
      </c>
      <c r="H2340" s="7">
        <v>-0.59449600000000002</v>
      </c>
      <c r="I2340" s="6">
        <v>-60.003</v>
      </c>
      <c r="J2340" s="6">
        <f t="shared" si="260"/>
        <v>-3.6000000000004917E-3</v>
      </c>
      <c r="K2340" s="6">
        <f t="shared" si="254"/>
        <v>-0.12017299999999997</v>
      </c>
      <c r="L2340" s="6">
        <f t="shared" si="255"/>
        <v>-7.0000000000192131E-4</v>
      </c>
      <c r="M2340" s="10">
        <f t="shared" si="256"/>
        <v>0.12022894796595368</v>
      </c>
      <c r="N2340" s="9">
        <f t="shared" si="257"/>
        <v>3.6000000000004917E-3</v>
      </c>
      <c r="O2340" s="9">
        <f t="shared" si="258"/>
        <v>0.12017299999999997</v>
      </c>
      <c r="P2340" s="9">
        <f t="shared" si="259"/>
        <v>7.0000000000192131E-4</v>
      </c>
      <c r="Q2340" s="9"/>
      <c r="R2340" s="12"/>
      <c r="S2340" s="12"/>
      <c r="T2340" s="9"/>
    </row>
    <row r="2341" spans="2:20" x14ac:dyDescent="0.3">
      <c r="B2341" s="6" t="s">
        <v>33</v>
      </c>
      <c r="C2341" s="6">
        <v>2326</v>
      </c>
      <c r="D2341" s="6">
        <v>-15.005100000000001</v>
      </c>
      <c r="E2341" s="7">
        <v>-0.69347800000000004</v>
      </c>
      <c r="F2341" s="6">
        <v>-60.002899999999997</v>
      </c>
      <c r="G2341" s="6">
        <v>-15.0016</v>
      </c>
      <c r="H2341" s="7">
        <v>-0.57051600000000002</v>
      </c>
      <c r="I2341" s="6">
        <v>-60.002299999999998</v>
      </c>
      <c r="J2341" s="6">
        <f t="shared" si="260"/>
        <v>-3.5000000000007248E-3</v>
      </c>
      <c r="K2341" s="6">
        <f t="shared" si="254"/>
        <v>-0.12296200000000002</v>
      </c>
      <c r="L2341" s="6">
        <f t="shared" si="255"/>
        <v>-5.9999999999860165E-4</v>
      </c>
      <c r="M2341" s="10">
        <f t="shared" si="256"/>
        <v>0.12301326531720068</v>
      </c>
      <c r="N2341" s="9">
        <f t="shared" si="257"/>
        <v>3.5000000000007248E-3</v>
      </c>
      <c r="O2341" s="9">
        <f t="shared" si="258"/>
        <v>0.12296200000000002</v>
      </c>
      <c r="P2341" s="9">
        <f t="shared" si="259"/>
        <v>5.9999999999860165E-4</v>
      </c>
      <c r="Q2341" s="9"/>
      <c r="R2341" s="12"/>
      <c r="S2341" s="12"/>
      <c r="T2341" s="9"/>
    </row>
    <row r="2342" spans="2:20" x14ac:dyDescent="0.3">
      <c r="B2342" s="6" t="s">
        <v>33</v>
      </c>
      <c r="C2342" s="6">
        <v>2327</v>
      </c>
      <c r="D2342" s="6">
        <v>-18.005199999999999</v>
      </c>
      <c r="E2342" s="7">
        <v>-0.66635500000000003</v>
      </c>
      <c r="F2342" s="6">
        <v>-60.002000000000002</v>
      </c>
      <c r="G2342" s="6">
        <v>-18.001899999999999</v>
      </c>
      <c r="H2342" s="7">
        <v>-0.54153200000000001</v>
      </c>
      <c r="I2342" s="6">
        <v>-60.001800000000003</v>
      </c>
      <c r="J2342" s="6">
        <f t="shared" si="260"/>
        <v>-3.2999999999994145E-3</v>
      </c>
      <c r="K2342" s="6">
        <f t="shared" si="254"/>
        <v>-0.12482300000000002</v>
      </c>
      <c r="L2342" s="6">
        <f t="shared" si="255"/>
        <v>-1.9999999999953388E-4</v>
      </c>
      <c r="M2342" s="10">
        <f t="shared" si="256"/>
        <v>0.1248667743196724</v>
      </c>
      <c r="N2342" s="9">
        <f t="shared" si="257"/>
        <v>3.2999999999994145E-3</v>
      </c>
      <c r="O2342" s="9">
        <f t="shared" si="258"/>
        <v>0.12482300000000002</v>
      </c>
      <c r="P2342" s="9">
        <f t="shared" si="259"/>
        <v>1.9999999999953388E-4</v>
      </c>
      <c r="Q2342" s="9"/>
      <c r="R2342" s="12"/>
      <c r="S2342" s="12"/>
      <c r="T2342" s="9"/>
    </row>
    <row r="2343" spans="2:20" x14ac:dyDescent="0.3">
      <c r="B2343" s="6" t="s">
        <v>33</v>
      </c>
      <c r="C2343" s="6">
        <v>2328</v>
      </c>
      <c r="D2343" s="6">
        <v>-21.004799999999999</v>
      </c>
      <c r="E2343" s="7">
        <v>-0.63409400000000005</v>
      </c>
      <c r="F2343" s="6">
        <v>-60.001100000000001</v>
      </c>
      <c r="G2343" s="6">
        <v>-21.0017</v>
      </c>
      <c r="H2343" s="7">
        <v>-0.50844299999999998</v>
      </c>
      <c r="I2343" s="6">
        <v>-60.001100000000001</v>
      </c>
      <c r="J2343" s="6">
        <f t="shared" si="260"/>
        <v>-3.0999999999998806E-3</v>
      </c>
      <c r="K2343" s="6">
        <f t="shared" si="254"/>
        <v>-0.12565100000000007</v>
      </c>
      <c r="L2343" s="6">
        <f t="shared" si="255"/>
        <v>0</v>
      </c>
      <c r="M2343" s="10">
        <f t="shared" si="256"/>
        <v>0.12568923502432502</v>
      </c>
      <c r="N2343" s="9">
        <f t="shared" si="257"/>
        <v>3.0999999999998806E-3</v>
      </c>
      <c r="O2343" s="9">
        <f t="shared" si="258"/>
        <v>0.12565100000000007</v>
      </c>
      <c r="P2343" s="9">
        <f t="shared" si="259"/>
        <v>0</v>
      </c>
      <c r="Q2343" s="9"/>
      <c r="R2343" s="12"/>
      <c r="S2343" s="12"/>
      <c r="T2343" s="9"/>
    </row>
    <row r="2344" spans="2:20" x14ac:dyDescent="0.3">
      <c r="B2344" s="6" t="s">
        <v>33</v>
      </c>
      <c r="C2344" s="6">
        <v>2329</v>
      </c>
      <c r="D2344" s="6">
        <v>-24.0046</v>
      </c>
      <c r="E2344" s="7">
        <v>-0.59724100000000002</v>
      </c>
      <c r="F2344" s="6">
        <v>-60.000300000000003</v>
      </c>
      <c r="G2344" s="6">
        <v>-24.001799999999999</v>
      </c>
      <c r="H2344" s="7">
        <v>-0.47189199999999998</v>
      </c>
      <c r="I2344" s="6">
        <v>-60.000599999999999</v>
      </c>
      <c r="J2344" s="6">
        <f t="shared" si="260"/>
        <v>-2.8000000000005798E-3</v>
      </c>
      <c r="K2344" s="6">
        <f t="shared" si="254"/>
        <v>-0.12534900000000004</v>
      </c>
      <c r="L2344" s="6">
        <f t="shared" si="255"/>
        <v>2.9999999999574811E-4</v>
      </c>
      <c r="M2344" s="10">
        <f t="shared" si="256"/>
        <v>0.12538062769423358</v>
      </c>
      <c r="N2344" s="9">
        <f t="shared" si="257"/>
        <v>2.8000000000005798E-3</v>
      </c>
      <c r="O2344" s="9">
        <f t="shared" si="258"/>
        <v>0.12534900000000004</v>
      </c>
      <c r="P2344" s="9">
        <f t="shared" si="259"/>
        <v>2.9999999999574811E-4</v>
      </c>
      <c r="Q2344" s="9"/>
      <c r="R2344" s="12"/>
      <c r="S2344" s="12"/>
      <c r="T2344" s="9"/>
    </row>
    <row r="2345" spans="2:20" x14ac:dyDescent="0.3">
      <c r="B2345" s="6" t="s">
        <v>33</v>
      </c>
      <c r="C2345" s="6">
        <v>2330</v>
      </c>
      <c r="D2345" s="6">
        <v>-27.004000000000001</v>
      </c>
      <c r="E2345" s="7">
        <v>-0.55667800000000001</v>
      </c>
      <c r="F2345" s="6">
        <v>-59.999499999999998</v>
      </c>
      <c r="G2345" s="6">
        <v>-27.0015</v>
      </c>
      <c r="H2345" s="7">
        <v>-0.43284</v>
      </c>
      <c r="I2345" s="6">
        <v>-60</v>
      </c>
      <c r="J2345" s="6">
        <f t="shared" si="260"/>
        <v>-2.500000000001279E-3</v>
      </c>
      <c r="K2345" s="6">
        <f t="shared" si="254"/>
        <v>-0.123838</v>
      </c>
      <c r="L2345" s="6">
        <f t="shared" si="255"/>
        <v>5.0000000000238742E-4</v>
      </c>
      <c r="M2345" s="10">
        <f t="shared" si="256"/>
        <v>0.12386424118364432</v>
      </c>
      <c r="N2345" s="9">
        <f t="shared" si="257"/>
        <v>2.500000000001279E-3</v>
      </c>
      <c r="O2345" s="9">
        <f t="shared" si="258"/>
        <v>0.123838</v>
      </c>
      <c r="P2345" s="9">
        <f t="shared" si="259"/>
        <v>5.0000000000238742E-4</v>
      </c>
      <c r="Q2345" s="9"/>
      <c r="R2345" s="12"/>
      <c r="S2345" s="12"/>
      <c r="T2345" s="9"/>
    </row>
    <row r="2346" spans="2:20" x14ac:dyDescent="0.3">
      <c r="B2346" s="6" t="s">
        <v>33</v>
      </c>
      <c r="C2346" s="6">
        <v>2331</v>
      </c>
      <c r="D2346" s="6">
        <v>-30.003499999999999</v>
      </c>
      <c r="E2346" s="7">
        <v>-0.51322400000000001</v>
      </c>
      <c r="F2346" s="6">
        <v>-59.998899999999999</v>
      </c>
      <c r="G2346" s="6">
        <v>-30.0014</v>
      </c>
      <c r="H2346" s="7">
        <v>-0.39218999999999998</v>
      </c>
      <c r="I2346" s="6">
        <v>-59.999699999999997</v>
      </c>
      <c r="J2346" s="6">
        <f t="shared" si="260"/>
        <v>-2.0999999999986585E-3</v>
      </c>
      <c r="K2346" s="6">
        <f t="shared" si="254"/>
        <v>-0.12103400000000003</v>
      </c>
      <c r="L2346" s="6">
        <f t="shared" si="255"/>
        <v>7.9999999999813554E-4</v>
      </c>
      <c r="M2346" s="10">
        <f t="shared" si="256"/>
        <v>0.12105486010896051</v>
      </c>
      <c r="N2346" s="9">
        <f t="shared" si="257"/>
        <v>2.0999999999986585E-3</v>
      </c>
      <c r="O2346" s="9">
        <f t="shared" si="258"/>
        <v>0.12103400000000003</v>
      </c>
      <c r="P2346" s="9">
        <f t="shared" si="259"/>
        <v>7.9999999999813554E-4</v>
      </c>
      <c r="Q2346" s="9"/>
      <c r="R2346" s="12"/>
      <c r="S2346" s="12"/>
      <c r="T2346" s="9"/>
    </row>
    <row r="2347" spans="2:20" x14ac:dyDescent="0.3">
      <c r="B2347" s="6" t="s">
        <v>33</v>
      </c>
      <c r="C2347" s="6">
        <v>2332</v>
      </c>
      <c r="D2347" s="6">
        <v>-33.002800000000001</v>
      </c>
      <c r="E2347" s="7">
        <v>-0.46776899999999999</v>
      </c>
      <c r="F2347" s="6">
        <v>-59.998399999999997</v>
      </c>
      <c r="G2347" s="6">
        <v>-33.000900000000001</v>
      </c>
      <c r="H2347" s="7">
        <v>-0.350852</v>
      </c>
      <c r="I2347" s="6">
        <v>-59.999299999999998</v>
      </c>
      <c r="J2347" s="6">
        <f t="shared" si="260"/>
        <v>-1.8999999999991246E-3</v>
      </c>
      <c r="K2347" s="6">
        <f t="shared" si="254"/>
        <v>-0.11691699999999999</v>
      </c>
      <c r="L2347" s="6">
        <f t="shared" si="255"/>
        <v>9.0000000000145519E-4</v>
      </c>
      <c r="M2347" s="10">
        <f t="shared" si="256"/>
        <v>0.11693590077046483</v>
      </c>
      <c r="N2347" s="9">
        <f t="shared" si="257"/>
        <v>1.8999999999991246E-3</v>
      </c>
      <c r="O2347" s="9">
        <f t="shared" si="258"/>
        <v>0.11691699999999999</v>
      </c>
      <c r="P2347" s="9">
        <f t="shared" si="259"/>
        <v>9.0000000000145519E-4</v>
      </c>
      <c r="Q2347" s="9"/>
      <c r="R2347" s="12"/>
      <c r="S2347" s="12"/>
      <c r="T2347" s="9"/>
    </row>
    <row r="2348" spans="2:20" x14ac:dyDescent="0.3">
      <c r="B2348" s="6" t="s">
        <v>33</v>
      </c>
      <c r="C2348" s="6">
        <v>2333</v>
      </c>
      <c r="D2348" s="6">
        <v>-36.002099999999999</v>
      </c>
      <c r="E2348" s="7">
        <v>-0.42072300000000001</v>
      </c>
      <c r="F2348" s="6">
        <v>-59.998100000000001</v>
      </c>
      <c r="G2348" s="6">
        <v>-36.000700000000002</v>
      </c>
      <c r="H2348" s="7">
        <v>-0.30927100000000002</v>
      </c>
      <c r="I2348" s="6">
        <v>-59.999200000000002</v>
      </c>
      <c r="J2348" s="6">
        <f t="shared" si="260"/>
        <v>-1.3999999999967372E-3</v>
      </c>
      <c r="K2348" s="6">
        <f t="shared" si="254"/>
        <v>-0.111452</v>
      </c>
      <c r="L2348" s="6">
        <f t="shared" si="255"/>
        <v>1.1000000000009891E-3</v>
      </c>
      <c r="M2348" s="10">
        <f t="shared" si="256"/>
        <v>0.11146622046162681</v>
      </c>
      <c r="N2348" s="9">
        <f t="shared" si="257"/>
        <v>1.3999999999967372E-3</v>
      </c>
      <c r="O2348" s="9">
        <f t="shared" si="258"/>
        <v>0.111452</v>
      </c>
      <c r="P2348" s="9">
        <f t="shared" si="259"/>
        <v>1.1000000000009891E-3</v>
      </c>
      <c r="Q2348" s="9"/>
      <c r="R2348" s="12"/>
      <c r="S2348" s="12"/>
      <c r="T2348" s="9"/>
    </row>
    <row r="2349" spans="2:20" x14ac:dyDescent="0.3">
      <c r="B2349" s="6" t="s">
        <v>33</v>
      </c>
      <c r="C2349" s="6">
        <v>2334</v>
      </c>
      <c r="D2349" s="6">
        <v>-39.001399999999997</v>
      </c>
      <c r="E2349" s="7">
        <v>-0.373332</v>
      </c>
      <c r="F2349" s="6">
        <v>-59.997799999999998</v>
      </c>
      <c r="G2349" s="6">
        <v>-39.000300000000003</v>
      </c>
      <c r="H2349" s="7">
        <v>-0.26864700000000002</v>
      </c>
      <c r="I2349" s="6">
        <v>-59.999000000000002</v>
      </c>
      <c r="J2349" s="6">
        <f t="shared" si="260"/>
        <v>-1.0999999999938836E-3</v>
      </c>
      <c r="K2349" s="6">
        <f t="shared" si="254"/>
        <v>-0.10468499999999997</v>
      </c>
      <c r="L2349" s="6">
        <f t="shared" si="255"/>
        <v>1.2000000000043087E-3</v>
      </c>
      <c r="M2349" s="10">
        <f t="shared" si="256"/>
        <v>0.10469765625361434</v>
      </c>
      <c r="N2349" s="9">
        <f t="shared" si="257"/>
        <v>1.0999999999938836E-3</v>
      </c>
      <c r="O2349" s="9">
        <f t="shared" si="258"/>
        <v>0.10468499999999997</v>
      </c>
      <c r="P2349" s="9">
        <f t="shared" si="259"/>
        <v>1.2000000000043087E-3</v>
      </c>
      <c r="Q2349" s="9"/>
      <c r="R2349" s="12"/>
      <c r="S2349" s="12"/>
      <c r="T2349" s="9"/>
    </row>
    <row r="2350" spans="2:20" x14ac:dyDescent="0.3">
      <c r="B2350" s="6" t="s">
        <v>33</v>
      </c>
      <c r="C2350" s="6">
        <v>2335</v>
      </c>
      <c r="D2350" s="6">
        <v>-42.000799999999998</v>
      </c>
      <c r="E2350" s="7">
        <v>-0.32613500000000001</v>
      </c>
      <c r="F2350" s="6">
        <v>-59.997799999999998</v>
      </c>
      <c r="G2350" s="6">
        <v>-42</v>
      </c>
      <c r="H2350" s="7">
        <v>-0.229466</v>
      </c>
      <c r="I2350" s="6">
        <v>-59.999000000000002</v>
      </c>
      <c r="J2350" s="6">
        <f t="shared" si="260"/>
        <v>-7.9999999999813554E-4</v>
      </c>
      <c r="K2350" s="6">
        <f t="shared" si="254"/>
        <v>-9.6669000000000005E-2</v>
      </c>
      <c r="L2350" s="6">
        <f t="shared" si="255"/>
        <v>1.2000000000043087E-3</v>
      </c>
      <c r="M2350" s="10">
        <f t="shared" si="256"/>
        <v>9.6679757762418952E-2</v>
      </c>
      <c r="N2350" s="9">
        <f t="shared" si="257"/>
        <v>7.9999999999813554E-4</v>
      </c>
      <c r="O2350" s="9">
        <f t="shared" si="258"/>
        <v>9.6669000000000005E-2</v>
      </c>
      <c r="P2350" s="9">
        <f t="shared" si="259"/>
        <v>1.2000000000043087E-3</v>
      </c>
      <c r="Q2350" s="9"/>
      <c r="R2350" s="12"/>
      <c r="S2350" s="12"/>
      <c r="T2350" s="9"/>
    </row>
    <row r="2351" spans="2:20" x14ac:dyDescent="0.3">
      <c r="B2351" s="6" t="s">
        <v>33</v>
      </c>
      <c r="C2351" s="6">
        <v>2336</v>
      </c>
      <c r="D2351" s="6">
        <v>-45.000300000000003</v>
      </c>
      <c r="E2351" s="7">
        <v>-0.27966099999999999</v>
      </c>
      <c r="F2351" s="6">
        <v>-59.997700000000002</v>
      </c>
      <c r="G2351" s="6">
        <v>-44.9998</v>
      </c>
      <c r="H2351" s="7">
        <v>-0.192138</v>
      </c>
      <c r="I2351" s="6">
        <v>-59.998899999999999</v>
      </c>
      <c r="J2351" s="6">
        <f t="shared" si="260"/>
        <v>-5.0000000000238742E-4</v>
      </c>
      <c r="K2351" s="6">
        <f t="shared" si="254"/>
        <v>-8.752299999999999E-2</v>
      </c>
      <c r="L2351" s="6">
        <f t="shared" si="255"/>
        <v>1.1999999999972033E-3</v>
      </c>
      <c r="M2351" s="10">
        <f t="shared" si="256"/>
        <v>8.7532654072637342E-2</v>
      </c>
      <c r="N2351" s="9">
        <f t="shared" si="257"/>
        <v>5.0000000000238742E-4</v>
      </c>
      <c r="O2351" s="9">
        <f t="shared" si="258"/>
        <v>8.752299999999999E-2</v>
      </c>
      <c r="P2351" s="9">
        <f t="shared" si="259"/>
        <v>1.1999999999972033E-3</v>
      </c>
      <c r="Q2351" s="9"/>
      <c r="R2351" s="12"/>
      <c r="S2351" s="12"/>
      <c r="T2351" s="9"/>
    </row>
    <row r="2352" spans="2:20" x14ac:dyDescent="0.3">
      <c r="B2352" s="6" t="s">
        <v>33</v>
      </c>
      <c r="C2352" s="6">
        <v>2337</v>
      </c>
      <c r="D2352" s="6">
        <v>-47.9998</v>
      </c>
      <c r="E2352" s="7">
        <v>-0.234984</v>
      </c>
      <c r="F2352" s="6">
        <v>-59.997799999999998</v>
      </c>
      <c r="G2352" s="6">
        <v>-47.999600000000001</v>
      </c>
      <c r="H2352" s="7">
        <v>-0.157581</v>
      </c>
      <c r="I2352" s="6">
        <v>-59.999099999999999</v>
      </c>
      <c r="J2352" s="6">
        <f t="shared" si="260"/>
        <v>-1.9999999999953388E-4</v>
      </c>
      <c r="K2352" s="6">
        <f t="shared" si="254"/>
        <v>-7.7403E-2</v>
      </c>
      <c r="L2352" s="6">
        <f t="shared" si="255"/>
        <v>1.300000000000523E-3</v>
      </c>
      <c r="M2352" s="10">
        <f t="shared" si="256"/>
        <v>7.7414174470829308E-2</v>
      </c>
      <c r="N2352" s="9">
        <f t="shared" si="257"/>
        <v>1.9999999999953388E-4</v>
      </c>
      <c r="O2352" s="9">
        <f t="shared" si="258"/>
        <v>7.7403E-2</v>
      </c>
      <c r="P2352" s="9">
        <f t="shared" si="259"/>
        <v>1.300000000000523E-3</v>
      </c>
      <c r="Q2352" s="9"/>
      <c r="R2352" s="12"/>
      <c r="S2352" s="12"/>
      <c r="T2352" s="9"/>
    </row>
    <row r="2353" spans="2:20" x14ac:dyDescent="0.3">
      <c r="B2353" s="6" t="s">
        <v>33</v>
      </c>
      <c r="C2353" s="6">
        <v>2338</v>
      </c>
      <c r="D2353" s="6">
        <v>-50.999400000000001</v>
      </c>
      <c r="E2353" s="7">
        <v>-0.192494</v>
      </c>
      <c r="F2353" s="6">
        <v>-59.997900000000001</v>
      </c>
      <c r="G2353" s="6">
        <v>-50.999400000000001</v>
      </c>
      <c r="H2353" s="7">
        <v>-0.12596199999999999</v>
      </c>
      <c r="I2353" s="6">
        <v>-59.999099999999999</v>
      </c>
      <c r="J2353" s="6">
        <f t="shared" si="260"/>
        <v>0</v>
      </c>
      <c r="K2353" s="6">
        <f t="shared" si="254"/>
        <v>-6.6532000000000008E-2</v>
      </c>
      <c r="L2353" s="6">
        <f t="shared" si="255"/>
        <v>1.1999999999972033E-3</v>
      </c>
      <c r="M2353" s="10">
        <f t="shared" si="256"/>
        <v>6.654282098017783E-2</v>
      </c>
      <c r="N2353" s="9">
        <f t="shared" si="257"/>
        <v>0</v>
      </c>
      <c r="O2353" s="9">
        <f t="shared" si="258"/>
        <v>6.6532000000000008E-2</v>
      </c>
      <c r="P2353" s="9">
        <f t="shared" si="259"/>
        <v>1.1999999999972033E-3</v>
      </c>
      <c r="Q2353" s="9"/>
      <c r="R2353" s="12"/>
      <c r="S2353" s="12"/>
      <c r="T2353" s="9"/>
    </row>
    <row r="2354" spans="2:20" x14ac:dyDescent="0.3">
      <c r="B2354" s="6" t="s">
        <v>33</v>
      </c>
      <c r="C2354" s="6">
        <v>2339</v>
      </c>
      <c r="D2354" s="6">
        <v>-53.999200000000002</v>
      </c>
      <c r="E2354" s="7">
        <v>-0.15263699999999999</v>
      </c>
      <c r="F2354" s="6">
        <v>-59.997999999999998</v>
      </c>
      <c r="G2354" s="6">
        <v>-53.999299999999998</v>
      </c>
      <c r="H2354" s="7">
        <v>-9.7453700000000004E-2</v>
      </c>
      <c r="I2354" s="6">
        <v>-59.999200000000002</v>
      </c>
      <c r="J2354" s="6">
        <f t="shared" si="260"/>
        <v>9.9999999996214228E-5</v>
      </c>
      <c r="K2354" s="6">
        <f t="shared" si="254"/>
        <v>-5.5183299999999991E-2</v>
      </c>
      <c r="L2354" s="6">
        <f t="shared" si="255"/>
        <v>1.2000000000043087E-3</v>
      </c>
      <c r="M2354" s="10">
        <f t="shared" si="256"/>
        <v>5.51964364691237E-2</v>
      </c>
      <c r="N2354" s="9">
        <f t="shared" si="257"/>
        <v>9.9999999996214228E-5</v>
      </c>
      <c r="O2354" s="9">
        <f t="shared" si="258"/>
        <v>5.5183299999999991E-2</v>
      </c>
      <c r="P2354" s="9">
        <f t="shared" si="259"/>
        <v>1.2000000000043087E-3</v>
      </c>
      <c r="Q2354" s="9"/>
      <c r="R2354" s="12"/>
      <c r="S2354" s="12"/>
      <c r="T2354" s="9"/>
    </row>
    <row r="2355" spans="2:20" x14ac:dyDescent="0.3">
      <c r="B2355" s="6" t="s">
        <v>33</v>
      </c>
      <c r="C2355" s="6">
        <v>2340</v>
      </c>
      <c r="D2355" s="6">
        <v>-56.999000000000002</v>
      </c>
      <c r="E2355" s="7">
        <v>-0.115812</v>
      </c>
      <c r="F2355" s="6">
        <v>-59.998100000000001</v>
      </c>
      <c r="G2355" s="6">
        <v>-56.999299999999998</v>
      </c>
      <c r="H2355" s="7">
        <v>-7.2089899999999998E-2</v>
      </c>
      <c r="I2355" s="6">
        <v>-59.999200000000002</v>
      </c>
      <c r="J2355" s="6">
        <f t="shared" si="260"/>
        <v>2.9999999999574811E-4</v>
      </c>
      <c r="K2355" s="6">
        <f t="shared" si="254"/>
        <v>-4.37221E-2</v>
      </c>
      <c r="L2355" s="6">
        <f t="shared" si="255"/>
        <v>1.1000000000009891E-3</v>
      </c>
      <c r="M2355" s="10">
        <f t="shared" si="256"/>
        <v>4.3736964096859759E-2</v>
      </c>
      <c r="N2355" s="9">
        <f t="shared" si="257"/>
        <v>2.9999999999574811E-4</v>
      </c>
      <c r="O2355" s="9">
        <f t="shared" si="258"/>
        <v>4.37221E-2</v>
      </c>
      <c r="P2355" s="9">
        <f t="shared" si="259"/>
        <v>1.1000000000009891E-3</v>
      </c>
      <c r="Q2355" s="9"/>
      <c r="R2355" s="12"/>
      <c r="S2355" s="12"/>
      <c r="T2355" s="9"/>
    </row>
    <row r="2356" spans="2:20" x14ac:dyDescent="0.3">
      <c r="B2356" s="6" t="s">
        <v>33</v>
      </c>
      <c r="C2356" s="6">
        <v>2341</v>
      </c>
      <c r="D2356" s="6">
        <v>-59.999000000000002</v>
      </c>
      <c r="E2356" s="7">
        <v>-8.26847E-2</v>
      </c>
      <c r="F2356" s="6">
        <v>-59.9983</v>
      </c>
      <c r="G2356" s="6">
        <v>-59.999299999999998</v>
      </c>
      <c r="H2356" s="7">
        <v>-5.0118799999999998E-2</v>
      </c>
      <c r="I2356" s="6">
        <v>-59.999200000000002</v>
      </c>
      <c r="J2356" s="6">
        <f t="shared" si="260"/>
        <v>2.9999999999574811E-4</v>
      </c>
      <c r="K2356" s="6">
        <f t="shared" si="254"/>
        <v>-3.2565900000000002E-2</v>
      </c>
      <c r="L2356" s="6">
        <f t="shared" si="255"/>
        <v>9.0000000000145519E-4</v>
      </c>
      <c r="M2356" s="10">
        <f t="shared" si="256"/>
        <v>3.2579715204556346E-2</v>
      </c>
      <c r="N2356" s="9">
        <f t="shared" si="257"/>
        <v>2.9999999999574811E-4</v>
      </c>
      <c r="O2356" s="9">
        <f t="shared" si="258"/>
        <v>3.2565900000000002E-2</v>
      </c>
      <c r="P2356" s="9">
        <f t="shared" si="259"/>
        <v>9.0000000000145519E-4</v>
      </c>
      <c r="Q2356" s="9"/>
      <c r="R2356" s="12"/>
      <c r="S2356" s="12"/>
      <c r="T2356" s="9"/>
    </row>
    <row r="2357" spans="2:20" x14ac:dyDescent="0.3">
      <c r="B2357" s="6" t="s">
        <v>33</v>
      </c>
      <c r="C2357" s="6">
        <v>2342</v>
      </c>
      <c r="D2357" s="6">
        <v>-62.999000000000002</v>
      </c>
      <c r="E2357" s="7">
        <v>-5.3903399999999997E-2</v>
      </c>
      <c r="F2357" s="6">
        <v>-59.9985</v>
      </c>
      <c r="G2357" s="6">
        <v>-62.999400000000001</v>
      </c>
      <c r="H2357" s="7">
        <v>-3.1683099999999999E-2</v>
      </c>
      <c r="I2357" s="6">
        <v>-59.999299999999998</v>
      </c>
      <c r="J2357" s="6">
        <f t="shared" si="260"/>
        <v>3.9999999999906777E-4</v>
      </c>
      <c r="K2357" s="6">
        <f t="shared" si="254"/>
        <v>-2.2220299999999998E-2</v>
      </c>
      <c r="L2357" s="6">
        <f t="shared" si="255"/>
        <v>7.9999999999813554E-4</v>
      </c>
      <c r="M2357" s="10">
        <f t="shared" si="256"/>
        <v>2.2238294271144005E-2</v>
      </c>
      <c r="N2357" s="9">
        <f t="shared" si="257"/>
        <v>3.9999999999906777E-4</v>
      </c>
      <c r="O2357" s="9">
        <f t="shared" si="258"/>
        <v>2.2220299999999998E-2</v>
      </c>
      <c r="P2357" s="9">
        <f t="shared" si="259"/>
        <v>7.9999999999813554E-4</v>
      </c>
      <c r="Q2357" s="9"/>
      <c r="R2357" s="12"/>
      <c r="S2357" s="12"/>
      <c r="T2357" s="9"/>
    </row>
    <row r="2358" spans="2:20" x14ac:dyDescent="0.3">
      <c r="B2358" s="6" t="s">
        <v>33</v>
      </c>
      <c r="C2358" s="6">
        <v>2343</v>
      </c>
      <c r="D2358" s="6">
        <v>-65.999099999999999</v>
      </c>
      <c r="E2358" s="7">
        <v>-3.0676200000000001E-2</v>
      </c>
      <c r="F2358" s="6">
        <v>-59.998800000000003</v>
      </c>
      <c r="G2358" s="6">
        <v>-65.999499999999998</v>
      </c>
      <c r="H2358" s="7">
        <v>-1.7440799999999999E-2</v>
      </c>
      <c r="I2358" s="6">
        <v>-59.999400000000001</v>
      </c>
      <c r="J2358" s="6">
        <f t="shared" si="260"/>
        <v>3.9999999999906777E-4</v>
      </c>
      <c r="K2358" s="6">
        <f t="shared" si="254"/>
        <v>-1.3235400000000001E-2</v>
      </c>
      <c r="L2358" s="6">
        <f t="shared" si="255"/>
        <v>5.9999999999860165E-4</v>
      </c>
      <c r="M2358" s="10">
        <f t="shared" si="256"/>
        <v>1.325502973063424E-2</v>
      </c>
      <c r="N2358" s="9">
        <f t="shared" si="257"/>
        <v>3.9999999999906777E-4</v>
      </c>
      <c r="O2358" s="9">
        <f t="shared" si="258"/>
        <v>1.3235400000000001E-2</v>
      </c>
      <c r="P2358" s="9">
        <f t="shared" si="259"/>
        <v>5.9999999999860165E-4</v>
      </c>
      <c r="Q2358" s="9"/>
      <c r="R2358" s="12"/>
      <c r="S2358" s="12"/>
      <c r="T2358" s="9"/>
    </row>
    <row r="2359" spans="2:20" x14ac:dyDescent="0.3">
      <c r="B2359" s="6" t="s">
        <v>33</v>
      </c>
      <c r="C2359" s="6">
        <v>2344</v>
      </c>
      <c r="D2359" s="6">
        <v>-68.999399999999994</v>
      </c>
      <c r="E2359" s="7">
        <v>-1.36978E-2</v>
      </c>
      <c r="F2359" s="6">
        <v>-59.999099999999999</v>
      </c>
      <c r="G2359" s="6">
        <v>-68.999600000000001</v>
      </c>
      <c r="H2359" s="7">
        <v>-7.5084899999999996E-3</v>
      </c>
      <c r="I2359" s="6">
        <v>-59.999600000000001</v>
      </c>
      <c r="J2359" s="6">
        <f t="shared" si="260"/>
        <v>2.0000000000663931E-4</v>
      </c>
      <c r="K2359" s="6">
        <f t="shared" si="254"/>
        <v>-6.18931E-3</v>
      </c>
      <c r="L2359" s="6">
        <f t="shared" si="255"/>
        <v>5.0000000000238742E-4</v>
      </c>
      <c r="M2359" s="10">
        <f t="shared" si="256"/>
        <v>6.2126933190127E-3</v>
      </c>
      <c r="N2359" s="9">
        <f t="shared" si="257"/>
        <v>2.0000000000663931E-4</v>
      </c>
      <c r="O2359" s="9">
        <f t="shared" si="258"/>
        <v>6.18931E-3</v>
      </c>
      <c r="P2359" s="9">
        <f t="shared" si="259"/>
        <v>5.0000000000238742E-4</v>
      </c>
      <c r="Q2359" s="9"/>
      <c r="R2359" s="12"/>
      <c r="S2359" s="12"/>
      <c r="T2359" s="9"/>
    </row>
    <row r="2360" spans="2:20" x14ac:dyDescent="0.3">
      <c r="B2360" s="6" t="s">
        <v>33</v>
      </c>
      <c r="C2360" s="6">
        <v>2345</v>
      </c>
      <c r="D2360" s="6">
        <v>-71.999600000000001</v>
      </c>
      <c r="E2360" s="7">
        <v>-3.3988199999999999E-3</v>
      </c>
      <c r="F2360" s="6">
        <v>-59.999499999999998</v>
      </c>
      <c r="G2360" s="6">
        <v>-71.999799999999993</v>
      </c>
      <c r="H2360" s="7">
        <v>-1.76932E-3</v>
      </c>
      <c r="I2360" s="6">
        <v>-59.9998</v>
      </c>
      <c r="J2360" s="6">
        <f t="shared" si="260"/>
        <v>1.9999999999242846E-4</v>
      </c>
      <c r="K2360" s="6">
        <f t="shared" si="254"/>
        <v>-1.6294999999999999E-3</v>
      </c>
      <c r="L2360" s="6">
        <f t="shared" si="255"/>
        <v>3.0000000000285354E-4</v>
      </c>
      <c r="M2360" s="10">
        <f t="shared" si="256"/>
        <v>1.6689128946708643E-3</v>
      </c>
      <c r="N2360" s="9">
        <f t="shared" si="257"/>
        <v>1.9999999999242846E-4</v>
      </c>
      <c r="O2360" s="9">
        <f t="shared" si="258"/>
        <v>1.6294999999999999E-3</v>
      </c>
      <c r="P2360" s="9">
        <f t="shared" si="259"/>
        <v>3.0000000000285354E-4</v>
      </c>
      <c r="Q2360" s="9"/>
      <c r="R2360" s="12"/>
      <c r="S2360" s="12"/>
      <c r="T2360" s="9"/>
    </row>
    <row r="2361" spans="2:20" x14ac:dyDescent="0.3">
      <c r="B2361" s="6" t="s">
        <v>33</v>
      </c>
      <c r="C2361" s="6">
        <v>2346</v>
      </c>
      <c r="D2361" s="6">
        <v>-75</v>
      </c>
      <c r="E2361" s="7">
        <v>-7.6128299999999998E-7</v>
      </c>
      <c r="F2361" s="6">
        <v>-60</v>
      </c>
      <c r="G2361" s="6">
        <v>-75</v>
      </c>
      <c r="H2361" s="7">
        <v>-7.6128299999999998E-7</v>
      </c>
      <c r="I2361" s="6">
        <v>-60</v>
      </c>
      <c r="J2361" s="6">
        <f t="shared" si="260"/>
        <v>0</v>
      </c>
      <c r="K2361" s="6">
        <f t="shared" si="254"/>
        <v>0</v>
      </c>
      <c r="L2361" s="6">
        <f t="shared" si="255"/>
        <v>0</v>
      </c>
      <c r="M2361" s="10">
        <f t="shared" si="256"/>
        <v>0</v>
      </c>
      <c r="N2361" s="9">
        <f t="shared" si="257"/>
        <v>0</v>
      </c>
      <c r="O2361" s="9">
        <f t="shared" si="258"/>
        <v>0</v>
      </c>
      <c r="P2361" s="9">
        <f t="shared" si="259"/>
        <v>0</v>
      </c>
      <c r="Q2361" s="9"/>
      <c r="R2361" s="12"/>
      <c r="S2361" s="12"/>
      <c r="T2361" s="9"/>
    </row>
    <row r="2362" spans="2:20" x14ac:dyDescent="0.3">
      <c r="B2362" s="6" t="s">
        <v>33</v>
      </c>
      <c r="C2362" s="6">
        <v>2347</v>
      </c>
      <c r="D2362" s="6">
        <v>75</v>
      </c>
      <c r="E2362" s="7">
        <v>-7.9934700000000004E-7</v>
      </c>
      <c r="F2362" s="6">
        <v>-63</v>
      </c>
      <c r="G2362" s="6">
        <v>75</v>
      </c>
      <c r="H2362" s="7">
        <v>-7.9934700000000004E-7</v>
      </c>
      <c r="I2362" s="6">
        <v>-63</v>
      </c>
      <c r="J2362" s="6">
        <f t="shared" si="260"/>
        <v>0</v>
      </c>
      <c r="K2362" s="6">
        <f t="shared" si="254"/>
        <v>0</v>
      </c>
      <c r="L2362" s="6">
        <f t="shared" si="255"/>
        <v>0</v>
      </c>
      <c r="M2362" s="10">
        <f t="shared" si="256"/>
        <v>0</v>
      </c>
      <c r="N2362" s="9">
        <f t="shared" si="257"/>
        <v>0</v>
      </c>
      <c r="O2362" s="9">
        <f t="shared" si="258"/>
        <v>0</v>
      </c>
      <c r="P2362" s="9">
        <f t="shared" si="259"/>
        <v>0</v>
      </c>
      <c r="Q2362" s="9"/>
      <c r="R2362" s="12"/>
      <c r="S2362" s="12"/>
      <c r="T2362" s="9"/>
    </row>
    <row r="2363" spans="2:20" x14ac:dyDescent="0.3">
      <c r="B2363" s="6" t="s">
        <v>33</v>
      </c>
      <c r="C2363" s="6">
        <v>2348</v>
      </c>
      <c r="D2363" s="6">
        <v>71.999700000000004</v>
      </c>
      <c r="E2363" s="7">
        <v>-8.7937200000000001E-4</v>
      </c>
      <c r="F2363" s="6">
        <v>-62.999699999999997</v>
      </c>
      <c r="G2363" s="6">
        <v>71.999899999999997</v>
      </c>
      <c r="H2363" s="7">
        <v>-5.3412299999999995E-4</v>
      </c>
      <c r="I2363" s="6">
        <v>-62.9998</v>
      </c>
      <c r="J2363" s="6">
        <f t="shared" si="260"/>
        <v>-1.9999999999242846E-4</v>
      </c>
      <c r="K2363" s="6">
        <f t="shared" si="254"/>
        <v>-3.4524900000000005E-4</v>
      </c>
      <c r="L2363" s="6">
        <f t="shared" si="255"/>
        <v>1.0000000000331966E-4</v>
      </c>
      <c r="M2363" s="10">
        <f t="shared" si="256"/>
        <v>4.1133547379071909E-4</v>
      </c>
      <c r="N2363" s="9">
        <f t="shared" si="257"/>
        <v>1.9999999999242846E-4</v>
      </c>
      <c r="O2363" s="9">
        <f t="shared" si="258"/>
        <v>3.4524900000000005E-4</v>
      </c>
      <c r="P2363" s="9">
        <f t="shared" si="259"/>
        <v>1.0000000000331966E-4</v>
      </c>
      <c r="Q2363" s="9"/>
      <c r="R2363" s="12"/>
      <c r="S2363" s="12"/>
      <c r="T2363" s="9"/>
    </row>
    <row r="2364" spans="2:20" x14ac:dyDescent="0.3">
      <c r="B2364" s="6" t="s">
        <v>33</v>
      </c>
      <c r="C2364" s="6">
        <v>2349</v>
      </c>
      <c r="D2364" s="6">
        <v>68.999499999999998</v>
      </c>
      <c r="E2364" s="7">
        <v>-4.1185299999999996E-3</v>
      </c>
      <c r="F2364" s="6">
        <v>-62.999499999999998</v>
      </c>
      <c r="G2364" s="6">
        <v>68.999700000000004</v>
      </c>
      <c r="H2364" s="7">
        <v>-2.9072600000000001E-3</v>
      </c>
      <c r="I2364" s="6">
        <v>-62.999699999999997</v>
      </c>
      <c r="J2364" s="6">
        <f t="shared" si="260"/>
        <v>-2.0000000000663931E-4</v>
      </c>
      <c r="K2364" s="6">
        <f t="shared" si="254"/>
        <v>-1.2112699999999995E-3</v>
      </c>
      <c r="L2364" s="6">
        <f t="shared" si="255"/>
        <v>1.9999999999953388E-4</v>
      </c>
      <c r="M2364" s="10">
        <f t="shared" si="256"/>
        <v>1.2438549002606646E-3</v>
      </c>
      <c r="N2364" s="9">
        <f t="shared" si="257"/>
        <v>2.0000000000663931E-4</v>
      </c>
      <c r="O2364" s="9">
        <f t="shared" si="258"/>
        <v>1.2112699999999995E-3</v>
      </c>
      <c r="P2364" s="9">
        <f t="shared" si="259"/>
        <v>1.9999999999953388E-4</v>
      </c>
      <c r="Q2364" s="9"/>
      <c r="R2364" s="12"/>
      <c r="S2364" s="12"/>
      <c r="T2364" s="9"/>
    </row>
    <row r="2365" spans="2:20" x14ac:dyDescent="0.3">
      <c r="B2365" s="6" t="s">
        <v>33</v>
      </c>
      <c r="C2365" s="6">
        <v>2350</v>
      </c>
      <c r="D2365" s="6">
        <v>65.999200000000002</v>
      </c>
      <c r="E2365" s="7">
        <v>-1.04633E-2</v>
      </c>
      <c r="F2365" s="6">
        <v>-62.999400000000001</v>
      </c>
      <c r="G2365" s="6">
        <v>65.999600000000001</v>
      </c>
      <c r="H2365" s="7">
        <v>-7.9323199999999996E-3</v>
      </c>
      <c r="I2365" s="6">
        <v>-62.999600000000001</v>
      </c>
      <c r="J2365" s="6">
        <f t="shared" si="260"/>
        <v>-3.9999999999906777E-4</v>
      </c>
      <c r="K2365" s="6">
        <f t="shared" si="254"/>
        <v>-2.5309800000000004E-3</v>
      </c>
      <c r="L2365" s="6">
        <f t="shared" si="255"/>
        <v>1.9999999999953388E-4</v>
      </c>
      <c r="M2365" s="10">
        <f t="shared" si="256"/>
        <v>2.5701867170303152E-3</v>
      </c>
      <c r="N2365" s="9">
        <f t="shared" si="257"/>
        <v>3.9999999999906777E-4</v>
      </c>
      <c r="O2365" s="9">
        <f t="shared" si="258"/>
        <v>2.5309800000000004E-3</v>
      </c>
      <c r="P2365" s="9">
        <f t="shared" si="259"/>
        <v>1.9999999999953388E-4</v>
      </c>
      <c r="Q2365" s="9"/>
      <c r="R2365" s="12"/>
      <c r="S2365" s="12"/>
      <c r="T2365" s="9"/>
    </row>
    <row r="2366" spans="2:20" x14ac:dyDescent="0.3">
      <c r="B2366" s="6" t="s">
        <v>33</v>
      </c>
      <c r="C2366" s="6">
        <v>2351</v>
      </c>
      <c r="D2366" s="6">
        <v>62.999000000000002</v>
      </c>
      <c r="E2366" s="7">
        <v>-1.9150899999999998E-2</v>
      </c>
      <c r="F2366" s="6">
        <v>-62.999299999999998</v>
      </c>
      <c r="G2366" s="6">
        <v>62.999499999999998</v>
      </c>
      <c r="H2366" s="7">
        <v>-1.4938999999999999E-2</v>
      </c>
      <c r="I2366" s="6">
        <v>-62.999499999999998</v>
      </c>
      <c r="J2366" s="6">
        <f t="shared" si="260"/>
        <v>-4.99999999995282E-4</v>
      </c>
      <c r="K2366" s="6">
        <f t="shared" si="254"/>
        <v>-4.2118999999999993E-3</v>
      </c>
      <c r="L2366" s="6">
        <f t="shared" si="255"/>
        <v>1.9999999999953388E-4</v>
      </c>
      <c r="M2366" s="10">
        <f t="shared" si="256"/>
        <v>4.2461867139817451E-3</v>
      </c>
      <c r="N2366" s="9">
        <f t="shared" si="257"/>
        <v>4.99999999995282E-4</v>
      </c>
      <c r="O2366" s="9">
        <f t="shared" si="258"/>
        <v>4.2118999999999993E-3</v>
      </c>
      <c r="P2366" s="9">
        <f t="shared" si="259"/>
        <v>1.9999999999953388E-4</v>
      </c>
      <c r="Q2366" s="9"/>
      <c r="R2366" s="12"/>
      <c r="S2366" s="12"/>
      <c r="T2366" s="9"/>
    </row>
    <row r="2367" spans="2:20" x14ac:dyDescent="0.3">
      <c r="B2367" s="6" t="s">
        <v>33</v>
      </c>
      <c r="C2367" s="6">
        <v>2352</v>
      </c>
      <c r="D2367" s="6">
        <v>59.998800000000003</v>
      </c>
      <c r="E2367" s="7">
        <v>-3.10228E-2</v>
      </c>
      <c r="F2367" s="6">
        <v>-62.999200000000002</v>
      </c>
      <c r="G2367" s="6">
        <v>59.999400000000001</v>
      </c>
      <c r="H2367" s="7">
        <v>-2.4859800000000001E-2</v>
      </c>
      <c r="I2367" s="6">
        <v>-62.999499999999998</v>
      </c>
      <c r="J2367" s="6">
        <f t="shared" si="260"/>
        <v>-5.9999999999860165E-4</v>
      </c>
      <c r="K2367" s="6">
        <f t="shared" si="254"/>
        <v>-6.1629999999999983E-3</v>
      </c>
      <c r="L2367" s="6">
        <f t="shared" si="255"/>
        <v>2.9999999999574811E-4</v>
      </c>
      <c r="M2367" s="10">
        <f t="shared" si="256"/>
        <v>6.1994006968412478E-3</v>
      </c>
      <c r="N2367" s="9">
        <f t="shared" si="257"/>
        <v>5.9999999999860165E-4</v>
      </c>
      <c r="O2367" s="9">
        <f t="shared" si="258"/>
        <v>6.1629999999999983E-3</v>
      </c>
      <c r="P2367" s="9">
        <f t="shared" si="259"/>
        <v>2.9999999999574811E-4</v>
      </c>
      <c r="Q2367" s="9"/>
      <c r="R2367" s="12"/>
      <c r="S2367" s="12"/>
      <c r="T2367" s="9"/>
    </row>
    <row r="2368" spans="2:20" x14ac:dyDescent="0.3">
      <c r="B2368" s="6" t="s">
        <v>33</v>
      </c>
      <c r="C2368" s="6">
        <v>2353</v>
      </c>
      <c r="D2368" s="6">
        <v>56.998600000000003</v>
      </c>
      <c r="E2368" s="7">
        <v>-4.5945699999999999E-2</v>
      </c>
      <c r="F2368" s="6">
        <v>-62.999099999999999</v>
      </c>
      <c r="G2368" s="6">
        <v>56.999400000000001</v>
      </c>
      <c r="H2368" s="7">
        <v>-3.7631900000000003E-2</v>
      </c>
      <c r="I2368" s="6">
        <v>-62.999400000000001</v>
      </c>
      <c r="J2368" s="6">
        <f t="shared" si="260"/>
        <v>-7.9999999999813554E-4</v>
      </c>
      <c r="K2368" s="6">
        <f t="shared" si="254"/>
        <v>-8.3137999999999962E-3</v>
      </c>
      <c r="L2368" s="6">
        <f t="shared" si="255"/>
        <v>3.0000000000285354E-4</v>
      </c>
      <c r="M2368" s="10">
        <f t="shared" si="256"/>
        <v>8.357587596908491E-3</v>
      </c>
      <c r="N2368" s="9">
        <f t="shared" si="257"/>
        <v>7.9999999999813554E-4</v>
      </c>
      <c r="O2368" s="9">
        <f t="shared" si="258"/>
        <v>8.3137999999999962E-3</v>
      </c>
      <c r="P2368" s="9">
        <f t="shared" si="259"/>
        <v>3.0000000000285354E-4</v>
      </c>
      <c r="Q2368" s="9"/>
      <c r="R2368" s="12"/>
      <c r="S2368" s="12"/>
      <c r="T2368" s="9"/>
    </row>
    <row r="2369" spans="2:20" x14ac:dyDescent="0.3">
      <c r="B2369" s="6" t="s">
        <v>33</v>
      </c>
      <c r="C2369" s="6">
        <v>2354</v>
      </c>
      <c r="D2369" s="6">
        <v>53.9985</v>
      </c>
      <c r="E2369" s="7">
        <v>-6.3181200000000007E-2</v>
      </c>
      <c r="F2369" s="6">
        <v>-62.999099999999999</v>
      </c>
      <c r="G2369" s="6">
        <v>53.999299999999998</v>
      </c>
      <c r="H2369" s="7">
        <v>-5.2567299999999997E-2</v>
      </c>
      <c r="I2369" s="6">
        <v>-62.999400000000001</v>
      </c>
      <c r="J2369" s="6">
        <f t="shared" si="260"/>
        <v>-7.9999999999813554E-4</v>
      </c>
      <c r="K2369" s="6">
        <f t="shared" si="254"/>
        <v>-1.0613900000000009E-2</v>
      </c>
      <c r="L2369" s="6">
        <f t="shared" si="255"/>
        <v>3.0000000000285354E-4</v>
      </c>
      <c r="M2369" s="10">
        <f t="shared" si="256"/>
        <v>1.0648233337507163E-2</v>
      </c>
      <c r="N2369" s="9">
        <f t="shared" si="257"/>
        <v>7.9999999999813554E-4</v>
      </c>
      <c r="O2369" s="9">
        <f t="shared" si="258"/>
        <v>1.0613900000000009E-2</v>
      </c>
      <c r="P2369" s="9">
        <f t="shared" si="259"/>
        <v>3.0000000000285354E-4</v>
      </c>
      <c r="Q2369" s="9"/>
      <c r="R2369" s="12"/>
      <c r="S2369" s="12"/>
      <c r="T2369" s="9"/>
    </row>
    <row r="2370" spans="2:20" x14ac:dyDescent="0.3">
      <c r="B2370" s="6" t="s">
        <v>33</v>
      </c>
      <c r="C2370" s="6">
        <v>2355</v>
      </c>
      <c r="D2370" s="6">
        <v>50.998399999999997</v>
      </c>
      <c r="E2370" s="7">
        <v>-8.26548E-2</v>
      </c>
      <c r="F2370" s="6">
        <v>-62.999000000000002</v>
      </c>
      <c r="G2370" s="6">
        <v>50.999299999999998</v>
      </c>
      <c r="H2370" s="7">
        <v>-6.9618399999999997E-2</v>
      </c>
      <c r="I2370" s="6">
        <v>-62.999299999999998</v>
      </c>
      <c r="J2370" s="6">
        <f t="shared" si="260"/>
        <v>-9.0000000000145519E-4</v>
      </c>
      <c r="K2370" s="6">
        <f t="shared" si="254"/>
        <v>-1.3036400000000004E-2</v>
      </c>
      <c r="L2370" s="6">
        <f t="shared" si="255"/>
        <v>2.9999999999574811E-4</v>
      </c>
      <c r="M2370" s="10">
        <f t="shared" si="256"/>
        <v>1.3070873152165473E-2</v>
      </c>
      <c r="N2370" s="9">
        <f t="shared" si="257"/>
        <v>9.0000000000145519E-4</v>
      </c>
      <c r="O2370" s="9">
        <f t="shared" si="258"/>
        <v>1.3036400000000004E-2</v>
      </c>
      <c r="P2370" s="9">
        <f t="shared" si="259"/>
        <v>2.9999999999574811E-4</v>
      </c>
      <c r="Q2370" s="9"/>
      <c r="R2370" s="12"/>
      <c r="S2370" s="12"/>
      <c r="T2370" s="9"/>
    </row>
    <row r="2371" spans="2:20" x14ac:dyDescent="0.3">
      <c r="B2371" s="6" t="s">
        <v>33</v>
      </c>
      <c r="C2371" s="6">
        <v>2356</v>
      </c>
      <c r="D2371" s="6">
        <v>47.9983</v>
      </c>
      <c r="E2371" s="7">
        <v>-0.104799</v>
      </c>
      <c r="F2371" s="6">
        <v>-62.998899999999999</v>
      </c>
      <c r="G2371" s="6">
        <v>47.999400000000001</v>
      </c>
      <c r="H2371" s="7">
        <v>-8.9232699999999998E-2</v>
      </c>
      <c r="I2371" s="6">
        <v>-62.999200000000002</v>
      </c>
      <c r="J2371" s="6">
        <f t="shared" si="260"/>
        <v>-1.1000000000009891E-3</v>
      </c>
      <c r="K2371" s="6">
        <f t="shared" si="254"/>
        <v>-1.5566300000000005E-2</v>
      </c>
      <c r="L2371" s="6">
        <f t="shared" si="255"/>
        <v>3.0000000000285354E-4</v>
      </c>
      <c r="M2371" s="10">
        <f t="shared" si="256"/>
        <v>1.5608001015184617E-2</v>
      </c>
      <c r="N2371" s="9">
        <f t="shared" si="257"/>
        <v>1.1000000000009891E-3</v>
      </c>
      <c r="O2371" s="9">
        <f t="shared" si="258"/>
        <v>1.5566300000000005E-2</v>
      </c>
      <c r="P2371" s="9">
        <f t="shared" si="259"/>
        <v>3.0000000000285354E-4</v>
      </c>
      <c r="Q2371" s="9"/>
      <c r="R2371" s="12"/>
      <c r="S2371" s="12"/>
      <c r="T2371" s="9"/>
    </row>
    <row r="2372" spans="2:20" x14ac:dyDescent="0.3">
      <c r="B2372" s="6" t="s">
        <v>33</v>
      </c>
      <c r="C2372" s="6">
        <v>2357</v>
      </c>
      <c r="D2372" s="6">
        <v>44.998199999999997</v>
      </c>
      <c r="E2372" s="7">
        <v>-0.129492</v>
      </c>
      <c r="F2372" s="6">
        <v>-62.998800000000003</v>
      </c>
      <c r="G2372" s="6">
        <v>44.999400000000001</v>
      </c>
      <c r="H2372" s="7">
        <v>-0.111286</v>
      </c>
      <c r="I2372" s="6">
        <v>-62.999099999999999</v>
      </c>
      <c r="J2372" s="6">
        <f t="shared" si="260"/>
        <v>-1.2000000000043087E-3</v>
      </c>
      <c r="K2372" s="6">
        <f t="shared" si="254"/>
        <v>-1.8206E-2</v>
      </c>
      <c r="L2372" s="6">
        <f t="shared" si="255"/>
        <v>2.9999999999574811E-4</v>
      </c>
      <c r="M2372" s="10">
        <f t="shared" si="256"/>
        <v>1.8247970736495821E-2</v>
      </c>
      <c r="N2372" s="9">
        <f t="shared" si="257"/>
        <v>1.2000000000043087E-3</v>
      </c>
      <c r="O2372" s="9">
        <f t="shared" si="258"/>
        <v>1.8206E-2</v>
      </c>
      <c r="P2372" s="9">
        <f t="shared" si="259"/>
        <v>2.9999999999574811E-4</v>
      </c>
      <c r="Q2372" s="9"/>
      <c r="R2372" s="12"/>
      <c r="S2372" s="12"/>
      <c r="T2372" s="9"/>
    </row>
    <row r="2373" spans="2:20" x14ac:dyDescent="0.3">
      <c r="B2373" s="6" t="s">
        <v>33</v>
      </c>
      <c r="C2373" s="6">
        <v>2358</v>
      </c>
      <c r="D2373" s="6">
        <v>41.998199999999997</v>
      </c>
      <c r="E2373" s="7">
        <v>-0.156889</v>
      </c>
      <c r="F2373" s="6">
        <v>-62.998699999999999</v>
      </c>
      <c r="G2373" s="6">
        <v>41.999499999999998</v>
      </c>
      <c r="H2373" s="7">
        <v>-0.135931</v>
      </c>
      <c r="I2373" s="6">
        <v>-62.999000000000002</v>
      </c>
      <c r="J2373" s="6">
        <f t="shared" si="260"/>
        <v>-1.300000000000523E-3</v>
      </c>
      <c r="K2373" s="6">
        <f t="shared" si="254"/>
        <v>-2.0958000000000004E-2</v>
      </c>
      <c r="L2373" s="6">
        <f t="shared" si="255"/>
        <v>3.0000000000285354E-4</v>
      </c>
      <c r="M2373" s="10">
        <f t="shared" si="256"/>
        <v>2.100042294812186E-2</v>
      </c>
      <c r="N2373" s="9">
        <f t="shared" si="257"/>
        <v>1.300000000000523E-3</v>
      </c>
      <c r="O2373" s="9">
        <f t="shared" si="258"/>
        <v>2.0958000000000004E-2</v>
      </c>
      <c r="P2373" s="9">
        <f t="shared" si="259"/>
        <v>3.0000000000285354E-4</v>
      </c>
      <c r="Q2373" s="9"/>
      <c r="R2373" s="12"/>
      <c r="S2373" s="12"/>
      <c r="T2373" s="9"/>
    </row>
    <row r="2374" spans="2:20" x14ac:dyDescent="0.3">
      <c r="B2374" s="6" t="s">
        <v>33</v>
      </c>
      <c r="C2374" s="6">
        <v>2359</v>
      </c>
      <c r="D2374" s="6">
        <v>38.998199999999997</v>
      </c>
      <c r="E2374" s="7">
        <v>-0.18654799999999999</v>
      </c>
      <c r="F2374" s="6">
        <v>-62.998600000000003</v>
      </c>
      <c r="G2374" s="6">
        <v>38.999699999999997</v>
      </c>
      <c r="H2374" s="7">
        <v>-0.162713</v>
      </c>
      <c r="I2374" s="6">
        <v>-62.998800000000003</v>
      </c>
      <c r="J2374" s="6">
        <f t="shared" si="260"/>
        <v>-1.5000000000000568E-3</v>
      </c>
      <c r="K2374" s="6">
        <f t="shared" si="254"/>
        <v>-2.3834999999999995E-2</v>
      </c>
      <c r="L2374" s="6">
        <f t="shared" si="255"/>
        <v>1.9999999999953388E-4</v>
      </c>
      <c r="M2374" s="10">
        <f t="shared" si="256"/>
        <v>2.3882990285975493E-2</v>
      </c>
      <c r="N2374" s="9">
        <f t="shared" si="257"/>
        <v>1.5000000000000568E-3</v>
      </c>
      <c r="O2374" s="9">
        <f t="shared" si="258"/>
        <v>2.3834999999999995E-2</v>
      </c>
      <c r="P2374" s="9">
        <f t="shared" si="259"/>
        <v>1.9999999999953388E-4</v>
      </c>
      <c r="Q2374" s="9"/>
      <c r="R2374" s="12"/>
      <c r="S2374" s="12"/>
      <c r="T2374" s="9"/>
    </row>
    <row r="2375" spans="2:20" x14ac:dyDescent="0.3">
      <c r="B2375" s="6" t="s">
        <v>33</v>
      </c>
      <c r="C2375" s="6">
        <v>2360</v>
      </c>
      <c r="D2375" s="6">
        <v>35.998199999999997</v>
      </c>
      <c r="E2375" s="7">
        <v>-0.217916</v>
      </c>
      <c r="F2375" s="6">
        <v>-62.9985</v>
      </c>
      <c r="G2375" s="6">
        <v>35.9998</v>
      </c>
      <c r="H2375" s="7">
        <v>-0.19106999999999999</v>
      </c>
      <c r="I2375" s="6">
        <v>-62.998699999999999</v>
      </c>
      <c r="J2375" s="6">
        <f t="shared" si="260"/>
        <v>-1.6000000000033765E-3</v>
      </c>
      <c r="K2375" s="6">
        <f t="shared" si="254"/>
        <v>-2.6846000000000009E-2</v>
      </c>
      <c r="L2375" s="6">
        <f t="shared" si="255"/>
        <v>1.9999999999953388E-4</v>
      </c>
      <c r="M2375" s="10">
        <f t="shared" si="256"/>
        <v>2.6894380751376505E-2</v>
      </c>
      <c r="N2375" s="9">
        <f t="shared" si="257"/>
        <v>1.6000000000033765E-3</v>
      </c>
      <c r="O2375" s="9">
        <f t="shared" si="258"/>
        <v>2.6846000000000009E-2</v>
      </c>
      <c r="P2375" s="9">
        <f t="shared" si="259"/>
        <v>1.9999999999953388E-4</v>
      </c>
      <c r="Q2375" s="9"/>
      <c r="R2375" s="12"/>
      <c r="S2375" s="12"/>
      <c r="T2375" s="9"/>
    </row>
    <row r="2376" spans="2:20" x14ac:dyDescent="0.3">
      <c r="B2376" s="6" t="s">
        <v>33</v>
      </c>
      <c r="C2376" s="6">
        <v>2361</v>
      </c>
      <c r="D2376" s="6">
        <v>32.9983</v>
      </c>
      <c r="E2376" s="7">
        <v>-0.25090299999999999</v>
      </c>
      <c r="F2376" s="6">
        <v>-62.998399999999997</v>
      </c>
      <c r="G2376" s="6">
        <v>33</v>
      </c>
      <c r="H2376" s="7">
        <v>-0.22089900000000001</v>
      </c>
      <c r="I2376" s="6">
        <v>-62.998600000000003</v>
      </c>
      <c r="J2376" s="6">
        <f t="shared" si="260"/>
        <v>-1.6999999999995907E-3</v>
      </c>
      <c r="K2376" s="6">
        <f t="shared" si="254"/>
        <v>-3.0003999999999975E-2</v>
      </c>
      <c r="L2376" s="6">
        <f t="shared" si="255"/>
        <v>2.0000000000663931E-4</v>
      </c>
      <c r="M2376" s="10">
        <f t="shared" si="256"/>
        <v>3.0052787158598115E-2</v>
      </c>
      <c r="N2376" s="9">
        <f t="shared" si="257"/>
        <v>1.6999999999995907E-3</v>
      </c>
      <c r="O2376" s="9">
        <f t="shared" si="258"/>
        <v>3.0003999999999975E-2</v>
      </c>
      <c r="P2376" s="9">
        <f t="shared" si="259"/>
        <v>2.0000000000663931E-4</v>
      </c>
      <c r="Q2376" s="9"/>
      <c r="R2376" s="12"/>
      <c r="S2376" s="12"/>
      <c r="T2376" s="9"/>
    </row>
    <row r="2377" spans="2:20" x14ac:dyDescent="0.3">
      <c r="B2377" s="6" t="s">
        <v>33</v>
      </c>
      <c r="C2377" s="6">
        <v>2362</v>
      </c>
      <c r="D2377" s="6">
        <v>29.9984</v>
      </c>
      <c r="E2377" s="7">
        <v>-0.28468100000000002</v>
      </c>
      <c r="F2377" s="6">
        <v>-62.998399999999997</v>
      </c>
      <c r="G2377" s="6">
        <v>30.0002</v>
      </c>
      <c r="H2377" s="7">
        <v>-0.25136399999999998</v>
      </c>
      <c r="I2377" s="6">
        <v>-62.9985</v>
      </c>
      <c r="J2377" s="6">
        <f t="shared" si="260"/>
        <v>-1.7999999999993577E-3</v>
      </c>
      <c r="K2377" s="6">
        <f t="shared" si="254"/>
        <v>-3.3317000000000041E-2</v>
      </c>
      <c r="L2377" s="6">
        <f t="shared" si="255"/>
        <v>1.0000000000331966E-4</v>
      </c>
      <c r="M2377" s="10">
        <f t="shared" si="256"/>
        <v>3.3365738250486845E-2</v>
      </c>
      <c r="N2377" s="9">
        <f t="shared" si="257"/>
        <v>1.7999999999993577E-3</v>
      </c>
      <c r="O2377" s="9">
        <f t="shared" si="258"/>
        <v>3.3317000000000041E-2</v>
      </c>
      <c r="P2377" s="9">
        <f t="shared" si="259"/>
        <v>1.0000000000331966E-4</v>
      </c>
      <c r="Q2377" s="9"/>
      <c r="R2377" s="12"/>
      <c r="S2377" s="12"/>
      <c r="T2377" s="9"/>
    </row>
    <row r="2378" spans="2:20" x14ac:dyDescent="0.3">
      <c r="B2378" s="6" t="s">
        <v>33</v>
      </c>
      <c r="C2378" s="6">
        <v>2363</v>
      </c>
      <c r="D2378" s="6">
        <v>26.9984</v>
      </c>
      <c r="E2378" s="7">
        <v>-0.31900899999999999</v>
      </c>
      <c r="F2378" s="6">
        <v>-62.9985</v>
      </c>
      <c r="G2378" s="6">
        <v>27.000399999999999</v>
      </c>
      <c r="H2378" s="7">
        <v>-0.282223</v>
      </c>
      <c r="I2378" s="6">
        <v>-62.9985</v>
      </c>
      <c r="J2378" s="6">
        <f t="shared" si="260"/>
        <v>-1.9999999999988916E-3</v>
      </c>
      <c r="K2378" s="6">
        <f t="shared" si="254"/>
        <v>-3.6785999999999985E-2</v>
      </c>
      <c r="L2378" s="6">
        <f t="shared" si="255"/>
        <v>0</v>
      </c>
      <c r="M2378" s="10">
        <f t="shared" si="256"/>
        <v>3.6840328391587317E-2</v>
      </c>
      <c r="N2378" s="9">
        <f t="shared" si="257"/>
        <v>1.9999999999988916E-3</v>
      </c>
      <c r="O2378" s="9">
        <f t="shared" si="258"/>
        <v>3.6785999999999985E-2</v>
      </c>
      <c r="P2378" s="9">
        <f t="shared" si="259"/>
        <v>0</v>
      </c>
      <c r="Q2378" s="9"/>
      <c r="R2378" s="12"/>
      <c r="S2378" s="12"/>
      <c r="T2378" s="9"/>
    </row>
    <row r="2379" spans="2:20" x14ac:dyDescent="0.3">
      <c r="B2379" s="6" t="s">
        <v>33</v>
      </c>
      <c r="C2379" s="6">
        <v>2364</v>
      </c>
      <c r="D2379" s="6">
        <v>23.9984</v>
      </c>
      <c r="E2379" s="7">
        <v>-0.35302499999999998</v>
      </c>
      <c r="F2379" s="6">
        <v>-62.998600000000003</v>
      </c>
      <c r="G2379" s="6">
        <v>24.000499999999999</v>
      </c>
      <c r="H2379" s="7">
        <v>-0.312614</v>
      </c>
      <c r="I2379" s="6">
        <v>-62.998600000000003</v>
      </c>
      <c r="J2379" s="6">
        <f t="shared" si="260"/>
        <v>-2.0999999999986585E-3</v>
      </c>
      <c r="K2379" s="6">
        <f t="shared" si="254"/>
        <v>-4.0410999999999975E-2</v>
      </c>
      <c r="L2379" s="6">
        <f t="shared" si="255"/>
        <v>0</v>
      </c>
      <c r="M2379" s="10">
        <f t="shared" si="256"/>
        <v>4.0465527563594082E-2</v>
      </c>
      <c r="N2379" s="9">
        <f t="shared" si="257"/>
        <v>2.0999999999986585E-3</v>
      </c>
      <c r="O2379" s="9">
        <f t="shared" si="258"/>
        <v>4.0410999999999975E-2</v>
      </c>
      <c r="P2379" s="9">
        <f t="shared" si="259"/>
        <v>0</v>
      </c>
      <c r="Q2379" s="9"/>
      <c r="R2379" s="12"/>
      <c r="S2379" s="12"/>
      <c r="T2379" s="9"/>
    </row>
    <row r="2380" spans="2:20" x14ac:dyDescent="0.3">
      <c r="B2380" s="6" t="s">
        <v>33</v>
      </c>
      <c r="C2380" s="6">
        <v>2365</v>
      </c>
      <c r="D2380" s="6">
        <v>20.9984</v>
      </c>
      <c r="E2380" s="7">
        <v>-0.386156</v>
      </c>
      <c r="F2380" s="6">
        <v>-62.998699999999999</v>
      </c>
      <c r="G2380" s="6">
        <v>21.000599999999999</v>
      </c>
      <c r="H2380" s="7">
        <v>-0.34197300000000003</v>
      </c>
      <c r="I2380" s="6">
        <v>-62.998600000000003</v>
      </c>
      <c r="J2380" s="6">
        <f t="shared" si="260"/>
        <v>-2.1999999999984254E-3</v>
      </c>
      <c r="K2380" s="6">
        <f t="shared" si="254"/>
        <v>-4.4182999999999972E-2</v>
      </c>
      <c r="L2380" s="6">
        <f t="shared" si="255"/>
        <v>-9.9999999996214228E-5</v>
      </c>
      <c r="M2380" s="10">
        <f t="shared" si="256"/>
        <v>4.4237851315361031E-2</v>
      </c>
      <c r="N2380" s="9">
        <f t="shared" si="257"/>
        <v>2.1999999999984254E-3</v>
      </c>
      <c r="O2380" s="9">
        <f t="shared" si="258"/>
        <v>4.4182999999999972E-2</v>
      </c>
      <c r="P2380" s="9">
        <f t="shared" si="259"/>
        <v>9.9999999996214228E-5</v>
      </c>
      <c r="Q2380" s="9"/>
      <c r="R2380" s="12"/>
      <c r="S2380" s="12"/>
      <c r="T2380" s="9"/>
    </row>
    <row r="2381" spans="2:20" x14ac:dyDescent="0.3">
      <c r="B2381" s="6" t="s">
        <v>33</v>
      </c>
      <c r="C2381" s="6">
        <v>2366</v>
      </c>
      <c r="D2381" s="6">
        <v>17.9983</v>
      </c>
      <c r="E2381" s="7">
        <v>-0.41755999999999999</v>
      </c>
      <c r="F2381" s="6">
        <v>-62.999000000000002</v>
      </c>
      <c r="G2381" s="6">
        <v>18.000699999999998</v>
      </c>
      <c r="H2381" s="7">
        <v>-0.369475</v>
      </c>
      <c r="I2381" s="6">
        <v>-62.998800000000003</v>
      </c>
      <c r="J2381" s="6">
        <f t="shared" si="260"/>
        <v>-2.3999999999979593E-3</v>
      </c>
      <c r="K2381" s="6">
        <f t="shared" si="254"/>
        <v>-4.8084999999999989E-2</v>
      </c>
      <c r="L2381" s="6">
        <f t="shared" si="255"/>
        <v>-1.9999999999953388E-4</v>
      </c>
      <c r="M2381" s="10">
        <f t="shared" si="256"/>
        <v>4.8145272093944896E-2</v>
      </c>
      <c r="N2381" s="9">
        <f t="shared" si="257"/>
        <v>2.3999999999979593E-3</v>
      </c>
      <c r="O2381" s="9">
        <f t="shared" si="258"/>
        <v>4.8084999999999989E-2</v>
      </c>
      <c r="P2381" s="9">
        <f t="shared" si="259"/>
        <v>1.9999999999953388E-4</v>
      </c>
      <c r="Q2381" s="9"/>
      <c r="R2381" s="12"/>
      <c r="S2381" s="12"/>
      <c r="T2381" s="9"/>
    </row>
    <row r="2382" spans="2:20" x14ac:dyDescent="0.3">
      <c r="B2382" s="6" t="s">
        <v>33</v>
      </c>
      <c r="C2382" s="6">
        <v>2367</v>
      </c>
      <c r="D2382" s="6">
        <v>14.998200000000001</v>
      </c>
      <c r="E2382" s="7">
        <v>-0.44674799999999998</v>
      </c>
      <c r="F2382" s="6">
        <v>-62.999200000000002</v>
      </c>
      <c r="G2382" s="6">
        <v>15.0007</v>
      </c>
      <c r="H2382" s="7">
        <v>-0.39464399999999999</v>
      </c>
      <c r="I2382" s="6">
        <v>-62.999000000000002</v>
      </c>
      <c r="J2382" s="6">
        <f t="shared" si="260"/>
        <v>-2.4999999999995026E-3</v>
      </c>
      <c r="K2382" s="6">
        <f t="shared" si="254"/>
        <v>-5.2103999999999984E-2</v>
      </c>
      <c r="L2382" s="6">
        <f t="shared" si="255"/>
        <v>-1.9999999999953388E-4</v>
      </c>
      <c r="M2382" s="10">
        <f t="shared" si="256"/>
        <v>5.2164325127427802E-2</v>
      </c>
      <c r="N2382" s="9">
        <f t="shared" si="257"/>
        <v>2.4999999999995026E-3</v>
      </c>
      <c r="O2382" s="9">
        <f t="shared" si="258"/>
        <v>5.2103999999999984E-2</v>
      </c>
      <c r="P2382" s="9">
        <f t="shared" si="259"/>
        <v>1.9999999999953388E-4</v>
      </c>
      <c r="Q2382" s="9"/>
      <c r="R2382" s="12"/>
      <c r="S2382" s="12"/>
      <c r="T2382" s="9"/>
    </row>
    <row r="2383" spans="2:20" x14ac:dyDescent="0.3">
      <c r="B2383" s="6" t="s">
        <v>33</v>
      </c>
      <c r="C2383" s="6">
        <v>2368</v>
      </c>
      <c r="D2383" s="6">
        <v>11.997999999999999</v>
      </c>
      <c r="E2383" s="7">
        <v>-0.47306500000000001</v>
      </c>
      <c r="F2383" s="6">
        <v>-62.999499999999998</v>
      </c>
      <c r="G2383" s="6">
        <v>12.0007</v>
      </c>
      <c r="H2383" s="7">
        <v>-0.41684599999999999</v>
      </c>
      <c r="I2383" s="6">
        <v>-62.999200000000002</v>
      </c>
      <c r="J2383" s="6">
        <f t="shared" si="260"/>
        <v>-2.7000000000008129E-3</v>
      </c>
      <c r="K2383" s="6">
        <f t="shared" si="254"/>
        <v>-5.6219000000000019E-2</v>
      </c>
      <c r="L2383" s="6">
        <f t="shared" si="255"/>
        <v>-2.9999999999574811E-4</v>
      </c>
      <c r="M2383" s="10">
        <f t="shared" si="256"/>
        <v>5.6284597902090443E-2</v>
      </c>
      <c r="N2383" s="9">
        <f t="shared" si="257"/>
        <v>2.7000000000008129E-3</v>
      </c>
      <c r="O2383" s="9">
        <f t="shared" si="258"/>
        <v>5.6219000000000019E-2</v>
      </c>
      <c r="P2383" s="9">
        <f t="shared" si="259"/>
        <v>2.9999999999574811E-4</v>
      </c>
      <c r="Q2383" s="9"/>
      <c r="R2383" s="12"/>
      <c r="S2383" s="12"/>
      <c r="T2383" s="9"/>
    </row>
    <row r="2384" spans="2:20" x14ac:dyDescent="0.3">
      <c r="B2384" s="6" t="s">
        <v>33</v>
      </c>
      <c r="C2384" s="6">
        <v>2369</v>
      </c>
      <c r="D2384" s="6">
        <v>8.9977099999999997</v>
      </c>
      <c r="E2384" s="7">
        <v>-0.49573099999999998</v>
      </c>
      <c r="F2384" s="6">
        <v>-62.999699999999997</v>
      </c>
      <c r="G2384" s="6">
        <v>9.0004799999999996</v>
      </c>
      <c r="H2384" s="7">
        <v>-0.43533500000000003</v>
      </c>
      <c r="I2384" s="6">
        <v>-62.999299999999998</v>
      </c>
      <c r="J2384" s="6">
        <f t="shared" si="260"/>
        <v>-2.7699999999999392E-3</v>
      </c>
      <c r="K2384" s="6">
        <f t="shared" si="254"/>
        <v>-6.039599999999995E-2</v>
      </c>
      <c r="L2384" s="6">
        <f t="shared" si="255"/>
        <v>-3.9999999999906777E-4</v>
      </c>
      <c r="M2384" s="10">
        <f t="shared" si="256"/>
        <v>6.0460811407059306E-2</v>
      </c>
      <c r="N2384" s="9">
        <f t="shared" si="257"/>
        <v>2.7699999999999392E-3</v>
      </c>
      <c r="O2384" s="9">
        <f t="shared" si="258"/>
        <v>6.039599999999995E-2</v>
      </c>
      <c r="P2384" s="9">
        <f t="shared" si="259"/>
        <v>3.9999999999906777E-4</v>
      </c>
      <c r="Q2384" s="9"/>
      <c r="R2384" s="12"/>
      <c r="S2384" s="12"/>
      <c r="T2384" s="9"/>
    </row>
    <row r="2385" spans="2:20" x14ac:dyDescent="0.3">
      <c r="B2385" s="6" t="s">
        <v>33</v>
      </c>
      <c r="C2385" s="6">
        <v>2370</v>
      </c>
      <c r="D2385" s="6">
        <v>5.99749</v>
      </c>
      <c r="E2385" s="7">
        <v>-0.51438399999999995</v>
      </c>
      <c r="F2385" s="6">
        <v>-62.999899999999997</v>
      </c>
      <c r="G2385" s="6">
        <v>6.0003700000000002</v>
      </c>
      <c r="H2385" s="7">
        <v>-0.44980799999999999</v>
      </c>
      <c r="I2385" s="6">
        <v>-62.999499999999998</v>
      </c>
      <c r="J2385" s="6">
        <f t="shared" si="260"/>
        <v>-2.8800000000002157E-3</v>
      </c>
      <c r="K2385" s="6">
        <f t="shared" ref="K2385:K2448" si="261">E2385-H2385</f>
        <v>-6.4575999999999967E-2</v>
      </c>
      <c r="L2385" s="6">
        <f t="shared" ref="L2385:L2448" si="262">F2385-I2385</f>
        <v>-3.9999999999906777E-4</v>
      </c>
      <c r="M2385" s="10">
        <f t="shared" ref="M2385:M2448" si="263">SQRT(J2385^2 + K2385^2 + L2385^2)</f>
        <v>6.4641427707005317E-2</v>
      </c>
      <c r="N2385" s="9">
        <f t="shared" ref="N2385:N2448" si="264">ABS(J2385)</f>
        <v>2.8800000000002157E-3</v>
      </c>
      <c r="O2385" s="9">
        <f t="shared" ref="O2385:O2448" si="265">ABS(K2385)</f>
        <v>6.4575999999999967E-2</v>
      </c>
      <c r="P2385" s="9">
        <f t="shared" ref="P2385:P2448" si="266">ABS(L2385)</f>
        <v>3.9999999999906777E-4</v>
      </c>
      <c r="Q2385" s="9"/>
      <c r="R2385" s="12"/>
      <c r="S2385" s="12"/>
      <c r="T2385" s="9"/>
    </row>
    <row r="2386" spans="2:20" x14ac:dyDescent="0.3">
      <c r="B2386" s="6" t="s">
        <v>33</v>
      </c>
      <c r="C2386" s="6">
        <v>2371</v>
      </c>
      <c r="D2386" s="6">
        <v>2.9971199999999998</v>
      </c>
      <c r="E2386" s="7">
        <v>-0.52873999999999999</v>
      </c>
      <c r="F2386" s="6">
        <v>-62.999899999999997</v>
      </c>
      <c r="G2386" s="6">
        <v>3.00007</v>
      </c>
      <c r="H2386" s="7">
        <v>-0.460034</v>
      </c>
      <c r="I2386" s="6">
        <v>-62.999499999999998</v>
      </c>
      <c r="J2386" s="6">
        <f t="shared" si="260"/>
        <v>-2.9500000000002302E-3</v>
      </c>
      <c r="K2386" s="6">
        <f t="shared" si="261"/>
        <v>-6.8705999999999989E-2</v>
      </c>
      <c r="L2386" s="6">
        <f t="shared" si="262"/>
        <v>-3.9999999999906777E-4</v>
      </c>
      <c r="M2386" s="10">
        <f t="shared" si="263"/>
        <v>6.8770465579345894E-2</v>
      </c>
      <c r="N2386" s="9">
        <f t="shared" si="264"/>
        <v>2.9500000000002302E-3</v>
      </c>
      <c r="O2386" s="9">
        <f t="shared" si="265"/>
        <v>6.8705999999999989E-2</v>
      </c>
      <c r="P2386" s="9">
        <f t="shared" si="266"/>
        <v>3.9999999999906777E-4</v>
      </c>
      <c r="Q2386" s="9"/>
      <c r="R2386" s="12"/>
      <c r="S2386" s="12"/>
      <c r="T2386" s="9"/>
    </row>
    <row r="2387" spans="2:20" x14ac:dyDescent="0.3">
      <c r="B2387" s="6" t="s">
        <v>33</v>
      </c>
      <c r="C2387" s="6">
        <v>2372</v>
      </c>
      <c r="D2387" s="7">
        <v>-3.0990499999999999E-3</v>
      </c>
      <c r="E2387" s="7">
        <v>-0.53768700000000003</v>
      </c>
      <c r="F2387" s="6">
        <v>-62.999899999999997</v>
      </c>
      <c r="G2387" s="7">
        <v>-7.9612199999999996E-5</v>
      </c>
      <c r="H2387" s="7">
        <v>-0.46499000000000001</v>
      </c>
      <c r="I2387" s="6">
        <v>-62.999600000000001</v>
      </c>
      <c r="J2387" s="6">
        <f t="shared" si="260"/>
        <v>-3.0194378000000001E-3</v>
      </c>
      <c r="K2387" s="6">
        <f t="shared" si="261"/>
        <v>-7.2697000000000012E-2</v>
      </c>
      <c r="L2387" s="6">
        <f t="shared" si="262"/>
        <v>-2.9999999999574811E-4</v>
      </c>
      <c r="M2387" s="10">
        <f t="shared" si="263"/>
        <v>7.2760296959454948E-2</v>
      </c>
      <c r="N2387" s="9">
        <f t="shared" si="264"/>
        <v>3.0194378000000001E-3</v>
      </c>
      <c r="O2387" s="9">
        <f t="shared" si="265"/>
        <v>7.2697000000000012E-2</v>
      </c>
      <c r="P2387" s="9">
        <f t="shared" si="266"/>
        <v>2.9999999999574811E-4</v>
      </c>
      <c r="Q2387" s="9"/>
      <c r="R2387" s="12"/>
      <c r="S2387" s="12"/>
      <c r="T2387" s="9"/>
    </row>
    <row r="2388" spans="2:20" x14ac:dyDescent="0.3">
      <c r="B2388" s="6" t="s">
        <v>33</v>
      </c>
      <c r="C2388" s="6">
        <v>2373</v>
      </c>
      <c r="D2388" s="6">
        <v>-3.00346</v>
      </c>
      <c r="E2388" s="7">
        <v>-0.54183599999999998</v>
      </c>
      <c r="F2388" s="6">
        <v>-62.999699999999997</v>
      </c>
      <c r="G2388" s="6">
        <v>-3.0004300000000002</v>
      </c>
      <c r="H2388" s="7">
        <v>-0.46537299999999998</v>
      </c>
      <c r="I2388" s="6">
        <v>-62.999499999999998</v>
      </c>
      <c r="J2388" s="6">
        <f t="shared" si="260"/>
        <v>-3.0299999999998661E-3</v>
      </c>
      <c r="K2388" s="6">
        <f t="shared" si="261"/>
        <v>-7.6463000000000003E-2</v>
      </c>
      <c r="L2388" s="6">
        <f t="shared" si="262"/>
        <v>-1.9999999999953388E-4</v>
      </c>
      <c r="M2388" s="10">
        <f t="shared" si="263"/>
        <v>7.6523272727974712E-2</v>
      </c>
      <c r="N2388" s="9">
        <f t="shared" si="264"/>
        <v>3.0299999999998661E-3</v>
      </c>
      <c r="O2388" s="9">
        <f t="shared" si="265"/>
        <v>7.6463000000000003E-2</v>
      </c>
      <c r="P2388" s="9">
        <f t="shared" si="266"/>
        <v>1.9999999999953388E-4</v>
      </c>
      <c r="Q2388" s="9"/>
      <c r="R2388" s="12"/>
      <c r="S2388" s="12"/>
      <c r="T2388" s="9"/>
    </row>
    <row r="2389" spans="2:20" x14ac:dyDescent="0.3">
      <c r="B2389" s="6" t="s">
        <v>33</v>
      </c>
      <c r="C2389" s="6">
        <v>2374</v>
      </c>
      <c r="D2389" s="6">
        <v>-6.0035800000000004</v>
      </c>
      <c r="E2389" s="7">
        <v>-0.54046000000000005</v>
      </c>
      <c r="F2389" s="6">
        <v>-62.999499999999998</v>
      </c>
      <c r="G2389" s="6">
        <v>-6.0005499999999996</v>
      </c>
      <c r="H2389" s="7">
        <v>-0.460559</v>
      </c>
      <c r="I2389" s="6">
        <v>-62.999400000000001</v>
      </c>
      <c r="J2389" s="6">
        <f t="shared" si="260"/>
        <v>-3.0300000000007543E-3</v>
      </c>
      <c r="K2389" s="6">
        <f t="shared" si="261"/>
        <v>-7.9901000000000055E-2</v>
      </c>
      <c r="L2389" s="6">
        <f t="shared" si="262"/>
        <v>-9.9999999996214228E-5</v>
      </c>
      <c r="M2389" s="10">
        <f t="shared" si="263"/>
        <v>7.9958493613874512E-2</v>
      </c>
      <c r="N2389" s="9">
        <f t="shared" si="264"/>
        <v>3.0300000000007543E-3</v>
      </c>
      <c r="O2389" s="9">
        <f t="shared" si="265"/>
        <v>7.9901000000000055E-2</v>
      </c>
      <c r="P2389" s="9">
        <f t="shared" si="266"/>
        <v>9.9999999996214228E-5</v>
      </c>
      <c r="Q2389" s="9"/>
      <c r="R2389" s="12"/>
      <c r="S2389" s="12"/>
      <c r="T2389" s="9"/>
    </row>
    <row r="2390" spans="2:20" x14ac:dyDescent="0.3">
      <c r="B2390" s="6" t="s">
        <v>33</v>
      </c>
      <c r="C2390" s="6">
        <v>2375</v>
      </c>
      <c r="D2390" s="6">
        <v>-9.0038300000000007</v>
      </c>
      <c r="E2390" s="7">
        <v>-0.53367100000000001</v>
      </c>
      <c r="F2390" s="6">
        <v>-62.999099999999999</v>
      </c>
      <c r="G2390" s="6">
        <v>-9.0008800000000004</v>
      </c>
      <c r="H2390" s="7">
        <v>-0.45074999999999998</v>
      </c>
      <c r="I2390" s="6">
        <v>-62.999200000000002</v>
      </c>
      <c r="J2390" s="6">
        <f t="shared" si="260"/>
        <v>-2.9500000000002302E-3</v>
      </c>
      <c r="K2390" s="6">
        <f t="shared" si="261"/>
        <v>-8.2921000000000022E-2</v>
      </c>
      <c r="L2390" s="6">
        <f t="shared" si="262"/>
        <v>1.0000000000331966E-4</v>
      </c>
      <c r="M2390" s="10">
        <f t="shared" si="263"/>
        <v>8.2973518311567379E-2</v>
      </c>
      <c r="N2390" s="9">
        <f t="shared" si="264"/>
        <v>2.9500000000002302E-3</v>
      </c>
      <c r="O2390" s="9">
        <f t="shared" si="265"/>
        <v>8.2921000000000022E-2</v>
      </c>
      <c r="P2390" s="9">
        <f t="shared" si="266"/>
        <v>1.0000000000331966E-4</v>
      </c>
      <c r="Q2390" s="9"/>
      <c r="R2390" s="12"/>
      <c r="S2390" s="12"/>
      <c r="T2390" s="9"/>
    </row>
    <row r="2391" spans="2:20" x14ac:dyDescent="0.3">
      <c r="B2391" s="6" t="s">
        <v>33</v>
      </c>
      <c r="C2391" s="6">
        <v>2376</v>
      </c>
      <c r="D2391" s="6">
        <v>-12.0038</v>
      </c>
      <c r="E2391" s="7">
        <v>-0.52195999999999998</v>
      </c>
      <c r="F2391" s="6">
        <v>-62.998699999999999</v>
      </c>
      <c r="G2391" s="6">
        <v>-12.0009</v>
      </c>
      <c r="H2391" s="7">
        <v>-0.43653199999999998</v>
      </c>
      <c r="I2391" s="6">
        <v>-62.998899999999999</v>
      </c>
      <c r="J2391" s="6">
        <f t="shared" si="260"/>
        <v>-2.9000000000003467E-3</v>
      </c>
      <c r="K2391" s="6">
        <f t="shared" si="261"/>
        <v>-8.5428000000000004E-2</v>
      </c>
      <c r="L2391" s="6">
        <f t="shared" si="262"/>
        <v>1.9999999999953388E-4</v>
      </c>
      <c r="M2391" s="10">
        <f t="shared" si="263"/>
        <v>8.547744254480244E-2</v>
      </c>
      <c r="N2391" s="9">
        <f t="shared" si="264"/>
        <v>2.9000000000003467E-3</v>
      </c>
      <c r="O2391" s="9">
        <f t="shared" si="265"/>
        <v>8.5428000000000004E-2</v>
      </c>
      <c r="P2391" s="9">
        <f t="shared" si="266"/>
        <v>1.9999999999953388E-4</v>
      </c>
      <c r="Q2391" s="9"/>
      <c r="R2391" s="12"/>
      <c r="S2391" s="12"/>
      <c r="T2391" s="9"/>
    </row>
    <row r="2392" spans="2:20" x14ac:dyDescent="0.3">
      <c r="B2392" s="6" t="s">
        <v>33</v>
      </c>
      <c r="C2392" s="6">
        <v>2377</v>
      </c>
      <c r="D2392" s="6">
        <v>-15.0038</v>
      </c>
      <c r="E2392" s="7">
        <v>-0.50522299999999998</v>
      </c>
      <c r="F2392" s="6">
        <v>-62.9983</v>
      </c>
      <c r="G2392" s="6">
        <v>-15.001099999999999</v>
      </c>
      <c r="H2392" s="7">
        <v>-0.41788599999999998</v>
      </c>
      <c r="I2392" s="6">
        <v>-62.998699999999999</v>
      </c>
      <c r="J2392" s="6">
        <f t="shared" si="260"/>
        <v>-2.7000000000008129E-3</v>
      </c>
      <c r="K2392" s="6">
        <f t="shared" si="261"/>
        <v>-8.7336999999999998E-2</v>
      </c>
      <c r="L2392" s="6">
        <f t="shared" si="262"/>
        <v>3.9999999999906777E-4</v>
      </c>
      <c r="M2392" s="10">
        <f t="shared" si="263"/>
        <v>8.7379640471908576E-2</v>
      </c>
      <c r="N2392" s="9">
        <f t="shared" si="264"/>
        <v>2.7000000000008129E-3</v>
      </c>
      <c r="O2392" s="9">
        <f t="shared" si="265"/>
        <v>8.7336999999999998E-2</v>
      </c>
      <c r="P2392" s="9">
        <f t="shared" si="266"/>
        <v>3.9999999999906777E-4</v>
      </c>
      <c r="Q2392" s="9"/>
      <c r="R2392" s="12"/>
      <c r="S2392" s="12"/>
      <c r="T2392" s="9"/>
    </row>
    <row r="2393" spans="2:20" x14ac:dyDescent="0.3">
      <c r="B2393" s="6" t="s">
        <v>33</v>
      </c>
      <c r="C2393" s="6">
        <v>2378</v>
      </c>
      <c r="D2393" s="6">
        <v>-18.003499999999999</v>
      </c>
      <c r="E2393" s="7">
        <v>-0.48417900000000003</v>
      </c>
      <c r="F2393" s="6">
        <v>-62.997900000000001</v>
      </c>
      <c r="G2393" s="6">
        <v>-18.001000000000001</v>
      </c>
      <c r="H2393" s="7">
        <v>-0.39561400000000002</v>
      </c>
      <c r="I2393" s="6">
        <v>-62.998399999999997</v>
      </c>
      <c r="J2393" s="6">
        <f t="shared" si="260"/>
        <v>-2.4999999999977263E-3</v>
      </c>
      <c r="K2393" s="6">
        <f t="shared" si="261"/>
        <v>-8.8565000000000005E-2</v>
      </c>
      <c r="L2393" s="6">
        <f t="shared" si="262"/>
        <v>4.99999999995282E-4</v>
      </c>
      <c r="M2393" s="10">
        <f t="shared" si="263"/>
        <v>8.8601688612576585E-2</v>
      </c>
      <c r="N2393" s="9">
        <f t="shared" si="264"/>
        <v>2.4999999999977263E-3</v>
      </c>
      <c r="O2393" s="9">
        <f t="shared" si="265"/>
        <v>8.8565000000000005E-2</v>
      </c>
      <c r="P2393" s="9">
        <f t="shared" si="266"/>
        <v>4.99999999995282E-4</v>
      </c>
      <c r="Q2393" s="9"/>
      <c r="R2393" s="12"/>
      <c r="S2393" s="12"/>
      <c r="T2393" s="9"/>
    </row>
    <row r="2394" spans="2:20" x14ac:dyDescent="0.3">
      <c r="B2394" s="6" t="s">
        <v>33</v>
      </c>
      <c r="C2394" s="6">
        <v>2379</v>
      </c>
      <c r="D2394" s="6">
        <v>-21.003399999999999</v>
      </c>
      <c r="E2394" s="7">
        <v>-0.45917400000000003</v>
      </c>
      <c r="F2394" s="6">
        <v>-62.997500000000002</v>
      </c>
      <c r="G2394" s="6">
        <v>-21.001100000000001</v>
      </c>
      <c r="H2394" s="7">
        <v>-0.37013200000000002</v>
      </c>
      <c r="I2394" s="6">
        <v>-62.9983</v>
      </c>
      <c r="J2394" s="6">
        <f t="shared" si="260"/>
        <v>-2.2999999999981924E-3</v>
      </c>
      <c r="K2394" s="6">
        <f t="shared" si="261"/>
        <v>-8.904200000000001E-2</v>
      </c>
      <c r="L2394" s="6">
        <f t="shared" si="262"/>
        <v>7.9999999999813554E-4</v>
      </c>
      <c r="M2394" s="10">
        <f t="shared" si="263"/>
        <v>8.9075292668618217E-2</v>
      </c>
      <c r="N2394" s="9">
        <f t="shared" si="264"/>
        <v>2.2999999999981924E-3</v>
      </c>
      <c r="O2394" s="9">
        <f t="shared" si="265"/>
        <v>8.904200000000001E-2</v>
      </c>
      <c r="P2394" s="9">
        <f t="shared" si="266"/>
        <v>7.9999999999813554E-4</v>
      </c>
      <c r="Q2394" s="9"/>
      <c r="R2394" s="12"/>
      <c r="S2394" s="12"/>
      <c r="T2394" s="9"/>
    </row>
    <row r="2395" spans="2:20" x14ac:dyDescent="0.3">
      <c r="B2395" s="6" t="s">
        <v>33</v>
      </c>
      <c r="C2395" s="6">
        <v>2380</v>
      </c>
      <c r="D2395" s="6">
        <v>-24.0029</v>
      </c>
      <c r="E2395" s="7">
        <v>-0.430614</v>
      </c>
      <c r="F2395" s="6">
        <v>-62.997199999999999</v>
      </c>
      <c r="G2395" s="6">
        <v>-24.000900000000001</v>
      </c>
      <c r="H2395" s="7">
        <v>-0.34191199999999999</v>
      </c>
      <c r="I2395" s="6">
        <v>-62.998100000000001</v>
      </c>
      <c r="J2395" s="6">
        <f t="shared" si="260"/>
        <v>-1.9999999999988916E-3</v>
      </c>
      <c r="K2395" s="6">
        <f t="shared" si="261"/>
        <v>-8.8702000000000003E-2</v>
      </c>
      <c r="L2395" s="6">
        <f t="shared" si="262"/>
        <v>9.0000000000145519E-4</v>
      </c>
      <c r="M2395" s="10">
        <f t="shared" si="263"/>
        <v>8.8729109113075175E-2</v>
      </c>
      <c r="N2395" s="9">
        <f t="shared" si="264"/>
        <v>1.9999999999988916E-3</v>
      </c>
      <c r="O2395" s="9">
        <f t="shared" si="265"/>
        <v>8.8702000000000003E-2</v>
      </c>
      <c r="P2395" s="9">
        <f t="shared" si="266"/>
        <v>9.0000000000145519E-4</v>
      </c>
      <c r="Q2395" s="9"/>
      <c r="R2395" s="12"/>
      <c r="S2395" s="12"/>
      <c r="T2395" s="9"/>
    </row>
    <row r="2396" spans="2:20" x14ac:dyDescent="0.3">
      <c r="B2396" s="6" t="s">
        <v>33</v>
      </c>
      <c r="C2396" s="6">
        <v>2381</v>
      </c>
      <c r="D2396" s="6">
        <v>-27.002600000000001</v>
      </c>
      <c r="E2396" s="7">
        <v>-0.39945799999999998</v>
      </c>
      <c r="F2396" s="6">
        <v>-62.997</v>
      </c>
      <c r="G2396" s="6">
        <v>-27.000900000000001</v>
      </c>
      <c r="H2396" s="7">
        <v>-0.311977</v>
      </c>
      <c r="I2396" s="6">
        <v>-62.998100000000001</v>
      </c>
      <c r="J2396" s="6">
        <f t="shared" si="260"/>
        <v>-1.6999999999995907E-3</v>
      </c>
      <c r="K2396" s="6">
        <f t="shared" si="261"/>
        <v>-8.7480999999999975E-2</v>
      </c>
      <c r="L2396" s="6">
        <f t="shared" si="262"/>
        <v>1.1000000000009891E-3</v>
      </c>
      <c r="M2396" s="10">
        <f t="shared" si="263"/>
        <v>8.7504430522116969E-2</v>
      </c>
      <c r="N2396" s="9">
        <f t="shared" si="264"/>
        <v>1.6999999999995907E-3</v>
      </c>
      <c r="O2396" s="9">
        <f t="shared" si="265"/>
        <v>8.7480999999999975E-2</v>
      </c>
      <c r="P2396" s="9">
        <f t="shared" si="266"/>
        <v>1.1000000000009891E-3</v>
      </c>
      <c r="Q2396" s="9"/>
      <c r="R2396" s="12"/>
      <c r="S2396" s="12"/>
      <c r="T2396" s="9"/>
    </row>
    <row r="2397" spans="2:20" x14ac:dyDescent="0.3">
      <c r="B2397" s="6" t="s">
        <v>33</v>
      </c>
      <c r="C2397" s="6">
        <v>2382</v>
      </c>
      <c r="D2397" s="6">
        <v>-30.001999999999999</v>
      </c>
      <c r="E2397" s="7">
        <v>-0.366342</v>
      </c>
      <c r="F2397" s="6">
        <v>-62.996899999999997</v>
      </c>
      <c r="G2397" s="6">
        <v>-30.000499999999999</v>
      </c>
      <c r="H2397" s="7">
        <v>-0.28099299999999999</v>
      </c>
      <c r="I2397" s="6">
        <v>-62.997999999999998</v>
      </c>
      <c r="J2397" s="6">
        <f t="shared" si="260"/>
        <v>-1.5000000000000568E-3</v>
      </c>
      <c r="K2397" s="6">
        <f t="shared" si="261"/>
        <v>-8.5349000000000008E-2</v>
      </c>
      <c r="L2397" s="6">
        <f t="shared" si="262"/>
        <v>1.1000000000009891E-3</v>
      </c>
      <c r="M2397" s="10">
        <f t="shared" si="263"/>
        <v>8.5369267309729227E-2</v>
      </c>
      <c r="N2397" s="9">
        <f t="shared" si="264"/>
        <v>1.5000000000000568E-3</v>
      </c>
      <c r="O2397" s="9">
        <f t="shared" si="265"/>
        <v>8.5349000000000008E-2</v>
      </c>
      <c r="P2397" s="9">
        <f t="shared" si="266"/>
        <v>1.1000000000009891E-3</v>
      </c>
      <c r="Q2397" s="9"/>
      <c r="R2397" s="12"/>
      <c r="S2397" s="12"/>
      <c r="T2397" s="9"/>
    </row>
    <row r="2398" spans="2:20" x14ac:dyDescent="0.3">
      <c r="B2398" s="6" t="s">
        <v>33</v>
      </c>
      <c r="C2398" s="6">
        <v>2383</v>
      </c>
      <c r="D2398" s="6">
        <v>-33.0015</v>
      </c>
      <c r="E2398" s="7">
        <v>-0.331534</v>
      </c>
      <c r="F2398" s="6">
        <v>-62.996899999999997</v>
      </c>
      <c r="G2398" s="6">
        <v>-33.000399999999999</v>
      </c>
      <c r="H2398" s="7">
        <v>-0.24926799999999999</v>
      </c>
      <c r="I2398" s="6">
        <v>-62.998199999999997</v>
      </c>
      <c r="J2398" s="6">
        <f t="shared" si="260"/>
        <v>-1.1000000000009891E-3</v>
      </c>
      <c r="K2398" s="6">
        <f t="shared" si="261"/>
        <v>-8.2266000000000006E-2</v>
      </c>
      <c r="L2398" s="6">
        <f t="shared" si="262"/>
        <v>1.300000000000523E-3</v>
      </c>
      <c r="M2398" s="10">
        <f t="shared" si="263"/>
        <v>8.2283623862831931E-2</v>
      </c>
      <c r="N2398" s="9">
        <f t="shared" si="264"/>
        <v>1.1000000000009891E-3</v>
      </c>
      <c r="O2398" s="9">
        <f t="shared" si="265"/>
        <v>8.2266000000000006E-2</v>
      </c>
      <c r="P2398" s="9">
        <f t="shared" si="266"/>
        <v>1.300000000000523E-3</v>
      </c>
      <c r="Q2398" s="9"/>
      <c r="R2398" s="12"/>
      <c r="S2398" s="12"/>
      <c r="T2398" s="9"/>
    </row>
    <row r="2399" spans="2:20" x14ac:dyDescent="0.3">
      <c r="B2399" s="6" t="s">
        <v>33</v>
      </c>
      <c r="C2399" s="6">
        <v>2384</v>
      </c>
      <c r="D2399" s="6">
        <v>-36.000999999999998</v>
      </c>
      <c r="E2399" s="7">
        <v>-0.296315</v>
      </c>
      <c r="F2399" s="6">
        <v>-62.996899999999997</v>
      </c>
      <c r="G2399" s="6">
        <v>-36.000100000000003</v>
      </c>
      <c r="H2399" s="7">
        <v>-0.21806200000000001</v>
      </c>
      <c r="I2399" s="6">
        <v>-62.998199999999997</v>
      </c>
      <c r="J2399" s="6">
        <f t="shared" si="260"/>
        <v>-8.9999999999434976E-4</v>
      </c>
      <c r="K2399" s="6">
        <f t="shared" si="261"/>
        <v>-7.8252999999999989E-2</v>
      </c>
      <c r="L2399" s="6">
        <f t="shared" si="262"/>
        <v>1.300000000000523E-3</v>
      </c>
      <c r="M2399" s="10">
        <f t="shared" si="263"/>
        <v>7.8268972198438827E-2</v>
      </c>
      <c r="N2399" s="9">
        <f t="shared" si="264"/>
        <v>8.9999999999434976E-4</v>
      </c>
      <c r="O2399" s="9">
        <f t="shared" si="265"/>
        <v>7.8252999999999989E-2</v>
      </c>
      <c r="P2399" s="9">
        <f t="shared" si="266"/>
        <v>1.300000000000523E-3</v>
      </c>
      <c r="Q2399" s="9"/>
      <c r="R2399" s="12"/>
      <c r="S2399" s="12"/>
      <c r="T2399" s="9"/>
    </row>
    <row r="2400" spans="2:20" x14ac:dyDescent="0.3">
      <c r="B2400" s="6" t="s">
        <v>33</v>
      </c>
      <c r="C2400" s="6">
        <v>2385</v>
      </c>
      <c r="D2400" s="6">
        <v>-39.000500000000002</v>
      </c>
      <c r="E2400" s="7">
        <v>-0.260994</v>
      </c>
      <c r="F2400" s="6">
        <v>-62.997100000000003</v>
      </c>
      <c r="G2400" s="6">
        <v>-38.999899999999997</v>
      </c>
      <c r="H2400" s="7">
        <v>-0.18767400000000001</v>
      </c>
      <c r="I2400" s="6">
        <v>-62.9985</v>
      </c>
      <c r="J2400" s="6">
        <f t="shared" ref="J2400:J2463" si="267">D2400-G2400</f>
        <v>-6.0000000000570708E-4</v>
      </c>
      <c r="K2400" s="6">
        <f t="shared" si="261"/>
        <v>-7.3319999999999996E-2</v>
      </c>
      <c r="L2400" s="6">
        <f t="shared" si="262"/>
        <v>1.3999999999967372E-3</v>
      </c>
      <c r="M2400" s="10">
        <f t="shared" si="263"/>
        <v>7.3335819351801043E-2</v>
      </c>
      <c r="N2400" s="9">
        <f t="shared" si="264"/>
        <v>6.0000000000570708E-4</v>
      </c>
      <c r="O2400" s="9">
        <f t="shared" si="265"/>
        <v>7.3319999999999996E-2</v>
      </c>
      <c r="P2400" s="9">
        <f t="shared" si="266"/>
        <v>1.3999999999967372E-3</v>
      </c>
      <c r="Q2400" s="9"/>
      <c r="R2400" s="12"/>
      <c r="S2400" s="12"/>
      <c r="T2400" s="9"/>
    </row>
    <row r="2401" spans="2:20" x14ac:dyDescent="0.3">
      <c r="B2401" s="6" t="s">
        <v>33</v>
      </c>
      <c r="C2401" s="6">
        <v>2386</v>
      </c>
      <c r="D2401" s="6">
        <v>-42</v>
      </c>
      <c r="E2401" s="7">
        <v>-0.22628999999999999</v>
      </c>
      <c r="F2401" s="6">
        <v>-62.997300000000003</v>
      </c>
      <c r="G2401" s="6">
        <v>-41.999699999999997</v>
      </c>
      <c r="H2401" s="7">
        <v>-0.15875600000000001</v>
      </c>
      <c r="I2401" s="6">
        <v>-62.998600000000003</v>
      </c>
      <c r="J2401" s="6">
        <f t="shared" si="267"/>
        <v>-3.0000000000285354E-4</v>
      </c>
      <c r="K2401" s="6">
        <f t="shared" si="261"/>
        <v>-6.7533999999999983E-2</v>
      </c>
      <c r="L2401" s="6">
        <f t="shared" si="262"/>
        <v>1.300000000000523E-3</v>
      </c>
      <c r="M2401" s="10">
        <f t="shared" si="263"/>
        <v>6.7547177261525898E-2</v>
      </c>
      <c r="N2401" s="9">
        <f t="shared" si="264"/>
        <v>3.0000000000285354E-4</v>
      </c>
      <c r="O2401" s="9">
        <f t="shared" si="265"/>
        <v>6.7533999999999983E-2</v>
      </c>
      <c r="P2401" s="9">
        <f t="shared" si="266"/>
        <v>1.300000000000523E-3</v>
      </c>
      <c r="Q2401" s="9"/>
      <c r="R2401" s="12"/>
      <c r="S2401" s="12"/>
      <c r="T2401" s="9"/>
    </row>
    <row r="2402" spans="2:20" x14ac:dyDescent="0.3">
      <c r="B2402" s="6" t="s">
        <v>33</v>
      </c>
      <c r="C2402" s="6">
        <v>2387</v>
      </c>
      <c r="D2402" s="6">
        <v>-44.999699999999997</v>
      </c>
      <c r="E2402" s="7">
        <v>-0.19240399999999999</v>
      </c>
      <c r="F2402" s="6">
        <v>-62.997500000000002</v>
      </c>
      <c r="G2402" s="6">
        <v>-44.999499999999998</v>
      </c>
      <c r="H2402" s="7">
        <v>-0.13142999999999999</v>
      </c>
      <c r="I2402" s="6">
        <v>-62.998800000000003</v>
      </c>
      <c r="J2402" s="6">
        <f t="shared" si="267"/>
        <v>-1.9999999999953388E-4</v>
      </c>
      <c r="K2402" s="6">
        <f t="shared" si="261"/>
        <v>-6.0974E-2</v>
      </c>
      <c r="L2402" s="6">
        <f t="shared" si="262"/>
        <v>1.300000000000523E-3</v>
      </c>
      <c r="M2402" s="10">
        <f t="shared" si="263"/>
        <v>6.0988184724584164E-2</v>
      </c>
      <c r="N2402" s="9">
        <f t="shared" si="264"/>
        <v>1.9999999999953388E-4</v>
      </c>
      <c r="O2402" s="9">
        <f t="shared" si="265"/>
        <v>6.0974E-2</v>
      </c>
      <c r="P2402" s="9">
        <f t="shared" si="266"/>
        <v>1.300000000000523E-3</v>
      </c>
      <c r="Q2402" s="9"/>
      <c r="R2402" s="12"/>
      <c r="S2402" s="12"/>
      <c r="T2402" s="9"/>
    </row>
    <row r="2403" spans="2:20" x14ac:dyDescent="0.3">
      <c r="B2403" s="6" t="s">
        <v>33</v>
      </c>
      <c r="C2403" s="6">
        <v>2388</v>
      </c>
      <c r="D2403" s="6">
        <v>-47.999400000000001</v>
      </c>
      <c r="E2403" s="7">
        <v>-0.16062699999999999</v>
      </c>
      <c r="F2403" s="6">
        <v>-62.997700000000002</v>
      </c>
      <c r="G2403" s="6">
        <v>-47.999400000000001</v>
      </c>
      <c r="H2403" s="7">
        <v>-0.106864</v>
      </c>
      <c r="I2403" s="6">
        <v>-62.998899999999999</v>
      </c>
      <c r="J2403" s="6">
        <f t="shared" si="267"/>
        <v>0</v>
      </c>
      <c r="K2403" s="6">
        <f t="shared" si="261"/>
        <v>-5.3762999999999991E-2</v>
      </c>
      <c r="L2403" s="6">
        <f t="shared" si="262"/>
        <v>1.1999999999972033E-3</v>
      </c>
      <c r="M2403" s="10">
        <f t="shared" si="263"/>
        <v>5.377639044227487E-2</v>
      </c>
      <c r="N2403" s="9">
        <f t="shared" si="264"/>
        <v>0</v>
      </c>
      <c r="O2403" s="9">
        <f t="shared" si="265"/>
        <v>5.3762999999999991E-2</v>
      </c>
      <c r="P2403" s="9">
        <f t="shared" si="266"/>
        <v>1.1999999999972033E-3</v>
      </c>
      <c r="Q2403" s="9"/>
      <c r="R2403" s="12"/>
      <c r="S2403" s="12"/>
      <c r="T2403" s="9"/>
    </row>
    <row r="2404" spans="2:20" x14ac:dyDescent="0.3">
      <c r="B2404" s="6" t="s">
        <v>33</v>
      </c>
      <c r="C2404" s="6">
        <v>2389</v>
      </c>
      <c r="D2404" s="6">
        <v>-50.999099999999999</v>
      </c>
      <c r="E2404" s="7">
        <v>-0.13031100000000001</v>
      </c>
      <c r="F2404" s="6">
        <v>-62.997999999999998</v>
      </c>
      <c r="G2404" s="6">
        <v>-50.999299999999998</v>
      </c>
      <c r="H2404" s="7">
        <v>-8.4259700000000007E-2</v>
      </c>
      <c r="I2404" s="6">
        <v>-62.999099999999999</v>
      </c>
      <c r="J2404" s="6">
        <f t="shared" si="267"/>
        <v>1.9999999999953388E-4</v>
      </c>
      <c r="K2404" s="6">
        <f t="shared" si="261"/>
        <v>-4.6051300000000003E-2</v>
      </c>
      <c r="L2404" s="6">
        <f t="shared" si="262"/>
        <v>1.1000000000009891E-3</v>
      </c>
      <c r="M2404" s="10">
        <f t="shared" si="263"/>
        <v>4.6064869821698211E-2</v>
      </c>
      <c r="N2404" s="9">
        <f t="shared" si="264"/>
        <v>1.9999999999953388E-4</v>
      </c>
      <c r="O2404" s="9">
        <f t="shared" si="265"/>
        <v>4.6051300000000003E-2</v>
      </c>
      <c r="P2404" s="9">
        <f t="shared" si="266"/>
        <v>1.1000000000009891E-3</v>
      </c>
      <c r="Q2404" s="9"/>
      <c r="R2404" s="12"/>
      <c r="S2404" s="12"/>
      <c r="T2404" s="9"/>
    </row>
    <row r="2405" spans="2:20" x14ac:dyDescent="0.3">
      <c r="B2405" s="6" t="s">
        <v>33</v>
      </c>
      <c r="C2405" s="6">
        <v>2390</v>
      </c>
      <c r="D2405" s="6">
        <v>-53.999000000000002</v>
      </c>
      <c r="E2405" s="7">
        <v>-0.102134</v>
      </c>
      <c r="F2405" s="6">
        <v>-62.998100000000001</v>
      </c>
      <c r="G2405" s="6">
        <v>-53.999299999999998</v>
      </c>
      <c r="H2405" s="7">
        <v>-6.4093899999999995E-2</v>
      </c>
      <c r="I2405" s="6">
        <v>-62.999200000000002</v>
      </c>
      <c r="J2405" s="6">
        <f t="shared" si="267"/>
        <v>2.9999999999574811E-4</v>
      </c>
      <c r="K2405" s="6">
        <f t="shared" si="261"/>
        <v>-3.8040100000000007E-2</v>
      </c>
      <c r="L2405" s="6">
        <f t="shared" si="262"/>
        <v>1.1000000000009891E-3</v>
      </c>
      <c r="M2405" s="10">
        <f t="shared" si="263"/>
        <v>3.8057183395648189E-2</v>
      </c>
      <c r="N2405" s="9">
        <f t="shared" si="264"/>
        <v>2.9999999999574811E-4</v>
      </c>
      <c r="O2405" s="9">
        <f t="shared" si="265"/>
        <v>3.8040100000000007E-2</v>
      </c>
      <c r="P2405" s="9">
        <f t="shared" si="266"/>
        <v>1.1000000000009891E-3</v>
      </c>
      <c r="Q2405" s="9"/>
      <c r="R2405" s="12"/>
      <c r="S2405" s="12"/>
      <c r="T2405" s="9"/>
    </row>
    <row r="2406" spans="2:20" x14ac:dyDescent="0.3">
      <c r="B2406" s="6" t="s">
        <v>33</v>
      </c>
      <c r="C2406" s="6">
        <v>2391</v>
      </c>
      <c r="D2406" s="6">
        <v>-56.999000000000002</v>
      </c>
      <c r="E2406" s="7">
        <v>-7.6556899999999997E-2</v>
      </c>
      <c r="F2406" s="6">
        <v>-62.9983</v>
      </c>
      <c r="G2406" s="6">
        <v>-56.999299999999998</v>
      </c>
      <c r="H2406" s="7">
        <v>-4.6577199999999999E-2</v>
      </c>
      <c r="I2406" s="6">
        <v>-62.999299999999998</v>
      </c>
      <c r="J2406" s="6">
        <f t="shared" si="267"/>
        <v>2.9999999999574811E-4</v>
      </c>
      <c r="K2406" s="6">
        <f t="shared" si="261"/>
        <v>-2.9979699999999998E-2</v>
      </c>
      <c r="L2406" s="6">
        <f t="shared" si="262"/>
        <v>9.9999999999766942E-4</v>
      </c>
      <c r="M2406" s="10">
        <f t="shared" si="263"/>
        <v>2.9997873459463635E-2</v>
      </c>
      <c r="N2406" s="9">
        <f t="shared" si="264"/>
        <v>2.9999999999574811E-4</v>
      </c>
      <c r="O2406" s="9">
        <f t="shared" si="265"/>
        <v>2.9979699999999998E-2</v>
      </c>
      <c r="P2406" s="9">
        <f t="shared" si="266"/>
        <v>9.9999999999766942E-4</v>
      </c>
      <c r="Q2406" s="9"/>
      <c r="R2406" s="12"/>
      <c r="S2406" s="12"/>
      <c r="T2406" s="9"/>
    </row>
    <row r="2407" spans="2:20" x14ac:dyDescent="0.3">
      <c r="B2407" s="6" t="s">
        <v>33</v>
      </c>
      <c r="C2407" s="6">
        <v>2392</v>
      </c>
      <c r="D2407" s="6">
        <v>-59.999000000000002</v>
      </c>
      <c r="E2407" s="7">
        <v>-5.4097600000000003E-2</v>
      </c>
      <c r="F2407" s="6">
        <v>-62.9985</v>
      </c>
      <c r="G2407" s="6">
        <v>-59.999400000000001</v>
      </c>
      <c r="H2407" s="7">
        <v>-3.1920400000000002E-2</v>
      </c>
      <c r="I2407" s="6">
        <v>-62.999299999999998</v>
      </c>
      <c r="J2407" s="6">
        <f t="shared" si="267"/>
        <v>3.9999999999906777E-4</v>
      </c>
      <c r="K2407" s="6">
        <f t="shared" si="261"/>
        <v>-2.2177200000000001E-2</v>
      </c>
      <c r="L2407" s="6">
        <f t="shared" si="262"/>
        <v>7.9999999999813554E-4</v>
      </c>
      <c r="M2407" s="10">
        <f t="shared" si="263"/>
        <v>2.2195229213504336E-2</v>
      </c>
      <c r="N2407" s="9">
        <f t="shared" si="264"/>
        <v>3.9999999999906777E-4</v>
      </c>
      <c r="O2407" s="9">
        <f t="shared" si="265"/>
        <v>2.2177200000000001E-2</v>
      </c>
      <c r="P2407" s="9">
        <f t="shared" si="266"/>
        <v>7.9999999999813554E-4</v>
      </c>
      <c r="Q2407" s="9"/>
      <c r="R2407" s="12"/>
      <c r="S2407" s="12"/>
      <c r="T2407" s="9"/>
    </row>
    <row r="2408" spans="2:20" x14ac:dyDescent="0.3">
      <c r="B2408" s="6" t="s">
        <v>33</v>
      </c>
      <c r="C2408" s="6">
        <v>2393</v>
      </c>
      <c r="D2408" s="6">
        <v>-62.999099999999999</v>
      </c>
      <c r="E2408" s="7">
        <v>-3.46447E-2</v>
      </c>
      <c r="F2408" s="6">
        <v>-62.998699999999999</v>
      </c>
      <c r="G2408" s="6">
        <v>-62.999400000000001</v>
      </c>
      <c r="H2408" s="7">
        <v>-1.96554E-2</v>
      </c>
      <c r="I2408" s="6">
        <v>-62.999400000000001</v>
      </c>
      <c r="J2408" s="6">
        <f t="shared" si="267"/>
        <v>3.0000000000285354E-4</v>
      </c>
      <c r="K2408" s="6">
        <f t="shared" si="261"/>
        <v>-1.4989300000000001E-2</v>
      </c>
      <c r="L2408" s="6">
        <f t="shared" si="262"/>
        <v>7.0000000000192131E-4</v>
      </c>
      <c r="M2408" s="10">
        <f t="shared" si="263"/>
        <v>1.500863466441916E-2</v>
      </c>
      <c r="N2408" s="9">
        <f t="shared" si="264"/>
        <v>3.0000000000285354E-4</v>
      </c>
      <c r="O2408" s="9">
        <f t="shared" si="265"/>
        <v>1.4989300000000001E-2</v>
      </c>
      <c r="P2408" s="9">
        <f t="shared" si="266"/>
        <v>7.0000000000192131E-4</v>
      </c>
      <c r="Q2408" s="9"/>
      <c r="R2408" s="12"/>
      <c r="S2408" s="12"/>
      <c r="T2408" s="9"/>
    </row>
    <row r="2409" spans="2:20" x14ac:dyDescent="0.3">
      <c r="B2409" s="6" t="s">
        <v>33</v>
      </c>
      <c r="C2409" s="6">
        <v>2394</v>
      </c>
      <c r="D2409" s="6">
        <v>-65.999200000000002</v>
      </c>
      <c r="E2409" s="7">
        <v>-1.9228700000000001E-2</v>
      </c>
      <c r="F2409" s="6">
        <v>-62.999000000000002</v>
      </c>
      <c r="G2409" s="6">
        <v>-65.999499999999998</v>
      </c>
      <c r="H2409" s="7">
        <v>-1.04133E-2</v>
      </c>
      <c r="I2409" s="6">
        <v>-62.999499999999998</v>
      </c>
      <c r="J2409" s="6">
        <f t="shared" si="267"/>
        <v>2.9999999999574811E-4</v>
      </c>
      <c r="K2409" s="6">
        <f t="shared" si="261"/>
        <v>-8.815400000000001E-3</v>
      </c>
      <c r="L2409" s="6">
        <f t="shared" si="262"/>
        <v>4.99999999995282E-4</v>
      </c>
      <c r="M2409" s="10">
        <f t="shared" si="263"/>
        <v>8.8346633869091327E-3</v>
      </c>
      <c r="N2409" s="9">
        <f t="shared" si="264"/>
        <v>2.9999999999574811E-4</v>
      </c>
      <c r="O2409" s="9">
        <f t="shared" si="265"/>
        <v>8.815400000000001E-3</v>
      </c>
      <c r="P2409" s="9">
        <f t="shared" si="266"/>
        <v>4.99999999995282E-4</v>
      </c>
      <c r="Q2409" s="9"/>
      <c r="R2409" s="12"/>
      <c r="S2409" s="12"/>
      <c r="T2409" s="9"/>
    </row>
    <row r="2410" spans="2:20" x14ac:dyDescent="0.3">
      <c r="B2410" s="6" t="s">
        <v>33</v>
      </c>
      <c r="C2410" s="6">
        <v>2395</v>
      </c>
      <c r="D2410" s="6">
        <v>-68.999399999999994</v>
      </c>
      <c r="E2410" s="7">
        <v>-8.34616E-3</v>
      </c>
      <c r="F2410" s="6">
        <v>-62.999299999999998</v>
      </c>
      <c r="G2410" s="6">
        <v>-68.999700000000004</v>
      </c>
      <c r="H2410" s="7">
        <v>-4.2875400000000003E-3</v>
      </c>
      <c r="I2410" s="6">
        <v>-62.999600000000001</v>
      </c>
      <c r="J2410" s="6">
        <f t="shared" si="267"/>
        <v>3.0000000000995897E-4</v>
      </c>
      <c r="K2410" s="6">
        <f t="shared" si="261"/>
        <v>-4.0586199999999998E-3</v>
      </c>
      <c r="L2410" s="6">
        <f t="shared" si="262"/>
        <v>3.0000000000285354E-4</v>
      </c>
      <c r="M2410" s="10">
        <f t="shared" si="263"/>
        <v>4.0807347750629035E-3</v>
      </c>
      <c r="N2410" s="9">
        <f t="shared" si="264"/>
        <v>3.0000000000995897E-4</v>
      </c>
      <c r="O2410" s="9">
        <f t="shared" si="265"/>
        <v>4.0586199999999998E-3</v>
      </c>
      <c r="P2410" s="9">
        <f t="shared" si="266"/>
        <v>3.0000000000285354E-4</v>
      </c>
      <c r="Q2410" s="9"/>
      <c r="R2410" s="12"/>
      <c r="S2410" s="12"/>
      <c r="T2410" s="9"/>
    </row>
    <row r="2411" spans="2:20" x14ac:dyDescent="0.3">
      <c r="B2411" s="6" t="s">
        <v>33</v>
      </c>
      <c r="C2411" s="6">
        <v>2396</v>
      </c>
      <c r="D2411" s="6">
        <v>-71.999700000000004</v>
      </c>
      <c r="E2411" s="7">
        <v>-1.7273099999999999E-3</v>
      </c>
      <c r="F2411" s="6">
        <v>-62.999600000000001</v>
      </c>
      <c r="G2411" s="6">
        <v>-71.999799999999993</v>
      </c>
      <c r="H2411" s="7">
        <v>-6.6419799999999996E-4</v>
      </c>
      <c r="I2411" s="6">
        <v>-62.9998</v>
      </c>
      <c r="J2411" s="6">
        <f t="shared" si="267"/>
        <v>9.9999999989108801E-5</v>
      </c>
      <c r="K2411" s="6">
        <f t="shared" si="261"/>
        <v>-1.063112E-3</v>
      </c>
      <c r="L2411" s="6">
        <f t="shared" si="262"/>
        <v>1.9999999999953388E-4</v>
      </c>
      <c r="M2411" s="10">
        <f t="shared" si="263"/>
        <v>1.0863733817346756E-3</v>
      </c>
      <c r="N2411" s="9">
        <f t="shared" si="264"/>
        <v>9.9999999989108801E-5</v>
      </c>
      <c r="O2411" s="9">
        <f t="shared" si="265"/>
        <v>1.063112E-3</v>
      </c>
      <c r="P2411" s="9">
        <f t="shared" si="266"/>
        <v>1.9999999999953388E-4</v>
      </c>
      <c r="Q2411" s="9"/>
      <c r="R2411" s="12"/>
      <c r="S2411" s="12"/>
      <c r="T2411" s="9"/>
    </row>
    <row r="2412" spans="2:20" x14ac:dyDescent="0.3">
      <c r="B2412" s="6" t="s">
        <v>33</v>
      </c>
      <c r="C2412" s="6">
        <v>2397</v>
      </c>
      <c r="D2412" s="6">
        <v>-75</v>
      </c>
      <c r="E2412" s="7">
        <v>-7.9934700000000004E-7</v>
      </c>
      <c r="F2412" s="6">
        <v>-63</v>
      </c>
      <c r="G2412" s="6">
        <v>-75</v>
      </c>
      <c r="H2412" s="7">
        <v>-7.9934700000000004E-7</v>
      </c>
      <c r="I2412" s="6">
        <v>-63</v>
      </c>
      <c r="J2412" s="6">
        <f t="shared" si="267"/>
        <v>0</v>
      </c>
      <c r="K2412" s="6">
        <f t="shared" si="261"/>
        <v>0</v>
      </c>
      <c r="L2412" s="6">
        <f t="shared" si="262"/>
        <v>0</v>
      </c>
      <c r="M2412" s="10">
        <f t="shared" si="263"/>
        <v>0</v>
      </c>
      <c r="N2412" s="9">
        <f t="shared" si="264"/>
        <v>0</v>
      </c>
      <c r="O2412" s="9">
        <f t="shared" si="265"/>
        <v>0</v>
      </c>
      <c r="P2412" s="9">
        <f t="shared" si="266"/>
        <v>0</v>
      </c>
      <c r="Q2412" s="9"/>
      <c r="R2412" s="12"/>
      <c r="S2412" s="12"/>
      <c r="T2412" s="9"/>
    </row>
    <row r="2413" spans="2:20" x14ac:dyDescent="0.3">
      <c r="B2413" s="6" t="s">
        <v>33</v>
      </c>
      <c r="C2413" s="6">
        <v>2398</v>
      </c>
      <c r="D2413" s="6">
        <v>75</v>
      </c>
      <c r="E2413" s="7">
        <v>-8.3741100000000001E-7</v>
      </c>
      <c r="F2413" s="6">
        <v>-66</v>
      </c>
      <c r="G2413" s="6">
        <v>75</v>
      </c>
      <c r="H2413" s="7">
        <v>-8.3741100000000001E-7</v>
      </c>
      <c r="I2413" s="6">
        <v>-66</v>
      </c>
      <c r="J2413" s="6">
        <f t="shared" si="267"/>
        <v>0</v>
      </c>
      <c r="K2413" s="6">
        <f t="shared" si="261"/>
        <v>0</v>
      </c>
      <c r="L2413" s="6">
        <f t="shared" si="262"/>
        <v>0</v>
      </c>
      <c r="M2413" s="10">
        <f t="shared" si="263"/>
        <v>0</v>
      </c>
      <c r="N2413" s="9">
        <f t="shared" si="264"/>
        <v>0</v>
      </c>
      <c r="O2413" s="9">
        <f t="shared" si="265"/>
        <v>0</v>
      </c>
      <c r="P2413" s="9">
        <f t="shared" si="266"/>
        <v>0</v>
      </c>
      <c r="Q2413" s="9"/>
      <c r="R2413" s="12"/>
      <c r="S2413" s="12"/>
      <c r="T2413" s="9"/>
    </row>
    <row r="2414" spans="2:20" x14ac:dyDescent="0.3">
      <c r="B2414" s="6" t="s">
        <v>33</v>
      </c>
      <c r="C2414" s="6">
        <v>2399</v>
      </c>
      <c r="D2414" s="6">
        <v>71.999799999999993</v>
      </c>
      <c r="E2414" s="7">
        <v>-1.23504E-4</v>
      </c>
      <c r="F2414" s="6">
        <v>-65.999799999999993</v>
      </c>
      <c r="G2414" s="6">
        <v>71.999899999999997</v>
      </c>
      <c r="H2414" s="7">
        <v>8.9127099999999996E-5</v>
      </c>
      <c r="I2414" s="6">
        <v>-65.999899999999997</v>
      </c>
      <c r="J2414" s="6">
        <f t="shared" si="267"/>
        <v>-1.0000000000331966E-4</v>
      </c>
      <c r="K2414" s="6">
        <f t="shared" si="261"/>
        <v>-2.126311E-4</v>
      </c>
      <c r="L2414" s="6">
        <f t="shared" si="262"/>
        <v>1.0000000000331966E-4</v>
      </c>
      <c r="M2414" s="10">
        <f t="shared" si="263"/>
        <v>2.553663734490856E-4</v>
      </c>
      <c r="N2414" s="9">
        <f t="shared" si="264"/>
        <v>1.0000000000331966E-4</v>
      </c>
      <c r="O2414" s="9">
        <f t="shared" si="265"/>
        <v>2.126311E-4</v>
      </c>
      <c r="P2414" s="9">
        <f t="shared" si="266"/>
        <v>1.0000000000331966E-4</v>
      </c>
      <c r="Q2414" s="9"/>
      <c r="R2414" s="12"/>
      <c r="S2414" s="12"/>
      <c r="T2414" s="9"/>
    </row>
    <row r="2415" spans="2:20" x14ac:dyDescent="0.3">
      <c r="B2415" s="6" t="s">
        <v>33</v>
      </c>
      <c r="C2415" s="6">
        <v>2400</v>
      </c>
      <c r="D2415" s="6">
        <v>68.999600000000001</v>
      </c>
      <c r="E2415" s="7">
        <v>-2.0561199999999998E-3</v>
      </c>
      <c r="F2415" s="6">
        <v>-65.999600000000001</v>
      </c>
      <c r="G2415" s="6">
        <v>68.999799999999993</v>
      </c>
      <c r="H2415" s="7">
        <v>-1.3330600000000001E-3</v>
      </c>
      <c r="I2415" s="6">
        <v>-65.999799999999993</v>
      </c>
      <c r="J2415" s="6">
        <f t="shared" si="267"/>
        <v>-1.9999999999242846E-4</v>
      </c>
      <c r="K2415" s="6">
        <f t="shared" si="261"/>
        <v>-7.2305999999999976E-4</v>
      </c>
      <c r="L2415" s="6">
        <f t="shared" si="262"/>
        <v>1.9999999999242846E-4</v>
      </c>
      <c r="M2415" s="10">
        <f t="shared" si="263"/>
        <v>7.7641210938131464E-4</v>
      </c>
      <c r="N2415" s="9">
        <f t="shared" si="264"/>
        <v>1.9999999999242846E-4</v>
      </c>
      <c r="O2415" s="9">
        <f t="shared" si="265"/>
        <v>7.2305999999999976E-4</v>
      </c>
      <c r="P2415" s="9">
        <f t="shared" si="266"/>
        <v>1.9999999999242846E-4</v>
      </c>
      <c r="Q2415" s="9"/>
      <c r="R2415" s="12"/>
      <c r="S2415" s="12"/>
      <c r="T2415" s="9"/>
    </row>
    <row r="2416" spans="2:20" x14ac:dyDescent="0.3">
      <c r="B2416" s="6" t="s">
        <v>33</v>
      </c>
      <c r="C2416" s="6">
        <v>2401</v>
      </c>
      <c r="D2416" s="6">
        <v>65.999399999999994</v>
      </c>
      <c r="E2416" s="7">
        <v>-5.2727499999999997E-3</v>
      </c>
      <c r="F2416" s="6">
        <v>-65.999499999999998</v>
      </c>
      <c r="G2416" s="6">
        <v>65.999700000000004</v>
      </c>
      <c r="H2416" s="7">
        <v>-3.7487000000000002E-3</v>
      </c>
      <c r="I2416" s="6">
        <v>-65.999700000000004</v>
      </c>
      <c r="J2416" s="6">
        <f t="shared" si="267"/>
        <v>-3.0000000000995897E-4</v>
      </c>
      <c r="K2416" s="6">
        <f t="shared" si="261"/>
        <v>-1.5240499999999995E-3</v>
      </c>
      <c r="L2416" s="6">
        <f t="shared" si="262"/>
        <v>2.0000000000663931E-4</v>
      </c>
      <c r="M2416" s="10">
        <f t="shared" si="263"/>
        <v>1.5661188979476078E-3</v>
      </c>
      <c r="N2416" s="9">
        <f t="shared" si="264"/>
        <v>3.0000000000995897E-4</v>
      </c>
      <c r="O2416" s="9">
        <f t="shared" si="265"/>
        <v>1.5240499999999995E-3</v>
      </c>
      <c r="P2416" s="9">
        <f t="shared" si="266"/>
        <v>2.0000000000663931E-4</v>
      </c>
      <c r="Q2416" s="9"/>
      <c r="R2416" s="12"/>
      <c r="S2416" s="12"/>
      <c r="T2416" s="9"/>
    </row>
    <row r="2417" spans="2:20" x14ac:dyDescent="0.3">
      <c r="B2417" s="6" t="s">
        <v>33</v>
      </c>
      <c r="C2417" s="6">
        <v>2402</v>
      </c>
      <c r="D2417" s="6">
        <v>62.999200000000002</v>
      </c>
      <c r="E2417" s="7">
        <v>-1.0564E-2</v>
      </c>
      <c r="F2417" s="6">
        <v>-65.999399999999994</v>
      </c>
      <c r="G2417" s="6">
        <v>62.999600000000001</v>
      </c>
      <c r="H2417" s="7">
        <v>-8.0074099999999995E-3</v>
      </c>
      <c r="I2417" s="6">
        <v>-65.999600000000001</v>
      </c>
      <c r="J2417" s="6">
        <f t="shared" si="267"/>
        <v>-3.9999999999906777E-4</v>
      </c>
      <c r="K2417" s="6">
        <f t="shared" si="261"/>
        <v>-2.5565900000000009E-3</v>
      </c>
      <c r="L2417" s="6">
        <f t="shared" si="262"/>
        <v>2.0000000000663931E-4</v>
      </c>
      <c r="M2417" s="10">
        <f t="shared" si="263"/>
        <v>2.5954098767057804E-3</v>
      </c>
      <c r="N2417" s="9">
        <f t="shared" si="264"/>
        <v>3.9999999999906777E-4</v>
      </c>
      <c r="O2417" s="9">
        <f t="shared" si="265"/>
        <v>2.5565900000000009E-3</v>
      </c>
      <c r="P2417" s="9">
        <f t="shared" si="266"/>
        <v>2.0000000000663931E-4</v>
      </c>
      <c r="Q2417" s="9"/>
      <c r="R2417" s="12"/>
      <c r="S2417" s="12"/>
      <c r="T2417" s="9"/>
    </row>
    <row r="2418" spans="2:20" x14ac:dyDescent="0.3">
      <c r="B2418" s="6" t="s">
        <v>33</v>
      </c>
      <c r="C2418" s="6">
        <v>2403</v>
      </c>
      <c r="D2418" s="6">
        <v>59.999000000000002</v>
      </c>
      <c r="E2418" s="7">
        <v>-1.7332199999999999E-2</v>
      </c>
      <c r="F2418" s="6">
        <v>-65.999300000000005</v>
      </c>
      <c r="G2418" s="6">
        <v>59.999499999999998</v>
      </c>
      <c r="H2418" s="7">
        <v>-1.3571400000000001E-2</v>
      </c>
      <c r="I2418" s="6">
        <v>-65.999600000000001</v>
      </c>
      <c r="J2418" s="6">
        <f t="shared" si="267"/>
        <v>-4.99999999995282E-4</v>
      </c>
      <c r="K2418" s="6">
        <f t="shared" si="261"/>
        <v>-3.7607999999999982E-3</v>
      </c>
      <c r="L2418" s="6">
        <f t="shared" si="262"/>
        <v>2.9999999999574811E-4</v>
      </c>
      <c r="M2418" s="10">
        <f t="shared" si="263"/>
        <v>3.8057347043629719E-3</v>
      </c>
      <c r="N2418" s="9">
        <f t="shared" si="264"/>
        <v>4.99999999995282E-4</v>
      </c>
      <c r="O2418" s="9">
        <f t="shared" si="265"/>
        <v>3.7607999999999982E-3</v>
      </c>
      <c r="P2418" s="9">
        <f t="shared" si="266"/>
        <v>2.9999999999574811E-4</v>
      </c>
      <c r="Q2418" s="9"/>
      <c r="R2418" s="12"/>
      <c r="S2418" s="12"/>
      <c r="T2418" s="9"/>
    </row>
    <row r="2419" spans="2:20" x14ac:dyDescent="0.3">
      <c r="B2419" s="6" t="s">
        <v>33</v>
      </c>
      <c r="C2419" s="6">
        <v>2404</v>
      </c>
      <c r="D2419" s="6">
        <v>56.998899999999999</v>
      </c>
      <c r="E2419" s="7">
        <v>-2.5930499999999999E-2</v>
      </c>
      <c r="F2419" s="6">
        <v>-65.999300000000005</v>
      </c>
      <c r="G2419" s="6">
        <v>56.999499999999998</v>
      </c>
      <c r="H2419" s="7">
        <v>-2.0842699999999999E-2</v>
      </c>
      <c r="I2419" s="6">
        <v>-65.999499999999998</v>
      </c>
      <c r="J2419" s="6">
        <f t="shared" si="267"/>
        <v>-5.9999999999860165E-4</v>
      </c>
      <c r="K2419" s="6">
        <f t="shared" si="261"/>
        <v>-5.0878E-3</v>
      </c>
      <c r="L2419" s="6">
        <f t="shared" si="262"/>
        <v>1.9999999999242846E-4</v>
      </c>
      <c r="M2419" s="10">
        <f t="shared" si="263"/>
        <v>5.1269590246066227E-3</v>
      </c>
      <c r="N2419" s="9">
        <f t="shared" si="264"/>
        <v>5.9999999999860165E-4</v>
      </c>
      <c r="O2419" s="9">
        <f t="shared" si="265"/>
        <v>5.0878E-3</v>
      </c>
      <c r="P2419" s="9">
        <f t="shared" si="266"/>
        <v>1.9999999999242846E-4</v>
      </c>
      <c r="Q2419" s="9"/>
      <c r="R2419" s="12"/>
      <c r="S2419" s="12"/>
      <c r="T2419" s="9"/>
    </row>
    <row r="2420" spans="2:20" x14ac:dyDescent="0.3">
      <c r="B2420" s="6" t="s">
        <v>33</v>
      </c>
      <c r="C2420" s="6">
        <v>2405</v>
      </c>
      <c r="D2420" s="6">
        <v>53.998699999999999</v>
      </c>
      <c r="E2420" s="7">
        <v>-3.6480800000000001E-2</v>
      </c>
      <c r="F2420" s="6">
        <v>-65.999200000000002</v>
      </c>
      <c r="G2420" s="6">
        <v>53.999400000000001</v>
      </c>
      <c r="H2420" s="7">
        <v>-2.99729E-2</v>
      </c>
      <c r="I2420" s="6">
        <v>-65.999499999999998</v>
      </c>
      <c r="J2420" s="6">
        <f t="shared" si="267"/>
        <v>-7.0000000000192131E-4</v>
      </c>
      <c r="K2420" s="6">
        <f t="shared" si="261"/>
        <v>-6.5079000000000005E-3</v>
      </c>
      <c r="L2420" s="6">
        <f t="shared" si="262"/>
        <v>2.9999999999574811E-4</v>
      </c>
      <c r="M2420" s="10">
        <f t="shared" si="263"/>
        <v>6.5523097004033725E-3</v>
      </c>
      <c r="N2420" s="9">
        <f t="shared" si="264"/>
        <v>7.0000000000192131E-4</v>
      </c>
      <c r="O2420" s="9">
        <f t="shared" si="265"/>
        <v>6.5079000000000005E-3</v>
      </c>
      <c r="P2420" s="9">
        <f t="shared" si="266"/>
        <v>2.9999999999574811E-4</v>
      </c>
      <c r="Q2420" s="9"/>
      <c r="R2420" s="12"/>
      <c r="S2420" s="12"/>
      <c r="T2420" s="9"/>
    </row>
    <row r="2421" spans="2:20" x14ac:dyDescent="0.3">
      <c r="B2421" s="6" t="s">
        <v>33</v>
      </c>
      <c r="C2421" s="6">
        <v>2406</v>
      </c>
      <c r="D2421" s="6">
        <v>50.998600000000003</v>
      </c>
      <c r="E2421" s="7">
        <v>-4.8527399999999998E-2</v>
      </c>
      <c r="F2421" s="6">
        <v>-65.999099999999999</v>
      </c>
      <c r="G2421" s="6">
        <v>50.999400000000001</v>
      </c>
      <c r="H2421" s="7">
        <v>-4.0522099999999998E-2</v>
      </c>
      <c r="I2421" s="6">
        <v>-65.999399999999994</v>
      </c>
      <c r="J2421" s="6">
        <f t="shared" si="267"/>
        <v>-7.9999999999813554E-4</v>
      </c>
      <c r="K2421" s="6">
        <f t="shared" si="261"/>
        <v>-8.0052999999999999E-3</v>
      </c>
      <c r="L2421" s="6">
        <f t="shared" si="262"/>
        <v>2.9999999999574811E-4</v>
      </c>
      <c r="M2421" s="10">
        <f t="shared" si="263"/>
        <v>8.0507656834610739E-3</v>
      </c>
      <c r="N2421" s="9">
        <f t="shared" si="264"/>
        <v>7.9999999999813554E-4</v>
      </c>
      <c r="O2421" s="9">
        <f t="shared" si="265"/>
        <v>8.0052999999999999E-3</v>
      </c>
      <c r="P2421" s="9">
        <f t="shared" si="266"/>
        <v>2.9999999999574811E-4</v>
      </c>
      <c r="Q2421" s="9"/>
      <c r="R2421" s="12"/>
      <c r="S2421" s="12"/>
      <c r="T2421" s="9"/>
    </row>
    <row r="2422" spans="2:20" x14ac:dyDescent="0.3">
      <c r="B2422" s="6" t="s">
        <v>33</v>
      </c>
      <c r="C2422" s="6">
        <v>2407</v>
      </c>
      <c r="D2422" s="6">
        <v>47.9985</v>
      </c>
      <c r="E2422" s="7">
        <v>-6.2644099999999994E-2</v>
      </c>
      <c r="F2422" s="6">
        <v>-65.998999999999995</v>
      </c>
      <c r="G2422" s="6">
        <v>47.999299999999998</v>
      </c>
      <c r="H2422" s="7">
        <v>-5.3067499999999997E-2</v>
      </c>
      <c r="I2422" s="6">
        <v>-65.999300000000005</v>
      </c>
      <c r="J2422" s="6">
        <f t="shared" si="267"/>
        <v>-7.9999999999813554E-4</v>
      </c>
      <c r="K2422" s="6">
        <f t="shared" si="261"/>
        <v>-9.5765999999999976E-3</v>
      </c>
      <c r="L2422" s="6">
        <f t="shared" si="262"/>
        <v>3.0000000000995897E-4</v>
      </c>
      <c r="M2422" s="10">
        <f t="shared" si="263"/>
        <v>9.6146381918407586E-3</v>
      </c>
      <c r="N2422" s="9">
        <f t="shared" si="264"/>
        <v>7.9999999999813554E-4</v>
      </c>
      <c r="O2422" s="9">
        <f t="shared" si="265"/>
        <v>9.5765999999999976E-3</v>
      </c>
      <c r="P2422" s="9">
        <f t="shared" si="266"/>
        <v>3.0000000000995897E-4</v>
      </c>
      <c r="Q2422" s="9"/>
      <c r="R2422" s="12"/>
      <c r="S2422" s="12"/>
      <c r="T2422" s="9"/>
    </row>
    <row r="2423" spans="2:20" x14ac:dyDescent="0.3">
      <c r="B2423" s="6" t="s">
        <v>33</v>
      </c>
      <c r="C2423" s="6">
        <v>2408</v>
      </c>
      <c r="D2423" s="6">
        <v>44.998399999999997</v>
      </c>
      <c r="E2423" s="7">
        <v>-7.8399499999999997E-2</v>
      </c>
      <c r="F2423" s="6">
        <v>-65.998800000000003</v>
      </c>
      <c r="G2423" s="6">
        <v>44.999400000000001</v>
      </c>
      <c r="H2423" s="7">
        <v>-6.7176600000000003E-2</v>
      </c>
      <c r="I2423" s="6">
        <v>-65.999099999999999</v>
      </c>
      <c r="J2423" s="6">
        <f t="shared" si="267"/>
        <v>-1.0000000000047748E-3</v>
      </c>
      <c r="K2423" s="6">
        <f t="shared" si="261"/>
        <v>-1.1222899999999994E-2</v>
      </c>
      <c r="L2423" s="6">
        <f t="shared" si="262"/>
        <v>2.9999999999574811E-4</v>
      </c>
      <c r="M2423" s="10">
        <f t="shared" si="263"/>
        <v>1.1271356813179452E-2</v>
      </c>
      <c r="N2423" s="9">
        <f t="shared" si="264"/>
        <v>1.0000000000047748E-3</v>
      </c>
      <c r="O2423" s="9">
        <f t="shared" si="265"/>
        <v>1.1222899999999994E-2</v>
      </c>
      <c r="P2423" s="9">
        <f t="shared" si="266"/>
        <v>2.9999999999574811E-4</v>
      </c>
      <c r="Q2423" s="9"/>
      <c r="R2423" s="12"/>
      <c r="S2423" s="12"/>
      <c r="T2423" s="9"/>
    </row>
    <row r="2424" spans="2:20" x14ac:dyDescent="0.3">
      <c r="B2424" s="6" t="s">
        <v>33</v>
      </c>
      <c r="C2424" s="6">
        <v>2409</v>
      </c>
      <c r="D2424" s="6">
        <v>41.9983</v>
      </c>
      <c r="E2424" s="7">
        <v>-9.6111199999999994E-2</v>
      </c>
      <c r="F2424" s="6">
        <v>-65.998599999999996</v>
      </c>
      <c r="G2424" s="6">
        <v>41.999400000000001</v>
      </c>
      <c r="H2424" s="7">
        <v>-8.3160899999999996E-2</v>
      </c>
      <c r="I2424" s="6">
        <v>-65.998900000000006</v>
      </c>
      <c r="J2424" s="6">
        <f t="shared" si="267"/>
        <v>-1.1000000000009891E-3</v>
      </c>
      <c r="K2424" s="6">
        <f t="shared" si="261"/>
        <v>-1.2950299999999998E-2</v>
      </c>
      <c r="L2424" s="6">
        <f t="shared" si="262"/>
        <v>3.0000000000995897E-4</v>
      </c>
      <c r="M2424" s="10">
        <f t="shared" si="263"/>
        <v>1.3000394997460965E-2</v>
      </c>
      <c r="N2424" s="9">
        <f t="shared" si="264"/>
        <v>1.1000000000009891E-3</v>
      </c>
      <c r="O2424" s="9">
        <f t="shared" si="265"/>
        <v>1.2950299999999998E-2</v>
      </c>
      <c r="P2424" s="9">
        <f t="shared" si="266"/>
        <v>3.0000000000995897E-4</v>
      </c>
      <c r="Q2424" s="9"/>
      <c r="R2424" s="12"/>
      <c r="S2424" s="12"/>
      <c r="T2424" s="9"/>
    </row>
    <row r="2425" spans="2:20" x14ac:dyDescent="0.3">
      <c r="B2425" s="6" t="s">
        <v>33</v>
      </c>
      <c r="C2425" s="6">
        <v>2410</v>
      </c>
      <c r="D2425" s="6">
        <v>38.9983</v>
      </c>
      <c r="E2425" s="7">
        <v>-0.11571099999999999</v>
      </c>
      <c r="F2425" s="6">
        <v>-65.9983</v>
      </c>
      <c r="G2425" s="6">
        <v>38.999499999999998</v>
      </c>
      <c r="H2425" s="7">
        <v>-0.100948</v>
      </c>
      <c r="I2425" s="6">
        <v>-65.998599999999996</v>
      </c>
      <c r="J2425" s="6">
        <f t="shared" si="267"/>
        <v>-1.1999999999972033E-3</v>
      </c>
      <c r="K2425" s="6">
        <f t="shared" si="261"/>
        <v>-1.4762999999999998E-2</v>
      </c>
      <c r="L2425" s="6">
        <f t="shared" si="262"/>
        <v>2.9999999999574811E-4</v>
      </c>
      <c r="M2425" s="10">
        <f t="shared" si="263"/>
        <v>1.4814728110903376E-2</v>
      </c>
      <c r="N2425" s="9">
        <f t="shared" si="264"/>
        <v>1.1999999999972033E-3</v>
      </c>
      <c r="O2425" s="9">
        <f t="shared" si="265"/>
        <v>1.4762999999999998E-2</v>
      </c>
      <c r="P2425" s="9">
        <f t="shared" si="266"/>
        <v>2.9999999999574811E-4</v>
      </c>
      <c r="Q2425" s="9"/>
      <c r="R2425" s="12"/>
      <c r="S2425" s="12"/>
      <c r="T2425" s="9"/>
    </row>
    <row r="2426" spans="2:20" x14ac:dyDescent="0.3">
      <c r="B2426" s="6" t="s">
        <v>33</v>
      </c>
      <c r="C2426" s="6">
        <v>2411</v>
      </c>
      <c r="D2426" s="6">
        <v>35.998199999999997</v>
      </c>
      <c r="E2426" s="7">
        <v>-0.13703899999999999</v>
      </c>
      <c r="F2426" s="6">
        <v>-65.998000000000005</v>
      </c>
      <c r="G2426" s="6">
        <v>35.999499999999998</v>
      </c>
      <c r="H2426" s="7">
        <v>-0.12037100000000001</v>
      </c>
      <c r="I2426" s="6">
        <v>-65.9983</v>
      </c>
      <c r="J2426" s="6">
        <f t="shared" si="267"/>
        <v>-1.300000000000523E-3</v>
      </c>
      <c r="K2426" s="6">
        <f t="shared" si="261"/>
        <v>-1.6667999999999988E-2</v>
      </c>
      <c r="L2426" s="6">
        <f t="shared" si="262"/>
        <v>2.9999999999574811E-4</v>
      </c>
      <c r="M2426" s="10">
        <f t="shared" si="263"/>
        <v>1.6721310474959741E-2</v>
      </c>
      <c r="N2426" s="9">
        <f t="shared" si="264"/>
        <v>1.300000000000523E-3</v>
      </c>
      <c r="O2426" s="9">
        <f t="shared" si="265"/>
        <v>1.6667999999999988E-2</v>
      </c>
      <c r="P2426" s="9">
        <f t="shared" si="266"/>
        <v>2.9999999999574811E-4</v>
      </c>
      <c r="Q2426" s="9"/>
      <c r="R2426" s="12"/>
      <c r="S2426" s="12"/>
      <c r="T2426" s="9"/>
    </row>
    <row r="2427" spans="2:20" x14ac:dyDescent="0.3">
      <c r="B2427" s="6" t="s">
        <v>33</v>
      </c>
      <c r="C2427" s="6">
        <v>2412</v>
      </c>
      <c r="D2427" s="6">
        <v>32.998199999999997</v>
      </c>
      <c r="E2427" s="7">
        <v>-0.15965199999999999</v>
      </c>
      <c r="F2427" s="6">
        <v>-65.997699999999995</v>
      </c>
      <c r="G2427" s="6">
        <v>32.999600000000001</v>
      </c>
      <c r="H2427" s="7">
        <v>-0.140983</v>
      </c>
      <c r="I2427" s="6">
        <v>-65.998000000000005</v>
      </c>
      <c r="J2427" s="6">
        <f t="shared" si="267"/>
        <v>-1.4000000000038426E-3</v>
      </c>
      <c r="K2427" s="6">
        <f t="shared" si="261"/>
        <v>-1.8668999999999991E-2</v>
      </c>
      <c r="L2427" s="6">
        <f t="shared" si="262"/>
        <v>3.0000000000995897E-4</v>
      </c>
      <c r="M2427" s="10">
        <f t="shared" si="263"/>
        <v>1.8723823354219522E-2</v>
      </c>
      <c r="N2427" s="9">
        <f t="shared" si="264"/>
        <v>1.4000000000038426E-3</v>
      </c>
      <c r="O2427" s="9">
        <f t="shared" si="265"/>
        <v>1.8668999999999991E-2</v>
      </c>
      <c r="P2427" s="9">
        <f t="shared" si="266"/>
        <v>3.0000000000995897E-4</v>
      </c>
      <c r="Q2427" s="9"/>
      <c r="R2427" s="12"/>
      <c r="S2427" s="12"/>
      <c r="T2427" s="9"/>
    </row>
    <row r="2428" spans="2:20" x14ac:dyDescent="0.3">
      <c r="B2428" s="6" t="s">
        <v>33</v>
      </c>
      <c r="C2428" s="6">
        <v>2413</v>
      </c>
      <c r="D2428" s="6">
        <v>29.998200000000001</v>
      </c>
      <c r="E2428" s="7">
        <v>-0.18291099999999999</v>
      </c>
      <c r="F2428" s="6">
        <v>-65.997299999999996</v>
      </c>
      <c r="G2428" s="6">
        <v>29.999700000000001</v>
      </c>
      <c r="H2428" s="7">
        <v>-0.16214200000000001</v>
      </c>
      <c r="I2428" s="6">
        <v>-65.997600000000006</v>
      </c>
      <c r="J2428" s="6">
        <f t="shared" si="267"/>
        <v>-1.5000000000000568E-3</v>
      </c>
      <c r="K2428" s="6">
        <f t="shared" si="261"/>
        <v>-2.0768999999999982E-2</v>
      </c>
      <c r="L2428" s="6">
        <f t="shared" si="262"/>
        <v>3.0000000000995897E-4</v>
      </c>
      <c r="M2428" s="10">
        <f t="shared" si="263"/>
        <v>2.0825257765511702E-2</v>
      </c>
      <c r="N2428" s="9">
        <f t="shared" si="264"/>
        <v>1.5000000000000568E-3</v>
      </c>
      <c r="O2428" s="9">
        <f t="shared" si="265"/>
        <v>2.0768999999999982E-2</v>
      </c>
      <c r="P2428" s="9">
        <f t="shared" si="266"/>
        <v>3.0000000000995897E-4</v>
      </c>
      <c r="Q2428" s="9"/>
      <c r="R2428" s="12"/>
      <c r="S2428" s="12"/>
      <c r="T2428" s="9"/>
    </row>
    <row r="2429" spans="2:20" x14ac:dyDescent="0.3">
      <c r="B2429" s="6" t="s">
        <v>33</v>
      </c>
      <c r="C2429" s="6">
        <v>2414</v>
      </c>
      <c r="D2429" s="6">
        <v>26.998200000000001</v>
      </c>
      <c r="E2429" s="7">
        <v>-0.206708</v>
      </c>
      <c r="F2429" s="6">
        <v>-65.997</v>
      </c>
      <c r="G2429" s="6">
        <v>26.9998</v>
      </c>
      <c r="H2429" s="7">
        <v>-0.18373700000000001</v>
      </c>
      <c r="I2429" s="6">
        <v>-65.997299999999996</v>
      </c>
      <c r="J2429" s="6">
        <f t="shared" si="267"/>
        <v>-1.5999999999998238E-3</v>
      </c>
      <c r="K2429" s="6">
        <f t="shared" si="261"/>
        <v>-2.2970999999999991E-2</v>
      </c>
      <c r="L2429" s="6">
        <f t="shared" si="262"/>
        <v>2.9999999999574811E-4</v>
      </c>
      <c r="M2429" s="10">
        <f t="shared" si="263"/>
        <v>2.3028609185098355E-2</v>
      </c>
      <c r="N2429" s="9">
        <f t="shared" si="264"/>
        <v>1.5999999999998238E-3</v>
      </c>
      <c r="O2429" s="9">
        <f t="shared" si="265"/>
        <v>2.2970999999999991E-2</v>
      </c>
      <c r="P2429" s="9">
        <f t="shared" si="266"/>
        <v>2.9999999999574811E-4</v>
      </c>
      <c r="Q2429" s="9"/>
      <c r="R2429" s="12"/>
      <c r="S2429" s="12"/>
      <c r="T2429" s="9"/>
    </row>
    <row r="2430" spans="2:20" x14ac:dyDescent="0.3">
      <c r="B2430" s="6" t="s">
        <v>33</v>
      </c>
      <c r="C2430" s="6">
        <v>2415</v>
      </c>
      <c r="D2430" s="6">
        <v>23.998200000000001</v>
      </c>
      <c r="E2430" s="7">
        <v>-0.23021900000000001</v>
      </c>
      <c r="F2430" s="6">
        <v>-65.996700000000004</v>
      </c>
      <c r="G2430" s="6">
        <v>23.9999</v>
      </c>
      <c r="H2430" s="7">
        <v>-0.204954</v>
      </c>
      <c r="I2430" s="6">
        <v>-65.997</v>
      </c>
      <c r="J2430" s="6">
        <f t="shared" si="267"/>
        <v>-1.6999999999995907E-3</v>
      </c>
      <c r="K2430" s="6">
        <f t="shared" si="261"/>
        <v>-2.526500000000001E-2</v>
      </c>
      <c r="L2430" s="6">
        <f t="shared" si="262"/>
        <v>2.9999999999574811E-4</v>
      </c>
      <c r="M2430" s="10">
        <f t="shared" si="263"/>
        <v>2.5323906195529877E-2</v>
      </c>
      <c r="N2430" s="9">
        <f t="shared" si="264"/>
        <v>1.6999999999995907E-3</v>
      </c>
      <c r="O2430" s="9">
        <f t="shared" si="265"/>
        <v>2.526500000000001E-2</v>
      </c>
      <c r="P2430" s="9">
        <f t="shared" si="266"/>
        <v>2.9999999999574811E-4</v>
      </c>
      <c r="Q2430" s="9"/>
      <c r="R2430" s="12"/>
      <c r="S2430" s="12"/>
      <c r="T2430" s="9"/>
    </row>
    <row r="2431" spans="2:20" x14ac:dyDescent="0.3">
      <c r="B2431" s="6" t="s">
        <v>33</v>
      </c>
      <c r="C2431" s="6">
        <v>2416</v>
      </c>
      <c r="D2431" s="6">
        <v>20.998100000000001</v>
      </c>
      <c r="E2431" s="7">
        <v>-0.25329800000000002</v>
      </c>
      <c r="F2431" s="6">
        <v>-65.996499999999997</v>
      </c>
      <c r="G2431" s="6">
        <v>21</v>
      </c>
      <c r="H2431" s="7">
        <v>-0.22565499999999999</v>
      </c>
      <c r="I2431" s="6">
        <v>-65.996700000000004</v>
      </c>
      <c r="J2431" s="6">
        <f t="shared" si="267"/>
        <v>-1.8999999999991246E-3</v>
      </c>
      <c r="K2431" s="6">
        <f t="shared" si="261"/>
        <v>-2.7643000000000029E-2</v>
      </c>
      <c r="L2431" s="6">
        <f t="shared" si="262"/>
        <v>2.0000000000663931E-4</v>
      </c>
      <c r="M2431" s="10">
        <f t="shared" si="263"/>
        <v>2.7708941679537327E-2</v>
      </c>
      <c r="N2431" s="9">
        <f t="shared" si="264"/>
        <v>1.8999999999991246E-3</v>
      </c>
      <c r="O2431" s="9">
        <f t="shared" si="265"/>
        <v>2.7643000000000029E-2</v>
      </c>
      <c r="P2431" s="9">
        <f t="shared" si="266"/>
        <v>2.0000000000663931E-4</v>
      </c>
      <c r="Q2431" s="9"/>
      <c r="R2431" s="12"/>
      <c r="S2431" s="12"/>
      <c r="T2431" s="9"/>
    </row>
    <row r="2432" spans="2:20" x14ac:dyDescent="0.3">
      <c r="B2432" s="6" t="s">
        <v>33</v>
      </c>
      <c r="C2432" s="6">
        <v>2417</v>
      </c>
      <c r="D2432" s="6">
        <v>17.998100000000001</v>
      </c>
      <c r="E2432" s="7">
        <v>-0.27538800000000002</v>
      </c>
      <c r="F2432" s="6">
        <v>-65.996200000000002</v>
      </c>
      <c r="G2432" s="6">
        <v>18</v>
      </c>
      <c r="H2432" s="7">
        <v>-0.24529200000000001</v>
      </c>
      <c r="I2432" s="6">
        <v>-65.996499999999997</v>
      </c>
      <c r="J2432" s="6">
        <f t="shared" si="267"/>
        <v>-1.8999999999991246E-3</v>
      </c>
      <c r="K2432" s="6">
        <f t="shared" si="261"/>
        <v>-3.0096000000000012E-2</v>
      </c>
      <c r="L2432" s="6">
        <f t="shared" si="262"/>
        <v>2.9999999999574811E-4</v>
      </c>
      <c r="M2432" s="10">
        <f t="shared" si="263"/>
        <v>3.0157407315616419E-2</v>
      </c>
      <c r="N2432" s="9">
        <f t="shared" si="264"/>
        <v>1.8999999999991246E-3</v>
      </c>
      <c r="O2432" s="9">
        <f t="shared" si="265"/>
        <v>3.0096000000000012E-2</v>
      </c>
      <c r="P2432" s="9">
        <f t="shared" si="266"/>
        <v>2.9999999999574811E-4</v>
      </c>
      <c r="Q2432" s="9"/>
      <c r="R2432" s="12"/>
      <c r="S2432" s="12"/>
      <c r="T2432" s="9"/>
    </row>
    <row r="2433" spans="2:20" x14ac:dyDescent="0.3">
      <c r="B2433" s="6" t="s">
        <v>33</v>
      </c>
      <c r="C2433" s="6">
        <v>2418</v>
      </c>
      <c r="D2433" s="6">
        <v>14.997999999999999</v>
      </c>
      <c r="E2433" s="7">
        <v>-0.29600300000000002</v>
      </c>
      <c r="F2433" s="6">
        <v>-65.996099999999998</v>
      </c>
      <c r="G2433" s="6">
        <v>15.0001</v>
      </c>
      <c r="H2433" s="7">
        <v>-0.26339099999999999</v>
      </c>
      <c r="I2433" s="6">
        <v>-65.996399999999994</v>
      </c>
      <c r="J2433" s="6">
        <f t="shared" si="267"/>
        <v>-2.1000000000004349E-3</v>
      </c>
      <c r="K2433" s="6">
        <f t="shared" si="261"/>
        <v>-3.261200000000003E-2</v>
      </c>
      <c r="L2433" s="6">
        <f t="shared" si="262"/>
        <v>2.9999999999574811E-4</v>
      </c>
      <c r="M2433" s="10">
        <f t="shared" si="263"/>
        <v>3.2680920182883488E-2</v>
      </c>
      <c r="N2433" s="9">
        <f t="shared" si="264"/>
        <v>2.1000000000004349E-3</v>
      </c>
      <c r="O2433" s="9">
        <f t="shared" si="265"/>
        <v>3.261200000000003E-2</v>
      </c>
      <c r="P2433" s="9">
        <f t="shared" si="266"/>
        <v>2.9999999999574811E-4</v>
      </c>
      <c r="Q2433" s="9"/>
      <c r="R2433" s="12"/>
      <c r="S2433" s="12"/>
      <c r="T2433" s="9"/>
    </row>
    <row r="2434" spans="2:20" x14ac:dyDescent="0.3">
      <c r="B2434" s="6" t="s">
        <v>33</v>
      </c>
      <c r="C2434" s="6">
        <v>2419</v>
      </c>
      <c r="D2434" s="6">
        <v>11.9979</v>
      </c>
      <c r="E2434" s="7">
        <v>-0.314807</v>
      </c>
      <c r="F2434" s="6">
        <v>-65.995900000000006</v>
      </c>
      <c r="G2434" s="6">
        <v>12</v>
      </c>
      <c r="H2434" s="7">
        <v>-0.27962399999999998</v>
      </c>
      <c r="I2434" s="6">
        <v>-65.996200000000002</v>
      </c>
      <c r="J2434" s="6">
        <f t="shared" si="267"/>
        <v>-2.1000000000004349E-3</v>
      </c>
      <c r="K2434" s="6">
        <f t="shared" si="261"/>
        <v>-3.518300000000002E-2</v>
      </c>
      <c r="L2434" s="6">
        <f t="shared" si="262"/>
        <v>2.9999999999574811E-4</v>
      </c>
      <c r="M2434" s="10">
        <f t="shared" si="263"/>
        <v>3.5246893324093129E-2</v>
      </c>
      <c r="N2434" s="9">
        <f t="shared" si="264"/>
        <v>2.1000000000004349E-3</v>
      </c>
      <c r="O2434" s="9">
        <f t="shared" si="265"/>
        <v>3.518300000000002E-2</v>
      </c>
      <c r="P2434" s="9">
        <f t="shared" si="266"/>
        <v>2.9999999999574811E-4</v>
      </c>
      <c r="Q2434" s="9"/>
      <c r="R2434" s="12"/>
      <c r="S2434" s="12"/>
      <c r="T2434" s="9"/>
    </row>
    <row r="2435" spans="2:20" x14ac:dyDescent="0.3">
      <c r="B2435" s="6" t="s">
        <v>33</v>
      </c>
      <c r="C2435" s="6">
        <v>2420</v>
      </c>
      <c r="D2435" s="6">
        <v>8.9977800000000006</v>
      </c>
      <c r="E2435" s="7">
        <v>-0.33085700000000001</v>
      </c>
      <c r="F2435" s="6">
        <v>-65.995800000000003</v>
      </c>
      <c r="G2435" s="6">
        <v>9.0000199999999992</v>
      </c>
      <c r="H2435" s="7">
        <v>-0.29307299999999997</v>
      </c>
      <c r="I2435" s="6">
        <v>-65.996099999999998</v>
      </c>
      <c r="J2435" s="6">
        <f t="shared" si="267"/>
        <v>-2.2399999999986875E-3</v>
      </c>
      <c r="K2435" s="6">
        <f t="shared" si="261"/>
        <v>-3.778400000000004E-2</v>
      </c>
      <c r="L2435" s="6">
        <f t="shared" si="262"/>
        <v>2.9999999999574811E-4</v>
      </c>
      <c r="M2435" s="10">
        <f t="shared" si="263"/>
        <v>3.7851529110459921E-2</v>
      </c>
      <c r="N2435" s="9">
        <f t="shared" si="264"/>
        <v>2.2399999999986875E-3</v>
      </c>
      <c r="O2435" s="9">
        <f t="shared" si="265"/>
        <v>3.778400000000004E-2</v>
      </c>
      <c r="P2435" s="9">
        <f t="shared" si="266"/>
        <v>2.9999999999574811E-4</v>
      </c>
      <c r="Q2435" s="9"/>
      <c r="R2435" s="12"/>
      <c r="S2435" s="12"/>
      <c r="T2435" s="9"/>
    </row>
    <row r="2436" spans="2:20" x14ac:dyDescent="0.3">
      <c r="B2436" s="6" t="s">
        <v>33</v>
      </c>
      <c r="C2436" s="6">
        <v>2421</v>
      </c>
      <c r="D2436" s="6">
        <v>5.9975899999999998</v>
      </c>
      <c r="E2436" s="7">
        <v>-0.34401100000000001</v>
      </c>
      <c r="F2436" s="6">
        <v>-65.995699999999999</v>
      </c>
      <c r="G2436" s="6">
        <v>5.9999000000000002</v>
      </c>
      <c r="H2436" s="7">
        <v>-0.30362</v>
      </c>
      <c r="I2436" s="6">
        <v>-65.995999999999995</v>
      </c>
      <c r="J2436" s="6">
        <f t="shared" si="267"/>
        <v>-2.3100000000004783E-3</v>
      </c>
      <c r="K2436" s="6">
        <f t="shared" si="261"/>
        <v>-4.039100000000001E-2</v>
      </c>
      <c r="L2436" s="6">
        <f t="shared" si="262"/>
        <v>2.9999999999574811E-4</v>
      </c>
      <c r="M2436" s="10">
        <f t="shared" si="263"/>
        <v>4.0458113908090183E-2</v>
      </c>
      <c r="N2436" s="9">
        <f t="shared" si="264"/>
        <v>2.3100000000004783E-3</v>
      </c>
      <c r="O2436" s="9">
        <f t="shared" si="265"/>
        <v>4.039100000000001E-2</v>
      </c>
      <c r="P2436" s="9">
        <f t="shared" si="266"/>
        <v>2.9999999999574811E-4</v>
      </c>
      <c r="Q2436" s="9"/>
      <c r="R2436" s="12"/>
      <c r="S2436" s="12"/>
      <c r="T2436" s="9"/>
    </row>
    <row r="2437" spans="2:20" x14ac:dyDescent="0.3">
      <c r="B2437" s="6" t="s">
        <v>33</v>
      </c>
      <c r="C2437" s="6">
        <v>2422</v>
      </c>
      <c r="D2437" s="6">
        <v>2.9975000000000001</v>
      </c>
      <c r="E2437" s="7">
        <v>-0.3538</v>
      </c>
      <c r="F2437" s="6">
        <v>-65.995599999999996</v>
      </c>
      <c r="G2437" s="6">
        <v>2.99986</v>
      </c>
      <c r="H2437" s="7">
        <v>-0.31084099999999998</v>
      </c>
      <c r="I2437" s="6">
        <v>-65.995999999999995</v>
      </c>
      <c r="J2437" s="6">
        <f t="shared" si="267"/>
        <v>-2.3599999999999177E-3</v>
      </c>
      <c r="K2437" s="6">
        <f t="shared" si="261"/>
        <v>-4.2959000000000025E-2</v>
      </c>
      <c r="L2437" s="6">
        <f t="shared" si="262"/>
        <v>3.9999999999906777E-4</v>
      </c>
      <c r="M2437" s="10">
        <f t="shared" si="263"/>
        <v>4.3025635160913095E-2</v>
      </c>
      <c r="N2437" s="9">
        <f t="shared" si="264"/>
        <v>2.3599999999999177E-3</v>
      </c>
      <c r="O2437" s="9">
        <f t="shared" si="265"/>
        <v>4.2959000000000025E-2</v>
      </c>
      <c r="P2437" s="9">
        <f t="shared" si="266"/>
        <v>3.9999999999906777E-4</v>
      </c>
      <c r="Q2437" s="9"/>
      <c r="R2437" s="12"/>
      <c r="S2437" s="12"/>
      <c r="T2437" s="9"/>
    </row>
    <row r="2438" spans="2:20" x14ac:dyDescent="0.3">
      <c r="B2438" s="6" t="s">
        <v>33</v>
      </c>
      <c r="C2438" s="6">
        <v>2423</v>
      </c>
      <c r="D2438" s="7">
        <v>-2.6750200000000002E-3</v>
      </c>
      <c r="E2438" s="7">
        <v>-0.36016300000000001</v>
      </c>
      <c r="F2438" s="6">
        <v>-65.995500000000007</v>
      </c>
      <c r="G2438" s="7">
        <v>-3.0717299999999999E-4</v>
      </c>
      <c r="H2438" s="7">
        <v>-0.314716</v>
      </c>
      <c r="I2438" s="6">
        <v>-65.995900000000006</v>
      </c>
      <c r="J2438" s="6">
        <f t="shared" si="267"/>
        <v>-2.3678470000000002E-3</v>
      </c>
      <c r="K2438" s="6">
        <f t="shared" si="261"/>
        <v>-4.5447000000000015E-2</v>
      </c>
      <c r="L2438" s="6">
        <f t="shared" si="262"/>
        <v>3.9999999999906777E-4</v>
      </c>
      <c r="M2438" s="10">
        <f t="shared" si="263"/>
        <v>4.5510400002806053E-2</v>
      </c>
      <c r="N2438" s="9">
        <f t="shared" si="264"/>
        <v>2.3678470000000002E-3</v>
      </c>
      <c r="O2438" s="9">
        <f t="shared" si="265"/>
        <v>4.5447000000000015E-2</v>
      </c>
      <c r="P2438" s="9">
        <f t="shared" si="266"/>
        <v>3.9999999999906777E-4</v>
      </c>
      <c r="Q2438" s="9"/>
      <c r="R2438" s="12"/>
      <c r="S2438" s="12"/>
      <c r="T2438" s="9"/>
    </row>
    <row r="2439" spans="2:20" x14ac:dyDescent="0.3">
      <c r="B2439" s="6" t="s">
        <v>33</v>
      </c>
      <c r="C2439" s="6">
        <v>2424</v>
      </c>
      <c r="D2439" s="6">
        <v>-3.0026999999999999</v>
      </c>
      <c r="E2439" s="7">
        <v>-0.36270999999999998</v>
      </c>
      <c r="F2439" s="6">
        <v>-65.9953</v>
      </c>
      <c r="G2439" s="6">
        <v>-3.0003299999999999</v>
      </c>
      <c r="H2439" s="7">
        <v>-0.31492100000000001</v>
      </c>
      <c r="I2439" s="6">
        <v>-65.995800000000003</v>
      </c>
      <c r="J2439" s="6">
        <f t="shared" si="267"/>
        <v>-2.3699999999999832E-3</v>
      </c>
      <c r="K2439" s="6">
        <f t="shared" si="261"/>
        <v>-4.778899999999997E-2</v>
      </c>
      <c r="L2439" s="6">
        <f t="shared" si="262"/>
        <v>5.0000000000238742E-4</v>
      </c>
      <c r="M2439" s="10">
        <f t="shared" si="263"/>
        <v>4.785034400085332E-2</v>
      </c>
      <c r="N2439" s="9">
        <f t="shared" si="264"/>
        <v>2.3699999999999832E-3</v>
      </c>
      <c r="O2439" s="9">
        <f t="shared" si="265"/>
        <v>4.778899999999997E-2</v>
      </c>
      <c r="P2439" s="9">
        <f t="shared" si="266"/>
        <v>5.0000000000238742E-4</v>
      </c>
      <c r="Q2439" s="9"/>
      <c r="R2439" s="12"/>
      <c r="S2439" s="12"/>
      <c r="T2439" s="9"/>
    </row>
    <row r="2440" spans="2:20" x14ac:dyDescent="0.3">
      <c r="B2440" s="6" t="s">
        <v>33</v>
      </c>
      <c r="C2440" s="6">
        <v>2425</v>
      </c>
      <c r="D2440" s="6">
        <v>-6.0028100000000002</v>
      </c>
      <c r="E2440" s="7">
        <v>-0.36136099999999999</v>
      </c>
      <c r="F2440" s="6">
        <v>-65.995199999999997</v>
      </c>
      <c r="G2440" s="6">
        <v>-6.0004999999999997</v>
      </c>
      <c r="H2440" s="7">
        <v>-0.31143300000000002</v>
      </c>
      <c r="I2440" s="6">
        <v>-65.995800000000003</v>
      </c>
      <c r="J2440" s="6">
        <f t="shared" si="267"/>
        <v>-2.3100000000004783E-3</v>
      </c>
      <c r="K2440" s="6">
        <f t="shared" si="261"/>
        <v>-4.9927999999999972E-2</v>
      </c>
      <c r="L2440" s="6">
        <f t="shared" si="262"/>
        <v>6.0000000000570708E-4</v>
      </c>
      <c r="M2440" s="10">
        <f t="shared" si="263"/>
        <v>4.9985010593176893E-2</v>
      </c>
      <c r="N2440" s="9">
        <f t="shared" si="264"/>
        <v>2.3100000000004783E-3</v>
      </c>
      <c r="O2440" s="9">
        <f t="shared" si="265"/>
        <v>4.9927999999999972E-2</v>
      </c>
      <c r="P2440" s="9">
        <f t="shared" si="266"/>
        <v>6.0000000000570708E-4</v>
      </c>
      <c r="Q2440" s="9"/>
      <c r="R2440" s="12"/>
      <c r="S2440" s="12"/>
      <c r="T2440" s="9"/>
    </row>
    <row r="2441" spans="2:20" x14ac:dyDescent="0.3">
      <c r="B2441" s="6" t="s">
        <v>33</v>
      </c>
      <c r="C2441" s="6">
        <v>2426</v>
      </c>
      <c r="D2441" s="6">
        <v>-9.0027200000000001</v>
      </c>
      <c r="E2441" s="7">
        <v>-0.356159</v>
      </c>
      <c r="F2441" s="6">
        <v>-65.995000000000005</v>
      </c>
      <c r="G2441" s="6">
        <v>-9.00047</v>
      </c>
      <c r="H2441" s="7">
        <v>-0.30436200000000002</v>
      </c>
      <c r="I2441" s="6">
        <v>-65.995800000000003</v>
      </c>
      <c r="J2441" s="6">
        <f t="shared" si="267"/>
        <v>-2.2500000000000853E-3</v>
      </c>
      <c r="K2441" s="6">
        <f t="shared" si="261"/>
        <v>-5.1796999999999982E-2</v>
      </c>
      <c r="L2441" s="6">
        <f t="shared" si="262"/>
        <v>7.9999999999813554E-4</v>
      </c>
      <c r="M2441" s="10">
        <f t="shared" si="263"/>
        <v>5.185201740530445E-2</v>
      </c>
      <c r="N2441" s="9">
        <f t="shared" si="264"/>
        <v>2.2500000000000853E-3</v>
      </c>
      <c r="O2441" s="9">
        <f t="shared" si="265"/>
        <v>5.1796999999999982E-2</v>
      </c>
      <c r="P2441" s="9">
        <f t="shared" si="266"/>
        <v>7.9999999999813554E-4</v>
      </c>
      <c r="Q2441" s="9"/>
      <c r="R2441" s="12"/>
      <c r="S2441" s="12"/>
      <c r="T2441" s="9"/>
    </row>
    <row r="2442" spans="2:20" x14ac:dyDescent="0.3">
      <c r="B2442" s="6" t="s">
        <v>33</v>
      </c>
      <c r="C2442" s="6">
        <v>2427</v>
      </c>
      <c r="D2442" s="6">
        <v>-12.002700000000001</v>
      </c>
      <c r="E2442" s="7">
        <v>-0.34718599999999999</v>
      </c>
      <c r="F2442" s="6">
        <v>-65.994900000000001</v>
      </c>
      <c r="G2442" s="6">
        <v>-12.0006</v>
      </c>
      <c r="H2442" s="7">
        <v>-0.29384500000000002</v>
      </c>
      <c r="I2442" s="6">
        <v>-65.995800000000003</v>
      </c>
      <c r="J2442" s="6">
        <f t="shared" si="267"/>
        <v>-2.1000000000004349E-3</v>
      </c>
      <c r="K2442" s="6">
        <f t="shared" si="261"/>
        <v>-5.3340999999999972E-2</v>
      </c>
      <c r="L2442" s="6">
        <f t="shared" si="262"/>
        <v>9.0000000000145519E-4</v>
      </c>
      <c r="M2442" s="10">
        <f t="shared" si="263"/>
        <v>5.338990804449846E-2</v>
      </c>
      <c r="N2442" s="9">
        <f t="shared" si="264"/>
        <v>2.1000000000004349E-3</v>
      </c>
      <c r="O2442" s="9">
        <f t="shared" si="265"/>
        <v>5.3340999999999972E-2</v>
      </c>
      <c r="P2442" s="9">
        <f t="shared" si="266"/>
        <v>9.0000000000145519E-4</v>
      </c>
      <c r="Q2442" s="9"/>
      <c r="R2442" s="12"/>
      <c r="S2442" s="12"/>
      <c r="T2442" s="9"/>
    </row>
    <row r="2443" spans="2:20" x14ac:dyDescent="0.3">
      <c r="B2443" s="6" t="s">
        <v>33</v>
      </c>
      <c r="C2443" s="6">
        <v>2428</v>
      </c>
      <c r="D2443" s="6">
        <v>-15.0025</v>
      </c>
      <c r="E2443" s="7">
        <v>-0.33500999999999997</v>
      </c>
      <c r="F2443" s="6">
        <v>-65.994799999999998</v>
      </c>
      <c r="G2443" s="6">
        <v>-15.000500000000001</v>
      </c>
      <c r="H2443" s="7">
        <v>-0.28050900000000001</v>
      </c>
      <c r="I2443" s="6">
        <v>-65.995800000000003</v>
      </c>
      <c r="J2443" s="6">
        <f t="shared" si="267"/>
        <v>-1.9999999999988916E-3</v>
      </c>
      <c r="K2443" s="6">
        <f t="shared" si="261"/>
        <v>-5.4500999999999966E-2</v>
      </c>
      <c r="L2443" s="6">
        <f t="shared" si="262"/>
        <v>1.0000000000047748E-3</v>
      </c>
      <c r="M2443" s="10">
        <f t="shared" si="263"/>
        <v>5.4546851430673809E-2</v>
      </c>
      <c r="N2443" s="9">
        <f t="shared" si="264"/>
        <v>1.9999999999988916E-3</v>
      </c>
      <c r="O2443" s="9">
        <f t="shared" si="265"/>
        <v>5.4500999999999966E-2</v>
      </c>
      <c r="P2443" s="9">
        <f t="shared" si="266"/>
        <v>1.0000000000047748E-3</v>
      </c>
      <c r="Q2443" s="9"/>
      <c r="R2443" s="12"/>
      <c r="S2443" s="12"/>
      <c r="T2443" s="9"/>
    </row>
    <row r="2444" spans="2:20" x14ac:dyDescent="0.3">
      <c r="B2444" s="6" t="s">
        <v>33</v>
      </c>
      <c r="C2444" s="6">
        <v>2429</v>
      </c>
      <c r="D2444" s="6">
        <v>-18.002300000000002</v>
      </c>
      <c r="E2444" s="7">
        <v>-0.31937199999999999</v>
      </c>
      <c r="F2444" s="6">
        <v>-65.994799999999998</v>
      </c>
      <c r="G2444" s="6">
        <v>-18.000499999999999</v>
      </c>
      <c r="H2444" s="7">
        <v>-0.26414399999999999</v>
      </c>
      <c r="I2444" s="6">
        <v>-65.995900000000006</v>
      </c>
      <c r="J2444" s="6">
        <f t="shared" si="267"/>
        <v>-1.8000000000029104E-3</v>
      </c>
      <c r="K2444" s="6">
        <f t="shared" si="261"/>
        <v>-5.5227999999999999E-2</v>
      </c>
      <c r="L2444" s="6">
        <f t="shared" si="262"/>
        <v>1.1000000000080945E-3</v>
      </c>
      <c r="M2444" s="10">
        <f t="shared" si="263"/>
        <v>5.5268272851610158E-2</v>
      </c>
      <c r="N2444" s="9">
        <f t="shared" si="264"/>
        <v>1.8000000000029104E-3</v>
      </c>
      <c r="O2444" s="9">
        <f t="shared" si="265"/>
        <v>5.5227999999999999E-2</v>
      </c>
      <c r="P2444" s="9">
        <f t="shared" si="266"/>
        <v>1.1000000000080945E-3</v>
      </c>
      <c r="Q2444" s="9"/>
      <c r="R2444" s="12"/>
      <c r="S2444" s="12"/>
      <c r="T2444" s="9"/>
    </row>
    <row r="2445" spans="2:20" x14ac:dyDescent="0.3">
      <c r="B2445" s="6" t="s">
        <v>33</v>
      </c>
      <c r="C2445" s="6">
        <v>2430</v>
      </c>
      <c r="D2445" s="6">
        <v>-21.001999999999999</v>
      </c>
      <c r="E2445" s="7">
        <v>-0.30091000000000001</v>
      </c>
      <c r="F2445" s="6">
        <v>-65.994900000000001</v>
      </c>
      <c r="G2445" s="6">
        <v>-21.000399999999999</v>
      </c>
      <c r="H2445" s="7">
        <v>-0.24543999999999999</v>
      </c>
      <c r="I2445" s="6">
        <v>-65.996099999999998</v>
      </c>
      <c r="J2445" s="6">
        <f t="shared" si="267"/>
        <v>-1.5999999999998238E-3</v>
      </c>
      <c r="K2445" s="6">
        <f t="shared" si="261"/>
        <v>-5.5470000000000019E-2</v>
      </c>
      <c r="L2445" s="6">
        <f t="shared" si="262"/>
        <v>1.1999999999972033E-3</v>
      </c>
      <c r="M2445" s="10">
        <f t="shared" si="263"/>
        <v>5.5506043815065714E-2</v>
      </c>
      <c r="N2445" s="9">
        <f t="shared" si="264"/>
        <v>1.5999999999998238E-3</v>
      </c>
      <c r="O2445" s="9">
        <f t="shared" si="265"/>
        <v>5.5470000000000019E-2</v>
      </c>
      <c r="P2445" s="9">
        <f t="shared" si="266"/>
        <v>1.1999999999972033E-3</v>
      </c>
      <c r="Q2445" s="9"/>
      <c r="R2445" s="12"/>
      <c r="S2445" s="12"/>
      <c r="T2445" s="9"/>
    </row>
    <row r="2446" spans="2:20" x14ac:dyDescent="0.3">
      <c r="B2446" s="6" t="s">
        <v>33</v>
      </c>
      <c r="C2446" s="6">
        <v>2431</v>
      </c>
      <c r="D2446" s="6">
        <v>-24.0017</v>
      </c>
      <c r="E2446" s="7">
        <v>-0.28074100000000002</v>
      </c>
      <c r="F2446" s="6">
        <v>-65.995099999999994</v>
      </c>
      <c r="G2446" s="6">
        <v>-24.000399999999999</v>
      </c>
      <c r="H2446" s="7">
        <v>-0.22555600000000001</v>
      </c>
      <c r="I2446" s="6">
        <v>-65.996300000000005</v>
      </c>
      <c r="J2446" s="6">
        <f t="shared" si="267"/>
        <v>-1.300000000000523E-3</v>
      </c>
      <c r="K2446" s="6">
        <f t="shared" si="261"/>
        <v>-5.5185000000000012E-2</v>
      </c>
      <c r="L2446" s="6">
        <f t="shared" si="262"/>
        <v>1.2000000000114142E-3</v>
      </c>
      <c r="M2446" s="10">
        <f t="shared" si="263"/>
        <v>5.5213351872531971E-2</v>
      </c>
      <c r="N2446" s="9">
        <f t="shared" si="264"/>
        <v>1.300000000000523E-3</v>
      </c>
      <c r="O2446" s="9">
        <f t="shared" si="265"/>
        <v>5.5185000000000012E-2</v>
      </c>
      <c r="P2446" s="9">
        <f t="shared" si="266"/>
        <v>1.2000000000114142E-3</v>
      </c>
      <c r="Q2446" s="9"/>
      <c r="R2446" s="12"/>
      <c r="S2446" s="12"/>
      <c r="T2446" s="9"/>
    </row>
    <row r="2447" spans="2:20" x14ac:dyDescent="0.3">
      <c r="B2447" s="6" t="s">
        <v>33</v>
      </c>
      <c r="C2447" s="6">
        <v>2432</v>
      </c>
      <c r="D2447" s="6">
        <v>-27.001200000000001</v>
      </c>
      <c r="E2447" s="7">
        <v>-0.258525</v>
      </c>
      <c r="F2447" s="6">
        <v>-65.9953</v>
      </c>
      <c r="G2447" s="6">
        <v>-27.0001</v>
      </c>
      <c r="H2447" s="7">
        <v>-0.20418</v>
      </c>
      <c r="I2447" s="6">
        <v>-65.996600000000001</v>
      </c>
      <c r="J2447" s="6">
        <f t="shared" si="267"/>
        <v>-1.1000000000009891E-3</v>
      </c>
      <c r="K2447" s="6">
        <f t="shared" si="261"/>
        <v>-5.4345000000000004E-2</v>
      </c>
      <c r="L2447" s="6">
        <f t="shared" si="262"/>
        <v>1.300000000000523E-3</v>
      </c>
      <c r="M2447" s="10">
        <f t="shared" si="263"/>
        <v>5.4371674840858121E-2</v>
      </c>
      <c r="N2447" s="9">
        <f t="shared" si="264"/>
        <v>1.1000000000009891E-3</v>
      </c>
      <c r="O2447" s="9">
        <f t="shared" si="265"/>
        <v>5.4345000000000004E-2</v>
      </c>
      <c r="P2447" s="9">
        <f t="shared" si="266"/>
        <v>1.300000000000523E-3</v>
      </c>
      <c r="Q2447" s="9"/>
      <c r="R2447" s="12"/>
      <c r="S2447" s="12"/>
      <c r="T2447" s="9"/>
    </row>
    <row r="2448" spans="2:20" x14ac:dyDescent="0.3">
      <c r="B2448" s="6" t="s">
        <v>33</v>
      </c>
      <c r="C2448" s="6">
        <v>2433</v>
      </c>
      <c r="D2448" s="6">
        <v>-30.000900000000001</v>
      </c>
      <c r="E2448" s="7">
        <v>-0.23474700000000001</v>
      </c>
      <c r="F2448" s="6">
        <v>-65.995599999999996</v>
      </c>
      <c r="G2448" s="6">
        <v>-30.0001</v>
      </c>
      <c r="H2448" s="7">
        <v>-0.18183199999999999</v>
      </c>
      <c r="I2448" s="6">
        <v>-65.997</v>
      </c>
      <c r="J2448" s="6">
        <f t="shared" si="267"/>
        <v>-8.0000000000168825E-4</v>
      </c>
      <c r="K2448" s="6">
        <f t="shared" si="261"/>
        <v>-5.2915000000000018E-2</v>
      </c>
      <c r="L2448" s="6">
        <f t="shared" si="262"/>
        <v>1.4000000000038426E-3</v>
      </c>
      <c r="M2448" s="10">
        <f t="shared" si="263"/>
        <v>5.2939562002343912E-2</v>
      </c>
      <c r="N2448" s="9">
        <f t="shared" si="264"/>
        <v>8.0000000000168825E-4</v>
      </c>
      <c r="O2448" s="9">
        <f t="shared" si="265"/>
        <v>5.2915000000000018E-2</v>
      </c>
      <c r="P2448" s="9">
        <f t="shared" si="266"/>
        <v>1.4000000000038426E-3</v>
      </c>
      <c r="Q2448" s="9"/>
      <c r="R2448" s="12"/>
      <c r="S2448" s="12"/>
      <c r="T2448" s="9"/>
    </row>
    <row r="2449" spans="2:20" x14ac:dyDescent="0.3">
      <c r="B2449" s="6" t="s">
        <v>33</v>
      </c>
      <c r="C2449" s="6">
        <v>2434</v>
      </c>
      <c r="D2449" s="6">
        <v>-33.000500000000002</v>
      </c>
      <c r="E2449" s="7">
        <v>-0.211094</v>
      </c>
      <c r="F2449" s="6">
        <v>-65.995999999999995</v>
      </c>
      <c r="G2449" s="6">
        <v>-32.9998</v>
      </c>
      <c r="H2449" s="7">
        <v>-0.160192</v>
      </c>
      <c r="I2449" s="6">
        <v>-65.997299999999996</v>
      </c>
      <c r="J2449" s="6">
        <f t="shared" si="267"/>
        <v>-7.0000000000192131E-4</v>
      </c>
      <c r="K2449" s="6">
        <f t="shared" ref="K2449:K2512" si="268">E2449-H2449</f>
        <v>-5.0902000000000003E-2</v>
      </c>
      <c r="L2449" s="6">
        <f t="shared" ref="L2449:L2512" si="269">F2449-I2449</f>
        <v>1.300000000000523E-3</v>
      </c>
      <c r="M2449" s="10">
        <f t="shared" ref="M2449:M2512" si="270">SQRT(J2449^2 + K2449^2 + L2449^2)</f>
        <v>5.0923409194593448E-2</v>
      </c>
      <c r="N2449" s="9">
        <f t="shared" ref="N2449:N2512" si="271">ABS(J2449)</f>
        <v>7.0000000000192131E-4</v>
      </c>
      <c r="O2449" s="9">
        <f t="shared" ref="O2449:O2512" si="272">ABS(K2449)</f>
        <v>5.0902000000000003E-2</v>
      </c>
      <c r="P2449" s="9">
        <f t="shared" ref="P2449:P2512" si="273">ABS(L2449)</f>
        <v>1.300000000000523E-3</v>
      </c>
      <c r="Q2449" s="9"/>
      <c r="R2449" s="12"/>
      <c r="S2449" s="12"/>
      <c r="T2449" s="9"/>
    </row>
    <row r="2450" spans="2:20" x14ac:dyDescent="0.3">
      <c r="B2450" s="6" t="s">
        <v>33</v>
      </c>
      <c r="C2450" s="6">
        <v>2435</v>
      </c>
      <c r="D2450" s="6">
        <v>-36.0002</v>
      </c>
      <c r="E2450" s="7">
        <v>-0.18639900000000001</v>
      </c>
      <c r="F2450" s="6">
        <v>-65.996399999999994</v>
      </c>
      <c r="G2450" s="6">
        <v>-35.9998</v>
      </c>
      <c r="H2450" s="7">
        <v>-0.1381</v>
      </c>
      <c r="I2450" s="6">
        <v>-65.997799999999998</v>
      </c>
      <c r="J2450" s="6">
        <f t="shared" si="267"/>
        <v>-3.9999999999906777E-4</v>
      </c>
      <c r="K2450" s="6">
        <f t="shared" si="268"/>
        <v>-4.8299000000000009E-2</v>
      </c>
      <c r="L2450" s="6">
        <f t="shared" si="269"/>
        <v>1.4000000000038426E-3</v>
      </c>
      <c r="M2450" s="10">
        <f t="shared" si="270"/>
        <v>4.8320941640245495E-2</v>
      </c>
      <c r="N2450" s="9">
        <f t="shared" si="271"/>
        <v>3.9999999999906777E-4</v>
      </c>
      <c r="O2450" s="9">
        <f t="shared" si="272"/>
        <v>4.8299000000000009E-2</v>
      </c>
      <c r="P2450" s="9">
        <f t="shared" si="273"/>
        <v>1.4000000000038426E-3</v>
      </c>
      <c r="Q2450" s="9"/>
      <c r="R2450" s="12"/>
      <c r="S2450" s="12"/>
      <c r="T2450" s="9"/>
    </row>
    <row r="2451" spans="2:20" x14ac:dyDescent="0.3">
      <c r="B2451" s="6" t="s">
        <v>33</v>
      </c>
      <c r="C2451" s="6">
        <v>2436</v>
      </c>
      <c r="D2451" s="6">
        <v>-38.9998</v>
      </c>
      <c r="E2451" s="7">
        <v>-0.16265299999999999</v>
      </c>
      <c r="F2451" s="6">
        <v>-65.996799999999993</v>
      </c>
      <c r="G2451" s="6">
        <v>-38.999600000000001</v>
      </c>
      <c r="H2451" s="7">
        <v>-0.117507</v>
      </c>
      <c r="I2451" s="6">
        <v>-65.998099999999994</v>
      </c>
      <c r="J2451" s="6">
        <f t="shared" si="267"/>
        <v>-1.9999999999953388E-4</v>
      </c>
      <c r="K2451" s="6">
        <f t="shared" si="268"/>
        <v>-4.5145999999999992E-2</v>
      </c>
      <c r="L2451" s="6">
        <f t="shared" si="269"/>
        <v>1.300000000000523E-3</v>
      </c>
      <c r="M2451" s="10">
        <f t="shared" si="270"/>
        <v>4.5165155994416763E-2</v>
      </c>
      <c r="N2451" s="9">
        <f t="shared" si="271"/>
        <v>1.9999999999953388E-4</v>
      </c>
      <c r="O2451" s="9">
        <f t="shared" si="272"/>
        <v>4.5145999999999992E-2</v>
      </c>
      <c r="P2451" s="9">
        <f t="shared" si="273"/>
        <v>1.300000000000523E-3</v>
      </c>
      <c r="Q2451" s="9"/>
      <c r="R2451" s="12"/>
      <c r="S2451" s="12"/>
      <c r="T2451" s="9"/>
    </row>
    <row r="2452" spans="2:20" x14ac:dyDescent="0.3">
      <c r="B2452" s="6" t="s">
        <v>33</v>
      </c>
      <c r="C2452" s="6">
        <v>2437</v>
      </c>
      <c r="D2452" s="6">
        <v>-41.999499999999998</v>
      </c>
      <c r="E2452" s="7">
        <v>-0.13922000000000001</v>
      </c>
      <c r="F2452" s="6">
        <v>-65.997299999999996</v>
      </c>
      <c r="G2452" s="6">
        <v>-41.999499999999998</v>
      </c>
      <c r="H2452" s="7">
        <v>-9.7748500000000002E-2</v>
      </c>
      <c r="I2452" s="6">
        <v>-65.998500000000007</v>
      </c>
      <c r="J2452" s="6">
        <f t="shared" si="267"/>
        <v>0</v>
      </c>
      <c r="K2452" s="6">
        <f t="shared" si="268"/>
        <v>-4.1471500000000008E-2</v>
      </c>
      <c r="L2452" s="6">
        <f t="shared" si="269"/>
        <v>1.2000000000114142E-3</v>
      </c>
      <c r="M2452" s="10">
        <f t="shared" si="270"/>
        <v>4.1488857687938675E-2</v>
      </c>
      <c r="N2452" s="9">
        <f t="shared" si="271"/>
        <v>0</v>
      </c>
      <c r="O2452" s="9">
        <f t="shared" si="272"/>
        <v>4.1471500000000008E-2</v>
      </c>
      <c r="P2452" s="9">
        <f t="shared" si="273"/>
        <v>1.2000000000114142E-3</v>
      </c>
      <c r="Q2452" s="9"/>
      <c r="R2452" s="12"/>
      <c r="S2452" s="12"/>
      <c r="T2452" s="9"/>
    </row>
    <row r="2453" spans="2:20" x14ac:dyDescent="0.3">
      <c r="B2453" s="6" t="s">
        <v>33</v>
      </c>
      <c r="C2453" s="6">
        <v>2438</v>
      </c>
      <c r="D2453" s="6">
        <v>-44.999299999999998</v>
      </c>
      <c r="E2453" s="7">
        <v>-0.117465</v>
      </c>
      <c r="F2453" s="6">
        <v>-65.997600000000006</v>
      </c>
      <c r="G2453" s="6">
        <v>-44.999400000000001</v>
      </c>
      <c r="H2453" s="7">
        <v>-8.0126100000000006E-2</v>
      </c>
      <c r="I2453" s="6">
        <v>-65.998800000000003</v>
      </c>
      <c r="J2453" s="6">
        <f t="shared" si="267"/>
        <v>1.0000000000331966E-4</v>
      </c>
      <c r="K2453" s="6">
        <f t="shared" si="268"/>
        <v>-3.7338899999999994E-2</v>
      </c>
      <c r="L2453" s="6">
        <f t="shared" si="269"/>
        <v>1.1999999999972033E-3</v>
      </c>
      <c r="M2453" s="10">
        <f t="shared" si="270"/>
        <v>3.7358311701815347E-2</v>
      </c>
      <c r="N2453" s="9">
        <f t="shared" si="271"/>
        <v>1.0000000000331966E-4</v>
      </c>
      <c r="O2453" s="9">
        <f t="shared" si="272"/>
        <v>3.7338899999999994E-2</v>
      </c>
      <c r="P2453" s="9">
        <f t="shared" si="273"/>
        <v>1.1999999999972033E-3</v>
      </c>
      <c r="Q2453" s="9"/>
      <c r="R2453" s="12"/>
      <c r="S2453" s="12"/>
      <c r="T2453" s="9"/>
    </row>
    <row r="2454" spans="2:20" x14ac:dyDescent="0.3">
      <c r="B2454" s="6" t="s">
        <v>33</v>
      </c>
      <c r="C2454" s="6">
        <v>2439</v>
      </c>
      <c r="D2454" s="6">
        <v>-47.999099999999999</v>
      </c>
      <c r="E2454" s="7">
        <v>-9.6560499999999994E-2</v>
      </c>
      <c r="F2454" s="6">
        <v>-65.998000000000005</v>
      </c>
      <c r="G2454" s="6">
        <v>-47.999400000000001</v>
      </c>
      <c r="H2454" s="7">
        <v>-6.3743599999999997E-2</v>
      </c>
      <c r="I2454" s="6">
        <v>-65.998999999999995</v>
      </c>
      <c r="J2454" s="6">
        <f t="shared" si="267"/>
        <v>3.0000000000285354E-4</v>
      </c>
      <c r="K2454" s="6">
        <f t="shared" si="268"/>
        <v>-3.2816899999999996E-2</v>
      </c>
      <c r="L2454" s="6">
        <f t="shared" si="269"/>
        <v>9.9999999999056399E-4</v>
      </c>
      <c r="M2454" s="10">
        <f t="shared" si="270"/>
        <v>3.2833503096836657E-2</v>
      </c>
      <c r="N2454" s="9">
        <f t="shared" si="271"/>
        <v>3.0000000000285354E-4</v>
      </c>
      <c r="O2454" s="9">
        <f t="shared" si="272"/>
        <v>3.2816899999999996E-2</v>
      </c>
      <c r="P2454" s="9">
        <f t="shared" si="273"/>
        <v>9.9999999999056399E-4</v>
      </c>
      <c r="Q2454" s="9"/>
      <c r="R2454" s="12"/>
      <c r="S2454" s="12"/>
      <c r="T2454" s="9"/>
    </row>
    <row r="2455" spans="2:20" x14ac:dyDescent="0.3">
      <c r="B2455" s="6" t="s">
        <v>33</v>
      </c>
      <c r="C2455" s="6">
        <v>2440</v>
      </c>
      <c r="D2455" s="6">
        <v>-50.999000000000002</v>
      </c>
      <c r="E2455" s="7">
        <v>-7.7488299999999996E-2</v>
      </c>
      <c r="F2455" s="6">
        <v>-65.998199999999997</v>
      </c>
      <c r="G2455" s="6">
        <v>-50.999299999999998</v>
      </c>
      <c r="H2455" s="7">
        <v>-4.9481799999999999E-2</v>
      </c>
      <c r="I2455" s="6">
        <v>-65.999200000000002</v>
      </c>
      <c r="J2455" s="6">
        <f t="shared" si="267"/>
        <v>2.9999999999574811E-4</v>
      </c>
      <c r="K2455" s="6">
        <f t="shared" si="268"/>
        <v>-2.8006499999999997E-2</v>
      </c>
      <c r="L2455" s="6">
        <f t="shared" si="269"/>
        <v>1.0000000000047748E-3</v>
      </c>
      <c r="M2455" s="10">
        <f t="shared" si="270"/>
        <v>2.8025953012342092E-2</v>
      </c>
      <c r="N2455" s="9">
        <f t="shared" si="271"/>
        <v>2.9999999999574811E-4</v>
      </c>
      <c r="O2455" s="9">
        <f t="shared" si="272"/>
        <v>2.8006499999999997E-2</v>
      </c>
      <c r="P2455" s="9">
        <f t="shared" si="273"/>
        <v>1.0000000000047748E-3</v>
      </c>
      <c r="Q2455" s="9"/>
      <c r="R2455" s="12"/>
      <c r="S2455" s="12"/>
      <c r="T2455" s="9"/>
    </row>
    <row r="2456" spans="2:20" x14ac:dyDescent="0.3">
      <c r="B2456" s="6" t="s">
        <v>33</v>
      </c>
      <c r="C2456" s="6">
        <v>2441</v>
      </c>
      <c r="D2456" s="6">
        <v>-53.999000000000002</v>
      </c>
      <c r="E2456" s="7">
        <v>-5.9977299999999997E-2</v>
      </c>
      <c r="F2456" s="6">
        <v>-65.998500000000007</v>
      </c>
      <c r="G2456" s="6">
        <v>-53.999400000000001</v>
      </c>
      <c r="H2456" s="7">
        <v>-3.6948000000000002E-2</v>
      </c>
      <c r="I2456" s="6">
        <v>-65.999300000000005</v>
      </c>
      <c r="J2456" s="6">
        <f t="shared" si="267"/>
        <v>3.9999999999906777E-4</v>
      </c>
      <c r="K2456" s="6">
        <f t="shared" si="268"/>
        <v>-2.3029299999999996E-2</v>
      </c>
      <c r="L2456" s="6">
        <f t="shared" si="269"/>
        <v>7.9999999999813554E-4</v>
      </c>
      <c r="M2456" s="10">
        <f t="shared" si="270"/>
        <v>2.3046662632363848E-2</v>
      </c>
      <c r="N2456" s="9">
        <f t="shared" si="271"/>
        <v>3.9999999999906777E-4</v>
      </c>
      <c r="O2456" s="9">
        <f t="shared" si="272"/>
        <v>2.3029299999999996E-2</v>
      </c>
      <c r="P2456" s="9">
        <f t="shared" si="273"/>
        <v>7.9999999999813554E-4</v>
      </c>
      <c r="Q2456" s="9"/>
      <c r="R2456" s="12"/>
      <c r="S2456" s="12"/>
      <c r="T2456" s="9"/>
    </row>
    <row r="2457" spans="2:20" x14ac:dyDescent="0.3">
      <c r="B2457" s="6" t="s">
        <v>33</v>
      </c>
      <c r="C2457" s="6">
        <v>2442</v>
      </c>
      <c r="D2457" s="6">
        <v>-56.999000000000002</v>
      </c>
      <c r="E2457" s="7">
        <v>-4.4476399999999999E-2</v>
      </c>
      <c r="F2457" s="6">
        <v>-65.998599999999996</v>
      </c>
      <c r="G2457" s="6">
        <v>-56.999400000000001</v>
      </c>
      <c r="H2457" s="7">
        <v>-2.6435E-2</v>
      </c>
      <c r="I2457" s="6">
        <v>-65.999399999999994</v>
      </c>
      <c r="J2457" s="6">
        <f t="shared" si="267"/>
        <v>3.9999999999906777E-4</v>
      </c>
      <c r="K2457" s="6">
        <f t="shared" si="268"/>
        <v>-1.8041399999999999E-2</v>
      </c>
      <c r="L2457" s="6">
        <f t="shared" si="269"/>
        <v>7.9999999999813554E-4</v>
      </c>
      <c r="M2457" s="10">
        <f t="shared" si="270"/>
        <v>1.8063557621908154E-2</v>
      </c>
      <c r="N2457" s="9">
        <f t="shared" si="271"/>
        <v>3.9999999999906777E-4</v>
      </c>
      <c r="O2457" s="9">
        <f t="shared" si="272"/>
        <v>1.8041399999999999E-2</v>
      </c>
      <c r="P2457" s="9">
        <f t="shared" si="273"/>
        <v>7.9999999999813554E-4</v>
      </c>
      <c r="Q2457" s="9"/>
      <c r="R2457" s="12"/>
      <c r="S2457" s="12"/>
      <c r="T2457" s="9"/>
    </row>
    <row r="2458" spans="2:20" x14ac:dyDescent="0.3">
      <c r="B2458" s="6" t="s">
        <v>33</v>
      </c>
      <c r="C2458" s="6">
        <v>2443</v>
      </c>
      <c r="D2458" s="6">
        <v>-59.999099999999999</v>
      </c>
      <c r="E2458" s="7">
        <v>-3.0641999999999999E-2</v>
      </c>
      <c r="F2458" s="6">
        <v>-65.998800000000003</v>
      </c>
      <c r="G2458" s="6">
        <v>-59.999499999999998</v>
      </c>
      <c r="H2458" s="7">
        <v>-1.7411599999999999E-2</v>
      </c>
      <c r="I2458" s="6">
        <v>-65.999499999999998</v>
      </c>
      <c r="J2458" s="6">
        <f t="shared" si="267"/>
        <v>3.9999999999906777E-4</v>
      </c>
      <c r="K2458" s="6">
        <f t="shared" si="268"/>
        <v>-1.32304E-2</v>
      </c>
      <c r="L2458" s="6">
        <f t="shared" si="269"/>
        <v>6.9999999999481588E-4</v>
      </c>
      <c r="M2458" s="10">
        <f t="shared" si="270"/>
        <v>1.32549418768998E-2</v>
      </c>
      <c r="N2458" s="9">
        <f t="shared" si="271"/>
        <v>3.9999999999906777E-4</v>
      </c>
      <c r="O2458" s="9">
        <f t="shared" si="272"/>
        <v>1.32304E-2</v>
      </c>
      <c r="P2458" s="9">
        <f t="shared" si="273"/>
        <v>6.9999999999481588E-4</v>
      </c>
      <c r="Q2458" s="9"/>
      <c r="R2458" s="12"/>
      <c r="S2458" s="12"/>
      <c r="T2458" s="9"/>
    </row>
    <row r="2459" spans="2:20" x14ac:dyDescent="0.3">
      <c r="B2459" s="6" t="s">
        <v>33</v>
      </c>
      <c r="C2459" s="6">
        <v>2444</v>
      </c>
      <c r="D2459" s="6">
        <v>-62.999200000000002</v>
      </c>
      <c r="E2459" s="7">
        <v>-1.9028199999999999E-2</v>
      </c>
      <c r="F2459" s="6">
        <v>-65.998999999999995</v>
      </c>
      <c r="G2459" s="6">
        <v>-62.999499999999998</v>
      </c>
      <c r="H2459" s="7">
        <v>-1.0200499999999999E-2</v>
      </c>
      <c r="I2459" s="6">
        <v>-65.999499999999998</v>
      </c>
      <c r="J2459" s="6">
        <f t="shared" si="267"/>
        <v>2.9999999999574811E-4</v>
      </c>
      <c r="K2459" s="6">
        <f t="shared" si="268"/>
        <v>-8.8276999999999991E-3</v>
      </c>
      <c r="L2459" s="6">
        <f t="shared" si="269"/>
        <v>5.0000000000238742E-4</v>
      </c>
      <c r="M2459" s="10">
        <f t="shared" si="270"/>
        <v>8.8469366048367169E-3</v>
      </c>
      <c r="N2459" s="9">
        <f t="shared" si="271"/>
        <v>2.9999999999574811E-4</v>
      </c>
      <c r="O2459" s="9">
        <f t="shared" si="272"/>
        <v>8.8276999999999991E-3</v>
      </c>
      <c r="P2459" s="9">
        <f t="shared" si="273"/>
        <v>5.0000000000238742E-4</v>
      </c>
      <c r="Q2459" s="9"/>
      <c r="R2459" s="12"/>
      <c r="S2459" s="12"/>
      <c r="T2459" s="9"/>
    </row>
    <row r="2460" spans="2:20" x14ac:dyDescent="0.3">
      <c r="B2460" s="6" t="s">
        <v>33</v>
      </c>
      <c r="C2460" s="6">
        <v>2445</v>
      </c>
      <c r="D2460" s="6">
        <v>-65.999300000000005</v>
      </c>
      <c r="E2460" s="7">
        <v>-1.0206700000000001E-2</v>
      </c>
      <c r="F2460" s="6">
        <v>-65.999200000000002</v>
      </c>
      <c r="G2460" s="6">
        <v>-65.999600000000001</v>
      </c>
      <c r="H2460" s="7">
        <v>-5.1167599999999997E-3</v>
      </c>
      <c r="I2460" s="6">
        <v>-65.999600000000001</v>
      </c>
      <c r="J2460" s="6">
        <f t="shared" si="267"/>
        <v>2.9999999999574811E-4</v>
      </c>
      <c r="K2460" s="6">
        <f t="shared" si="268"/>
        <v>-5.0899400000000011E-3</v>
      </c>
      <c r="L2460" s="6">
        <f t="shared" si="269"/>
        <v>3.9999999999906777E-4</v>
      </c>
      <c r="M2460" s="10">
        <f t="shared" si="270"/>
        <v>5.1144392853563836E-3</v>
      </c>
      <c r="N2460" s="9">
        <f t="shared" si="271"/>
        <v>2.9999999999574811E-4</v>
      </c>
      <c r="O2460" s="9">
        <f t="shared" si="272"/>
        <v>5.0899400000000011E-3</v>
      </c>
      <c r="P2460" s="9">
        <f t="shared" si="273"/>
        <v>3.9999999999906777E-4</v>
      </c>
      <c r="Q2460" s="9"/>
      <c r="R2460" s="12"/>
      <c r="S2460" s="12"/>
      <c r="T2460" s="9"/>
    </row>
    <row r="2461" spans="2:20" x14ac:dyDescent="0.3">
      <c r="B2461" s="6" t="s">
        <v>33</v>
      </c>
      <c r="C2461" s="6">
        <v>2446</v>
      </c>
      <c r="D2461" s="6">
        <v>-68.999499999999998</v>
      </c>
      <c r="E2461" s="7">
        <v>-3.9347399999999999E-3</v>
      </c>
      <c r="F2461" s="6">
        <v>-65.999399999999994</v>
      </c>
      <c r="G2461" s="6">
        <v>-68.999700000000004</v>
      </c>
      <c r="H2461" s="7">
        <v>-1.6565099999999999E-3</v>
      </c>
      <c r="I2461" s="6">
        <v>-65.999700000000004</v>
      </c>
      <c r="J2461" s="6">
        <f t="shared" si="267"/>
        <v>2.0000000000663931E-4</v>
      </c>
      <c r="K2461" s="6">
        <f t="shared" si="268"/>
        <v>-2.27823E-3</v>
      </c>
      <c r="L2461" s="6">
        <f t="shared" si="269"/>
        <v>3.0000000000995897E-4</v>
      </c>
      <c r="M2461" s="10">
        <f t="shared" si="270"/>
        <v>2.3065844733953776E-3</v>
      </c>
      <c r="N2461" s="9">
        <f t="shared" si="271"/>
        <v>2.0000000000663931E-4</v>
      </c>
      <c r="O2461" s="9">
        <f t="shared" si="272"/>
        <v>2.27823E-3</v>
      </c>
      <c r="P2461" s="9">
        <f t="shared" si="273"/>
        <v>3.0000000000995897E-4</v>
      </c>
      <c r="Q2461" s="9"/>
      <c r="R2461" s="12"/>
      <c r="S2461" s="12"/>
      <c r="T2461" s="9"/>
    </row>
    <row r="2462" spans="2:20" x14ac:dyDescent="0.3">
      <c r="B2462" s="6" t="s">
        <v>33</v>
      </c>
      <c r="C2462" s="6">
        <v>2447</v>
      </c>
      <c r="D2462" s="6">
        <v>-71.999700000000004</v>
      </c>
      <c r="E2462" s="7">
        <v>-9.6619399999999997E-4</v>
      </c>
      <c r="F2462" s="6">
        <v>-65.999700000000004</v>
      </c>
      <c r="G2462" s="6">
        <v>-71.999799999999993</v>
      </c>
      <c r="H2462" s="7">
        <v>-3.7772100000000002E-4</v>
      </c>
      <c r="I2462" s="6">
        <v>-65.999799999999993</v>
      </c>
      <c r="J2462" s="6">
        <f t="shared" si="267"/>
        <v>9.9999999989108801E-5</v>
      </c>
      <c r="K2462" s="6">
        <f t="shared" si="268"/>
        <v>-5.8847299999999995E-4</v>
      </c>
      <c r="L2462" s="6">
        <f t="shared" si="269"/>
        <v>9.9999999989108801E-5</v>
      </c>
      <c r="M2462" s="10">
        <f t="shared" si="270"/>
        <v>6.0522761976354274E-4</v>
      </c>
      <c r="N2462" s="9">
        <f t="shared" si="271"/>
        <v>9.9999999989108801E-5</v>
      </c>
      <c r="O2462" s="9">
        <f t="shared" si="272"/>
        <v>5.8847299999999995E-4</v>
      </c>
      <c r="P2462" s="9">
        <f t="shared" si="273"/>
        <v>9.9999999989108801E-5</v>
      </c>
      <c r="Q2462" s="9"/>
      <c r="R2462" s="12"/>
      <c r="S2462" s="12"/>
      <c r="T2462" s="9"/>
    </row>
    <row r="2463" spans="2:20" x14ac:dyDescent="0.3">
      <c r="B2463" s="6" t="s">
        <v>33</v>
      </c>
      <c r="C2463" s="6">
        <v>2448</v>
      </c>
      <c r="D2463" s="6">
        <v>-75</v>
      </c>
      <c r="E2463" s="7">
        <v>-8.3741100000000001E-7</v>
      </c>
      <c r="F2463" s="6">
        <v>-66</v>
      </c>
      <c r="G2463" s="6">
        <v>-75</v>
      </c>
      <c r="H2463" s="7">
        <v>-8.3741100000000001E-7</v>
      </c>
      <c r="I2463" s="6">
        <v>-66</v>
      </c>
      <c r="J2463" s="6">
        <f t="shared" si="267"/>
        <v>0</v>
      </c>
      <c r="K2463" s="6">
        <f t="shared" si="268"/>
        <v>0</v>
      </c>
      <c r="L2463" s="6">
        <f t="shared" si="269"/>
        <v>0</v>
      </c>
      <c r="M2463" s="10">
        <f t="shared" si="270"/>
        <v>0</v>
      </c>
      <c r="N2463" s="9">
        <f t="shared" si="271"/>
        <v>0</v>
      </c>
      <c r="O2463" s="9">
        <f t="shared" si="272"/>
        <v>0</v>
      </c>
      <c r="P2463" s="9">
        <f t="shared" si="273"/>
        <v>0</v>
      </c>
      <c r="Q2463" s="9"/>
      <c r="R2463" s="12"/>
      <c r="S2463" s="12"/>
      <c r="T2463" s="9"/>
    </row>
    <row r="2464" spans="2:20" x14ac:dyDescent="0.3">
      <c r="B2464" s="6" t="s">
        <v>33</v>
      </c>
      <c r="C2464" s="6">
        <v>2449</v>
      </c>
      <c r="D2464" s="6">
        <v>75</v>
      </c>
      <c r="E2464" s="7">
        <v>-8.75476E-7</v>
      </c>
      <c r="F2464" s="6">
        <v>-69</v>
      </c>
      <c r="G2464" s="6">
        <v>75</v>
      </c>
      <c r="H2464" s="7">
        <v>-8.75476E-7</v>
      </c>
      <c r="I2464" s="6">
        <v>-69</v>
      </c>
      <c r="J2464" s="6">
        <f t="shared" ref="J2464:J2527" si="274">D2464-G2464</f>
        <v>0</v>
      </c>
      <c r="K2464" s="6">
        <f t="shared" si="268"/>
        <v>0</v>
      </c>
      <c r="L2464" s="6">
        <f t="shared" si="269"/>
        <v>0</v>
      </c>
      <c r="M2464" s="10">
        <f t="shared" si="270"/>
        <v>0</v>
      </c>
      <c r="N2464" s="9">
        <f t="shared" si="271"/>
        <v>0</v>
      </c>
      <c r="O2464" s="9">
        <f t="shared" si="272"/>
        <v>0</v>
      </c>
      <c r="P2464" s="9">
        <f t="shared" si="273"/>
        <v>0</v>
      </c>
      <c r="Q2464" s="9"/>
      <c r="R2464" s="12"/>
      <c r="S2464" s="12"/>
      <c r="T2464" s="9"/>
    </row>
    <row r="2465" spans="2:20" x14ac:dyDescent="0.3">
      <c r="B2465" s="6" t="s">
        <v>33</v>
      </c>
      <c r="C2465" s="6">
        <v>2450</v>
      </c>
      <c r="D2465" s="6">
        <v>71.999799999999993</v>
      </c>
      <c r="E2465" s="7">
        <v>1.11897E-4</v>
      </c>
      <c r="F2465" s="6">
        <v>-68.999799999999993</v>
      </c>
      <c r="G2465" s="6">
        <v>71.999899999999997</v>
      </c>
      <c r="H2465" s="7">
        <v>2.1598799999999999E-4</v>
      </c>
      <c r="I2465" s="6">
        <v>-68.999899999999997</v>
      </c>
      <c r="J2465" s="6">
        <f t="shared" si="274"/>
        <v>-1.0000000000331966E-4</v>
      </c>
      <c r="K2465" s="6">
        <f t="shared" si="268"/>
        <v>-1.0409099999999999E-4</v>
      </c>
      <c r="L2465" s="6">
        <f t="shared" si="269"/>
        <v>1.0000000000331966E-4</v>
      </c>
      <c r="M2465" s="10">
        <f t="shared" si="270"/>
        <v>1.7559879351045627E-4</v>
      </c>
      <c r="N2465" s="9">
        <f t="shared" si="271"/>
        <v>1.0000000000331966E-4</v>
      </c>
      <c r="O2465" s="9">
        <f t="shared" si="272"/>
        <v>1.0409099999999999E-4</v>
      </c>
      <c r="P2465" s="9">
        <f t="shared" si="273"/>
        <v>1.0000000000331966E-4</v>
      </c>
      <c r="Q2465" s="9"/>
      <c r="R2465" s="12"/>
      <c r="S2465" s="12"/>
      <c r="T2465" s="9"/>
    </row>
    <row r="2466" spans="2:20" x14ac:dyDescent="0.3">
      <c r="B2466" s="6" t="s">
        <v>33</v>
      </c>
      <c r="C2466" s="6">
        <v>2451</v>
      </c>
      <c r="D2466" s="6">
        <v>68.999600000000001</v>
      </c>
      <c r="E2466" s="7">
        <v>-6.3196900000000002E-4</v>
      </c>
      <c r="F2466" s="6">
        <v>-68.999700000000004</v>
      </c>
      <c r="G2466" s="6">
        <v>68.999799999999993</v>
      </c>
      <c r="H2466" s="7">
        <v>-2.9083899999999998E-4</v>
      </c>
      <c r="I2466" s="6">
        <v>-68.999799999999993</v>
      </c>
      <c r="J2466" s="6">
        <f t="shared" si="274"/>
        <v>-1.9999999999242846E-4</v>
      </c>
      <c r="K2466" s="6">
        <f t="shared" si="268"/>
        <v>-3.4113000000000004E-4</v>
      </c>
      <c r="L2466" s="6">
        <f t="shared" si="269"/>
        <v>9.9999999989108801E-5</v>
      </c>
      <c r="M2466" s="10">
        <f t="shared" si="270"/>
        <v>4.0788439158025305E-4</v>
      </c>
      <c r="N2466" s="9">
        <f t="shared" si="271"/>
        <v>1.9999999999242846E-4</v>
      </c>
      <c r="O2466" s="9">
        <f t="shared" si="272"/>
        <v>3.4113000000000004E-4</v>
      </c>
      <c r="P2466" s="9">
        <f t="shared" si="273"/>
        <v>9.9999999989108801E-5</v>
      </c>
      <c r="Q2466" s="9"/>
      <c r="R2466" s="12"/>
      <c r="S2466" s="12"/>
      <c r="T2466" s="9"/>
    </row>
    <row r="2467" spans="2:20" x14ac:dyDescent="0.3">
      <c r="B2467" s="6" t="s">
        <v>33</v>
      </c>
      <c r="C2467" s="6">
        <v>2452</v>
      </c>
      <c r="D2467" s="6">
        <v>65.999499999999998</v>
      </c>
      <c r="E2467" s="7">
        <v>-2.0533000000000001E-3</v>
      </c>
      <c r="F2467" s="6">
        <v>-68.999600000000001</v>
      </c>
      <c r="G2467" s="6">
        <v>65.999799999999993</v>
      </c>
      <c r="H2467" s="7">
        <v>-1.3255999999999999E-3</v>
      </c>
      <c r="I2467" s="6">
        <v>-68.999799999999993</v>
      </c>
      <c r="J2467" s="6">
        <f t="shared" si="274"/>
        <v>-2.9999999999574811E-4</v>
      </c>
      <c r="K2467" s="6">
        <f t="shared" si="268"/>
        <v>-7.2770000000000018E-4</v>
      </c>
      <c r="L2467" s="6">
        <f t="shared" si="269"/>
        <v>1.9999999999242846E-4</v>
      </c>
      <c r="M2467" s="10">
        <f t="shared" si="270"/>
        <v>8.121251689206661E-4</v>
      </c>
      <c r="N2467" s="9">
        <f t="shared" si="271"/>
        <v>2.9999999999574811E-4</v>
      </c>
      <c r="O2467" s="9">
        <f t="shared" si="272"/>
        <v>7.2770000000000018E-4</v>
      </c>
      <c r="P2467" s="9">
        <f t="shared" si="273"/>
        <v>1.9999999999242846E-4</v>
      </c>
      <c r="Q2467" s="9"/>
      <c r="R2467" s="12"/>
      <c r="S2467" s="12"/>
      <c r="T2467" s="9"/>
    </row>
    <row r="2468" spans="2:20" x14ac:dyDescent="0.3">
      <c r="B2468" s="6" t="s">
        <v>33</v>
      </c>
      <c r="C2468" s="6">
        <v>2453</v>
      </c>
      <c r="D2468" s="6">
        <v>62.999400000000001</v>
      </c>
      <c r="E2468" s="7">
        <v>-4.1012000000000002E-3</v>
      </c>
      <c r="F2468" s="6">
        <v>-68.999499999999998</v>
      </c>
      <c r="G2468" s="6">
        <v>62.999699999999997</v>
      </c>
      <c r="H2468" s="7">
        <v>-2.8704500000000001E-3</v>
      </c>
      <c r="I2468" s="6">
        <v>-68.999700000000004</v>
      </c>
      <c r="J2468" s="6">
        <f t="shared" si="274"/>
        <v>-2.9999999999574811E-4</v>
      </c>
      <c r="K2468" s="6">
        <f t="shared" si="268"/>
        <v>-1.2307500000000001E-3</v>
      </c>
      <c r="L2468" s="6">
        <f t="shared" si="269"/>
        <v>2.0000000000663931E-4</v>
      </c>
      <c r="M2468" s="10">
        <f t="shared" si="270"/>
        <v>1.2824763399377412E-3</v>
      </c>
      <c r="N2468" s="9">
        <f t="shared" si="271"/>
        <v>2.9999999999574811E-4</v>
      </c>
      <c r="O2468" s="9">
        <f t="shared" si="272"/>
        <v>1.2307500000000001E-3</v>
      </c>
      <c r="P2468" s="9">
        <f t="shared" si="273"/>
        <v>2.0000000000663931E-4</v>
      </c>
      <c r="Q2468" s="9"/>
      <c r="R2468" s="12"/>
      <c r="S2468" s="12"/>
      <c r="T2468" s="9"/>
    </row>
    <row r="2469" spans="2:20" x14ac:dyDescent="0.3">
      <c r="B2469" s="6" t="s">
        <v>33</v>
      </c>
      <c r="C2469" s="6">
        <v>2454</v>
      </c>
      <c r="D2469" s="6">
        <v>59.999299999999998</v>
      </c>
      <c r="E2469" s="7">
        <v>-7.3041099999999999E-3</v>
      </c>
      <c r="F2469" s="6">
        <v>-68.999499999999998</v>
      </c>
      <c r="G2469" s="6">
        <v>59.999600000000001</v>
      </c>
      <c r="H2469" s="7">
        <v>-5.4891899999999997E-3</v>
      </c>
      <c r="I2469" s="6">
        <v>-68.999700000000004</v>
      </c>
      <c r="J2469" s="6">
        <f t="shared" si="274"/>
        <v>-3.0000000000285354E-4</v>
      </c>
      <c r="K2469" s="6">
        <f t="shared" si="268"/>
        <v>-1.8149200000000002E-3</v>
      </c>
      <c r="L2469" s="6">
        <f t="shared" si="269"/>
        <v>2.0000000000663931E-4</v>
      </c>
      <c r="M2469" s="10">
        <f t="shared" si="270"/>
        <v>1.8503876908378873E-3</v>
      </c>
      <c r="N2469" s="9">
        <f t="shared" si="271"/>
        <v>3.0000000000285354E-4</v>
      </c>
      <c r="O2469" s="9">
        <f t="shared" si="272"/>
        <v>1.8149200000000002E-3</v>
      </c>
      <c r="P2469" s="9">
        <f t="shared" si="273"/>
        <v>2.0000000000663931E-4</v>
      </c>
      <c r="Q2469" s="9"/>
      <c r="R2469" s="12"/>
      <c r="S2469" s="12"/>
      <c r="T2469" s="9"/>
    </row>
    <row r="2470" spans="2:20" x14ac:dyDescent="0.3">
      <c r="B2470" s="6" t="s">
        <v>33</v>
      </c>
      <c r="C2470" s="6">
        <v>2455</v>
      </c>
      <c r="D2470" s="6">
        <v>56.999200000000002</v>
      </c>
      <c r="E2470" s="7">
        <v>-1.1552700000000001E-2</v>
      </c>
      <c r="F2470" s="6">
        <v>-68.999399999999994</v>
      </c>
      <c r="G2470" s="6">
        <v>56.999600000000001</v>
      </c>
      <c r="H2470" s="7">
        <v>-9.0970200000000008E-3</v>
      </c>
      <c r="I2470" s="6">
        <v>-68.999700000000004</v>
      </c>
      <c r="J2470" s="6">
        <f t="shared" si="274"/>
        <v>-3.9999999999906777E-4</v>
      </c>
      <c r="K2470" s="6">
        <f t="shared" si="268"/>
        <v>-2.45568E-3</v>
      </c>
      <c r="L2470" s="6">
        <f t="shared" si="269"/>
        <v>3.0000000000995897E-4</v>
      </c>
      <c r="M2470" s="10">
        <f t="shared" si="270"/>
        <v>2.5060654944364944E-3</v>
      </c>
      <c r="N2470" s="9">
        <f t="shared" si="271"/>
        <v>3.9999999999906777E-4</v>
      </c>
      <c r="O2470" s="9">
        <f t="shared" si="272"/>
        <v>2.45568E-3</v>
      </c>
      <c r="P2470" s="9">
        <f t="shared" si="273"/>
        <v>3.0000000000995897E-4</v>
      </c>
      <c r="Q2470" s="9"/>
      <c r="R2470" s="12"/>
      <c r="S2470" s="12"/>
      <c r="T2470" s="9"/>
    </row>
    <row r="2471" spans="2:20" x14ac:dyDescent="0.3">
      <c r="B2471" s="6" t="s">
        <v>33</v>
      </c>
      <c r="C2471" s="6">
        <v>2456</v>
      </c>
      <c r="D2471" s="6">
        <v>53.999099999999999</v>
      </c>
      <c r="E2471" s="7">
        <v>-1.6453300000000001E-2</v>
      </c>
      <c r="F2471" s="6">
        <v>-68.999399999999994</v>
      </c>
      <c r="G2471" s="6">
        <v>53.999499999999998</v>
      </c>
      <c r="H2471" s="7">
        <v>-1.33162E-2</v>
      </c>
      <c r="I2471" s="6">
        <v>-68.999600000000001</v>
      </c>
      <c r="J2471" s="6">
        <f t="shared" si="274"/>
        <v>-3.9999999999906777E-4</v>
      </c>
      <c r="K2471" s="6">
        <f t="shared" si="268"/>
        <v>-3.1371000000000003E-3</v>
      </c>
      <c r="L2471" s="6">
        <f t="shared" si="269"/>
        <v>2.0000000000663931E-4</v>
      </c>
      <c r="M2471" s="10">
        <f t="shared" si="270"/>
        <v>3.1688162474340338E-3</v>
      </c>
      <c r="N2471" s="9">
        <f t="shared" si="271"/>
        <v>3.9999999999906777E-4</v>
      </c>
      <c r="O2471" s="9">
        <f t="shared" si="272"/>
        <v>3.1371000000000003E-3</v>
      </c>
      <c r="P2471" s="9">
        <f t="shared" si="273"/>
        <v>2.0000000000663931E-4</v>
      </c>
      <c r="Q2471" s="9"/>
      <c r="R2471" s="12"/>
      <c r="S2471" s="12"/>
      <c r="T2471" s="9"/>
    </row>
    <row r="2472" spans="2:20" x14ac:dyDescent="0.3">
      <c r="B2472" s="6" t="s">
        <v>33</v>
      </c>
      <c r="C2472" s="6">
        <v>2457</v>
      </c>
      <c r="D2472" s="6">
        <v>50.998899999999999</v>
      </c>
      <c r="E2472" s="7">
        <v>-2.23749E-2</v>
      </c>
      <c r="F2472" s="6">
        <v>-68.999300000000005</v>
      </c>
      <c r="G2472" s="6">
        <v>50.999499999999998</v>
      </c>
      <c r="H2472" s="7">
        <v>-1.8520600000000002E-2</v>
      </c>
      <c r="I2472" s="6">
        <v>-68.999499999999998</v>
      </c>
      <c r="J2472" s="6">
        <f t="shared" si="274"/>
        <v>-5.9999999999860165E-4</v>
      </c>
      <c r="K2472" s="6">
        <f t="shared" si="268"/>
        <v>-3.854299999999998E-3</v>
      </c>
      <c r="L2472" s="6">
        <f t="shared" si="269"/>
        <v>1.9999999999242846E-4</v>
      </c>
      <c r="M2472" s="10">
        <f t="shared" si="270"/>
        <v>3.9058454257683162E-3</v>
      </c>
      <c r="N2472" s="9">
        <f t="shared" si="271"/>
        <v>5.9999999999860165E-4</v>
      </c>
      <c r="O2472" s="9">
        <f t="shared" si="272"/>
        <v>3.854299999999998E-3</v>
      </c>
      <c r="P2472" s="9">
        <f t="shared" si="273"/>
        <v>1.9999999999242846E-4</v>
      </c>
      <c r="Q2472" s="9"/>
      <c r="R2472" s="12"/>
      <c r="S2472" s="12"/>
      <c r="T2472" s="9"/>
    </row>
    <row r="2473" spans="2:20" x14ac:dyDescent="0.3">
      <c r="B2473" s="6" t="s">
        <v>33</v>
      </c>
      <c r="C2473" s="6">
        <v>2458</v>
      </c>
      <c r="D2473" s="6">
        <v>47.998800000000003</v>
      </c>
      <c r="E2473" s="7">
        <v>-2.9745400000000002E-2</v>
      </c>
      <c r="F2473" s="6">
        <v>-68.999200000000002</v>
      </c>
      <c r="G2473" s="6">
        <v>47.999400000000001</v>
      </c>
      <c r="H2473" s="7">
        <v>-2.5135899999999999E-2</v>
      </c>
      <c r="I2473" s="6">
        <v>-68.999399999999994</v>
      </c>
      <c r="J2473" s="6">
        <f t="shared" si="274"/>
        <v>-5.9999999999860165E-4</v>
      </c>
      <c r="K2473" s="6">
        <f t="shared" si="268"/>
        <v>-4.6095000000000025E-3</v>
      </c>
      <c r="L2473" s="6">
        <f t="shared" si="269"/>
        <v>1.9999999999242846E-4</v>
      </c>
      <c r="M2473" s="10">
        <f t="shared" si="270"/>
        <v>4.6526863476915479E-3</v>
      </c>
      <c r="N2473" s="9">
        <f t="shared" si="271"/>
        <v>5.9999999999860165E-4</v>
      </c>
      <c r="O2473" s="9">
        <f t="shared" si="272"/>
        <v>4.6095000000000025E-3</v>
      </c>
      <c r="P2473" s="9">
        <f t="shared" si="273"/>
        <v>1.9999999999242846E-4</v>
      </c>
      <c r="Q2473" s="9"/>
      <c r="R2473" s="12"/>
      <c r="S2473" s="12"/>
      <c r="T2473" s="9"/>
    </row>
    <row r="2474" spans="2:20" x14ac:dyDescent="0.3">
      <c r="B2474" s="6" t="s">
        <v>33</v>
      </c>
      <c r="C2474" s="6">
        <v>2459</v>
      </c>
      <c r="D2474" s="6">
        <v>44.998699999999999</v>
      </c>
      <c r="E2474" s="7">
        <v>-3.7568299999999999E-2</v>
      </c>
      <c r="F2474" s="6">
        <v>-68.998999999999995</v>
      </c>
      <c r="G2474" s="6">
        <v>44.999400000000001</v>
      </c>
      <c r="H2474" s="7">
        <v>-3.2156700000000003E-2</v>
      </c>
      <c r="I2474" s="6">
        <v>-68.999200000000002</v>
      </c>
      <c r="J2474" s="6">
        <f t="shared" si="274"/>
        <v>-7.0000000000192131E-4</v>
      </c>
      <c r="K2474" s="6">
        <f t="shared" si="268"/>
        <v>-5.4115999999999956E-3</v>
      </c>
      <c r="L2474" s="6">
        <f t="shared" si="269"/>
        <v>2.0000000000663931E-4</v>
      </c>
      <c r="M2474" s="10">
        <f t="shared" si="270"/>
        <v>5.4603493075082018E-3</v>
      </c>
      <c r="N2474" s="9">
        <f t="shared" si="271"/>
        <v>7.0000000000192131E-4</v>
      </c>
      <c r="O2474" s="9">
        <f t="shared" si="272"/>
        <v>5.4115999999999956E-3</v>
      </c>
      <c r="P2474" s="9">
        <f t="shared" si="273"/>
        <v>2.0000000000663931E-4</v>
      </c>
      <c r="Q2474" s="9"/>
      <c r="R2474" s="12"/>
      <c r="S2474" s="12"/>
      <c r="T2474" s="9"/>
    </row>
    <row r="2475" spans="2:20" x14ac:dyDescent="0.3">
      <c r="B2475" s="6" t="s">
        <v>33</v>
      </c>
      <c r="C2475" s="6">
        <v>2460</v>
      </c>
      <c r="D2475" s="6">
        <v>41.998600000000003</v>
      </c>
      <c r="E2475" s="7">
        <v>-4.71771E-2</v>
      </c>
      <c r="F2475" s="6">
        <v>-68.998699999999999</v>
      </c>
      <c r="G2475" s="6">
        <v>41.999400000000001</v>
      </c>
      <c r="H2475" s="7">
        <v>-4.0915300000000002E-2</v>
      </c>
      <c r="I2475" s="6">
        <v>-68.998999999999995</v>
      </c>
      <c r="J2475" s="6">
        <f t="shared" si="274"/>
        <v>-7.9999999999813554E-4</v>
      </c>
      <c r="K2475" s="6">
        <f t="shared" si="268"/>
        <v>-6.2617999999999979E-3</v>
      </c>
      <c r="L2475" s="6">
        <f t="shared" si="269"/>
        <v>2.9999999999574811E-4</v>
      </c>
      <c r="M2475" s="10">
        <f t="shared" si="270"/>
        <v>6.319821139873694E-3</v>
      </c>
      <c r="N2475" s="9">
        <f t="shared" si="271"/>
        <v>7.9999999999813554E-4</v>
      </c>
      <c r="O2475" s="9">
        <f t="shared" si="272"/>
        <v>6.2617999999999979E-3</v>
      </c>
      <c r="P2475" s="9">
        <f t="shared" si="273"/>
        <v>2.9999999999574811E-4</v>
      </c>
      <c r="Q2475" s="9"/>
      <c r="R2475" s="12"/>
      <c r="S2475" s="12"/>
      <c r="T2475" s="9"/>
    </row>
    <row r="2476" spans="2:20" x14ac:dyDescent="0.3">
      <c r="B2476" s="6" t="s">
        <v>33</v>
      </c>
      <c r="C2476" s="6">
        <v>2461</v>
      </c>
      <c r="D2476" s="6">
        <v>38.9985</v>
      </c>
      <c r="E2476" s="7">
        <v>-5.7910700000000002E-2</v>
      </c>
      <c r="F2476" s="6">
        <v>-68.9983</v>
      </c>
      <c r="G2476" s="6">
        <v>38.999400000000001</v>
      </c>
      <c r="H2476" s="7">
        <v>-5.0750299999999998E-2</v>
      </c>
      <c r="I2476" s="6">
        <v>-68.998599999999996</v>
      </c>
      <c r="J2476" s="6">
        <f t="shared" si="274"/>
        <v>-9.0000000000145519E-4</v>
      </c>
      <c r="K2476" s="6">
        <f t="shared" si="268"/>
        <v>-7.1604000000000043E-3</v>
      </c>
      <c r="L2476" s="6">
        <f t="shared" si="269"/>
        <v>2.9999999999574811E-4</v>
      </c>
      <c r="M2476" s="10">
        <f t="shared" si="270"/>
        <v>7.2229722524733628E-3</v>
      </c>
      <c r="N2476" s="9">
        <f t="shared" si="271"/>
        <v>9.0000000000145519E-4</v>
      </c>
      <c r="O2476" s="9">
        <f t="shared" si="272"/>
        <v>7.1604000000000043E-3</v>
      </c>
      <c r="P2476" s="9">
        <f t="shared" si="273"/>
        <v>2.9999999999574811E-4</v>
      </c>
      <c r="Q2476" s="9"/>
      <c r="R2476" s="12"/>
      <c r="S2476" s="12"/>
      <c r="T2476" s="9"/>
    </row>
    <row r="2477" spans="2:20" x14ac:dyDescent="0.3">
      <c r="B2477" s="6" t="s">
        <v>33</v>
      </c>
      <c r="C2477" s="6">
        <v>2462</v>
      </c>
      <c r="D2477" s="6">
        <v>35.998399999999997</v>
      </c>
      <c r="E2477" s="7">
        <v>-6.9630499999999998E-2</v>
      </c>
      <c r="F2477" s="6">
        <v>-68.997799999999998</v>
      </c>
      <c r="G2477" s="6">
        <v>35.999299999999998</v>
      </c>
      <c r="H2477" s="7">
        <v>-6.1519600000000001E-2</v>
      </c>
      <c r="I2477" s="6">
        <v>-68.998199999999997</v>
      </c>
      <c r="J2477" s="6">
        <f t="shared" si="274"/>
        <v>-9.0000000000145519E-4</v>
      </c>
      <c r="K2477" s="6">
        <f t="shared" si="268"/>
        <v>-8.1108999999999973E-3</v>
      </c>
      <c r="L2477" s="6">
        <f t="shared" si="269"/>
        <v>3.9999999999906777E-4</v>
      </c>
      <c r="M2477" s="10">
        <f t="shared" si="270"/>
        <v>8.1704772694134471E-3</v>
      </c>
      <c r="N2477" s="9">
        <f t="shared" si="271"/>
        <v>9.0000000000145519E-4</v>
      </c>
      <c r="O2477" s="9">
        <f t="shared" si="272"/>
        <v>8.1108999999999973E-3</v>
      </c>
      <c r="P2477" s="9">
        <f t="shared" si="273"/>
        <v>3.9999999999906777E-4</v>
      </c>
      <c r="Q2477" s="9"/>
      <c r="R2477" s="12"/>
      <c r="S2477" s="12"/>
      <c r="T2477" s="9"/>
    </row>
    <row r="2478" spans="2:20" x14ac:dyDescent="0.3">
      <c r="B2478" s="6" t="s">
        <v>33</v>
      </c>
      <c r="C2478" s="6">
        <v>2463</v>
      </c>
      <c r="D2478" s="6">
        <v>32.9983</v>
      </c>
      <c r="E2478" s="7">
        <v>-8.2486100000000007E-2</v>
      </c>
      <c r="F2478" s="6">
        <v>-68.997299999999996</v>
      </c>
      <c r="G2478" s="6">
        <v>32.999299999999998</v>
      </c>
      <c r="H2478" s="7">
        <v>-7.33761E-2</v>
      </c>
      <c r="I2478" s="6">
        <v>-68.997600000000006</v>
      </c>
      <c r="J2478" s="6">
        <f t="shared" si="274"/>
        <v>-9.9999999999766942E-4</v>
      </c>
      <c r="K2478" s="6">
        <f t="shared" si="268"/>
        <v>-9.110000000000007E-3</v>
      </c>
      <c r="L2478" s="6">
        <f t="shared" si="269"/>
        <v>3.0000000000995897E-4</v>
      </c>
      <c r="M2478" s="10">
        <f t="shared" si="270"/>
        <v>9.1696292182400392E-3</v>
      </c>
      <c r="N2478" s="9">
        <f t="shared" si="271"/>
        <v>9.9999999999766942E-4</v>
      </c>
      <c r="O2478" s="9">
        <f t="shared" si="272"/>
        <v>9.110000000000007E-3</v>
      </c>
      <c r="P2478" s="9">
        <f t="shared" si="273"/>
        <v>3.0000000000995897E-4</v>
      </c>
      <c r="Q2478" s="9"/>
      <c r="R2478" s="12"/>
      <c r="S2478" s="12"/>
      <c r="T2478" s="9"/>
    </row>
    <row r="2479" spans="2:20" x14ac:dyDescent="0.3">
      <c r="B2479" s="6" t="s">
        <v>33</v>
      </c>
      <c r="C2479" s="6">
        <v>2464</v>
      </c>
      <c r="D2479" s="6">
        <v>29.998200000000001</v>
      </c>
      <c r="E2479" s="7">
        <v>-9.5513399999999998E-2</v>
      </c>
      <c r="F2479" s="6">
        <v>-68.996700000000004</v>
      </c>
      <c r="G2479" s="6">
        <v>29.999300000000002</v>
      </c>
      <c r="H2479" s="7">
        <v>-8.5351800000000005E-2</v>
      </c>
      <c r="I2479" s="6">
        <v>-68.997100000000003</v>
      </c>
      <c r="J2479" s="6">
        <f t="shared" si="274"/>
        <v>-1.1000000000009891E-3</v>
      </c>
      <c r="K2479" s="6">
        <f t="shared" si="268"/>
        <v>-1.0161599999999993E-2</v>
      </c>
      <c r="L2479" s="6">
        <f t="shared" si="269"/>
        <v>3.9999999999906777E-4</v>
      </c>
      <c r="M2479" s="10">
        <f t="shared" si="270"/>
        <v>1.0228788518685939E-2</v>
      </c>
      <c r="N2479" s="9">
        <f t="shared" si="271"/>
        <v>1.1000000000009891E-3</v>
      </c>
      <c r="O2479" s="9">
        <f t="shared" si="272"/>
        <v>1.0161599999999993E-2</v>
      </c>
      <c r="P2479" s="9">
        <f t="shared" si="273"/>
        <v>3.9999999999906777E-4</v>
      </c>
      <c r="Q2479" s="9"/>
      <c r="R2479" s="12"/>
      <c r="S2479" s="12"/>
      <c r="T2479" s="9"/>
    </row>
    <row r="2480" spans="2:20" x14ac:dyDescent="0.3">
      <c r="B2480" s="6" t="s">
        <v>33</v>
      </c>
      <c r="C2480" s="6">
        <v>2465</v>
      </c>
      <c r="D2480" s="6">
        <v>26.998100000000001</v>
      </c>
      <c r="E2480" s="7">
        <v>-0.109247</v>
      </c>
      <c r="F2480" s="6">
        <v>-68.996099999999998</v>
      </c>
      <c r="G2480" s="6">
        <v>26.999300000000002</v>
      </c>
      <c r="H2480" s="7">
        <v>-9.7980800000000007E-2</v>
      </c>
      <c r="I2480" s="6">
        <v>-68.996499999999997</v>
      </c>
      <c r="J2480" s="6">
        <f t="shared" si="274"/>
        <v>-1.200000000000756E-3</v>
      </c>
      <c r="K2480" s="6">
        <f t="shared" si="268"/>
        <v>-1.126619999999999E-2</v>
      </c>
      <c r="L2480" s="6">
        <f t="shared" si="269"/>
        <v>3.9999999999906777E-4</v>
      </c>
      <c r="M2480" s="10">
        <f t="shared" si="270"/>
        <v>1.1336986479660319E-2</v>
      </c>
      <c r="N2480" s="9">
        <f t="shared" si="271"/>
        <v>1.200000000000756E-3</v>
      </c>
      <c r="O2480" s="9">
        <f t="shared" si="272"/>
        <v>1.126619999999999E-2</v>
      </c>
      <c r="P2480" s="9">
        <f t="shared" si="273"/>
        <v>3.9999999999906777E-4</v>
      </c>
      <c r="Q2480" s="9"/>
      <c r="R2480" s="12"/>
      <c r="S2480" s="12"/>
      <c r="T2480" s="9"/>
    </row>
    <row r="2481" spans="2:20" x14ac:dyDescent="0.3">
      <c r="B2481" s="6" t="s">
        <v>33</v>
      </c>
      <c r="C2481" s="6">
        <v>2466</v>
      </c>
      <c r="D2481" s="6">
        <v>23.998100000000001</v>
      </c>
      <c r="E2481" s="7">
        <v>-0.12293800000000001</v>
      </c>
      <c r="F2481" s="6">
        <v>-68.995500000000007</v>
      </c>
      <c r="G2481" s="6">
        <v>23.999300000000002</v>
      </c>
      <c r="H2481" s="7">
        <v>-0.11052099999999999</v>
      </c>
      <c r="I2481" s="6">
        <v>-68.995900000000006</v>
      </c>
      <c r="J2481" s="6">
        <f t="shared" si="274"/>
        <v>-1.200000000000756E-3</v>
      </c>
      <c r="K2481" s="6">
        <f t="shared" si="268"/>
        <v>-1.2417000000000011E-2</v>
      </c>
      <c r="L2481" s="6">
        <f t="shared" si="269"/>
        <v>3.9999999999906777E-4</v>
      </c>
      <c r="M2481" s="10">
        <f t="shared" si="270"/>
        <v>1.2481261514766901E-2</v>
      </c>
      <c r="N2481" s="9">
        <f t="shared" si="271"/>
        <v>1.200000000000756E-3</v>
      </c>
      <c r="O2481" s="9">
        <f t="shared" si="272"/>
        <v>1.2417000000000011E-2</v>
      </c>
      <c r="P2481" s="9">
        <f t="shared" si="273"/>
        <v>3.9999999999906777E-4</v>
      </c>
      <c r="Q2481" s="9"/>
      <c r="R2481" s="12"/>
      <c r="S2481" s="12"/>
      <c r="T2481" s="9"/>
    </row>
    <row r="2482" spans="2:20" x14ac:dyDescent="0.3">
      <c r="B2482" s="6" t="s">
        <v>33</v>
      </c>
      <c r="C2482" s="6">
        <v>2467</v>
      </c>
      <c r="D2482" s="6">
        <v>20.998000000000001</v>
      </c>
      <c r="E2482" s="7">
        <v>-0.136321</v>
      </c>
      <c r="F2482" s="6">
        <v>-68.994900000000001</v>
      </c>
      <c r="G2482" s="6">
        <v>20.999400000000001</v>
      </c>
      <c r="H2482" s="7">
        <v>-0.12271600000000001</v>
      </c>
      <c r="I2482" s="6">
        <v>-68.9953</v>
      </c>
      <c r="J2482" s="6">
        <f t="shared" si="274"/>
        <v>-1.4000000000002899E-3</v>
      </c>
      <c r="K2482" s="6">
        <f t="shared" si="268"/>
        <v>-1.3604999999999992E-2</v>
      </c>
      <c r="L2482" s="6">
        <f t="shared" si="269"/>
        <v>3.9999999999906777E-4</v>
      </c>
      <c r="M2482" s="10">
        <f t="shared" si="270"/>
        <v>1.3682690707605718E-2</v>
      </c>
      <c r="N2482" s="9">
        <f t="shared" si="271"/>
        <v>1.4000000000002899E-3</v>
      </c>
      <c r="O2482" s="9">
        <f t="shared" si="272"/>
        <v>1.3604999999999992E-2</v>
      </c>
      <c r="P2482" s="9">
        <f t="shared" si="273"/>
        <v>3.9999999999906777E-4</v>
      </c>
      <c r="Q2482" s="9"/>
      <c r="R2482" s="12"/>
      <c r="S2482" s="12"/>
      <c r="T2482" s="9"/>
    </row>
    <row r="2483" spans="2:20" x14ac:dyDescent="0.3">
      <c r="B2483" s="6" t="s">
        <v>33</v>
      </c>
      <c r="C2483" s="6">
        <v>2468</v>
      </c>
      <c r="D2483" s="6">
        <v>17.998000000000001</v>
      </c>
      <c r="E2483" s="7">
        <v>-0.14948700000000001</v>
      </c>
      <c r="F2483" s="6">
        <v>-68.994299999999996</v>
      </c>
      <c r="G2483" s="6">
        <v>17.999400000000001</v>
      </c>
      <c r="H2483" s="7">
        <v>-0.134663</v>
      </c>
      <c r="I2483" s="6">
        <v>-68.994799999999998</v>
      </c>
      <c r="J2483" s="6">
        <f t="shared" si="274"/>
        <v>-1.4000000000002899E-3</v>
      </c>
      <c r="K2483" s="6">
        <f t="shared" si="268"/>
        <v>-1.4824000000000004E-2</v>
      </c>
      <c r="L2483" s="6">
        <f t="shared" si="269"/>
        <v>5.0000000000238742E-4</v>
      </c>
      <c r="M2483" s="10">
        <f t="shared" si="270"/>
        <v>1.4898354808501619E-2</v>
      </c>
      <c r="N2483" s="9">
        <f t="shared" si="271"/>
        <v>1.4000000000002899E-3</v>
      </c>
      <c r="O2483" s="9">
        <f t="shared" si="272"/>
        <v>1.4824000000000004E-2</v>
      </c>
      <c r="P2483" s="9">
        <f t="shared" si="273"/>
        <v>5.0000000000238742E-4</v>
      </c>
      <c r="Q2483" s="9"/>
      <c r="R2483" s="12"/>
      <c r="S2483" s="12"/>
      <c r="T2483" s="9"/>
    </row>
    <row r="2484" spans="2:20" x14ac:dyDescent="0.3">
      <c r="B2484" s="6" t="s">
        <v>33</v>
      </c>
      <c r="C2484" s="6">
        <v>2469</v>
      </c>
      <c r="D2484" s="6">
        <v>14.997999999999999</v>
      </c>
      <c r="E2484" s="7">
        <v>-0.161602</v>
      </c>
      <c r="F2484" s="6">
        <v>-68.993799999999993</v>
      </c>
      <c r="G2484" s="6">
        <v>14.9994</v>
      </c>
      <c r="H2484" s="7">
        <v>-0.14552999999999999</v>
      </c>
      <c r="I2484" s="6">
        <v>-68.994299999999996</v>
      </c>
      <c r="J2484" s="6">
        <f t="shared" si="274"/>
        <v>-1.4000000000002899E-3</v>
      </c>
      <c r="K2484" s="6">
        <f t="shared" si="268"/>
        <v>-1.6072000000000003E-2</v>
      </c>
      <c r="L2484" s="6">
        <f t="shared" si="269"/>
        <v>5.0000000000238742E-4</v>
      </c>
      <c r="M2484" s="10">
        <f t="shared" si="270"/>
        <v>1.6140606680047787E-2</v>
      </c>
      <c r="N2484" s="9">
        <f t="shared" si="271"/>
        <v>1.4000000000002899E-3</v>
      </c>
      <c r="O2484" s="9">
        <f t="shared" si="272"/>
        <v>1.6072000000000003E-2</v>
      </c>
      <c r="P2484" s="9">
        <f t="shared" si="273"/>
        <v>5.0000000000238742E-4</v>
      </c>
      <c r="Q2484" s="9"/>
      <c r="R2484" s="12"/>
      <c r="S2484" s="12"/>
      <c r="T2484" s="9"/>
    </row>
    <row r="2485" spans="2:20" x14ac:dyDescent="0.3">
      <c r="B2485" s="6" t="s">
        <v>33</v>
      </c>
      <c r="C2485" s="6">
        <v>2470</v>
      </c>
      <c r="D2485" s="6">
        <v>11.997999999999999</v>
      </c>
      <c r="E2485" s="7">
        <v>-0.173179</v>
      </c>
      <c r="F2485" s="6">
        <v>-68.993399999999994</v>
      </c>
      <c r="G2485" s="6">
        <v>11.999499999999999</v>
      </c>
      <c r="H2485" s="7">
        <v>-0.155836</v>
      </c>
      <c r="I2485" s="6">
        <v>-68.993899999999996</v>
      </c>
      <c r="J2485" s="6">
        <f t="shared" si="274"/>
        <v>-1.5000000000000568E-3</v>
      </c>
      <c r="K2485" s="6">
        <f t="shared" si="268"/>
        <v>-1.7342999999999997E-2</v>
      </c>
      <c r="L2485" s="6">
        <f t="shared" si="269"/>
        <v>5.0000000000238742E-4</v>
      </c>
      <c r="M2485" s="10">
        <f t="shared" si="270"/>
        <v>1.7414926040612472E-2</v>
      </c>
      <c r="N2485" s="9">
        <f t="shared" si="271"/>
        <v>1.5000000000000568E-3</v>
      </c>
      <c r="O2485" s="9">
        <f t="shared" si="272"/>
        <v>1.7342999999999997E-2</v>
      </c>
      <c r="P2485" s="9">
        <f t="shared" si="273"/>
        <v>5.0000000000238742E-4</v>
      </c>
      <c r="Q2485" s="9"/>
      <c r="R2485" s="12"/>
      <c r="S2485" s="12"/>
      <c r="T2485" s="9"/>
    </row>
    <row r="2486" spans="2:20" x14ac:dyDescent="0.3">
      <c r="B2486" s="6" t="s">
        <v>33</v>
      </c>
      <c r="C2486" s="6">
        <v>2471</v>
      </c>
      <c r="D2486" s="6">
        <v>8.9979200000000006</v>
      </c>
      <c r="E2486" s="7">
        <v>-0.182639</v>
      </c>
      <c r="F2486" s="6">
        <v>-68.992999999999995</v>
      </c>
      <c r="G2486" s="6">
        <v>8.9995200000000004</v>
      </c>
      <c r="H2486" s="7">
        <v>-0.16400500000000001</v>
      </c>
      <c r="I2486" s="6">
        <v>-68.993499999999997</v>
      </c>
      <c r="J2486" s="6">
        <f t="shared" si="274"/>
        <v>-1.5999999999998238E-3</v>
      </c>
      <c r="K2486" s="6">
        <f t="shared" si="268"/>
        <v>-1.8633999999999984E-2</v>
      </c>
      <c r="L2486" s="6">
        <f t="shared" si="269"/>
        <v>5.0000000000238742E-4</v>
      </c>
      <c r="M2486" s="10">
        <f t="shared" si="270"/>
        <v>1.8709247873712111E-2</v>
      </c>
      <c r="N2486" s="9">
        <f t="shared" si="271"/>
        <v>1.5999999999998238E-3</v>
      </c>
      <c r="O2486" s="9">
        <f t="shared" si="272"/>
        <v>1.8633999999999984E-2</v>
      </c>
      <c r="P2486" s="9">
        <f t="shared" si="273"/>
        <v>5.0000000000238742E-4</v>
      </c>
      <c r="Q2486" s="9"/>
      <c r="R2486" s="12"/>
      <c r="S2486" s="12"/>
      <c r="T2486" s="9"/>
    </row>
    <row r="2487" spans="2:20" x14ac:dyDescent="0.3">
      <c r="B2487" s="6" t="s">
        <v>33</v>
      </c>
      <c r="C2487" s="6">
        <v>2472</v>
      </c>
      <c r="D2487" s="6">
        <v>5.9979399999999998</v>
      </c>
      <c r="E2487" s="7">
        <v>-0.19087799999999999</v>
      </c>
      <c r="F2487" s="6">
        <v>-68.992699999999999</v>
      </c>
      <c r="G2487" s="6">
        <v>5.9995799999999999</v>
      </c>
      <c r="H2487" s="7">
        <v>-0.170955</v>
      </c>
      <c r="I2487" s="6">
        <v>-68.993300000000005</v>
      </c>
      <c r="J2487" s="6">
        <f t="shared" si="274"/>
        <v>-1.6400000000000858E-3</v>
      </c>
      <c r="K2487" s="6">
        <f t="shared" si="268"/>
        <v>-1.9922999999999996E-2</v>
      </c>
      <c r="L2487" s="6">
        <f t="shared" si="269"/>
        <v>6.0000000000570708E-4</v>
      </c>
      <c r="M2487" s="10">
        <f t="shared" si="270"/>
        <v>1.9999388215643173E-2</v>
      </c>
      <c r="N2487" s="9">
        <f t="shared" si="271"/>
        <v>1.6400000000000858E-3</v>
      </c>
      <c r="O2487" s="9">
        <f t="shared" si="272"/>
        <v>1.9922999999999996E-2</v>
      </c>
      <c r="P2487" s="9">
        <f t="shared" si="273"/>
        <v>6.0000000000570708E-4</v>
      </c>
      <c r="Q2487" s="9"/>
      <c r="R2487" s="12"/>
      <c r="S2487" s="12"/>
      <c r="T2487" s="9"/>
    </row>
    <row r="2488" spans="2:20" x14ac:dyDescent="0.3">
      <c r="B2488" s="6" t="s">
        <v>33</v>
      </c>
      <c r="C2488" s="6">
        <v>2473</v>
      </c>
      <c r="D2488" s="6">
        <v>2.9979</v>
      </c>
      <c r="E2488" s="7">
        <v>-0.19670199999999999</v>
      </c>
      <c r="F2488" s="6">
        <v>-68.992400000000004</v>
      </c>
      <c r="G2488" s="6">
        <v>2.9995599999999998</v>
      </c>
      <c r="H2488" s="7">
        <v>-0.175507</v>
      </c>
      <c r="I2488" s="6">
        <v>-68.993099999999998</v>
      </c>
      <c r="J2488" s="6">
        <f t="shared" si="274"/>
        <v>-1.6599999999997728E-3</v>
      </c>
      <c r="K2488" s="6">
        <f t="shared" si="268"/>
        <v>-2.1194999999999992E-2</v>
      </c>
      <c r="L2488" s="6">
        <f t="shared" si="269"/>
        <v>6.9999999999481588E-4</v>
      </c>
      <c r="M2488" s="10">
        <f t="shared" si="270"/>
        <v>2.1271427432121043E-2</v>
      </c>
      <c r="N2488" s="9">
        <f t="shared" si="271"/>
        <v>1.6599999999997728E-3</v>
      </c>
      <c r="O2488" s="9">
        <f t="shared" si="272"/>
        <v>2.1194999999999992E-2</v>
      </c>
      <c r="P2488" s="9">
        <f t="shared" si="273"/>
        <v>6.9999999999481588E-4</v>
      </c>
      <c r="Q2488" s="9"/>
      <c r="R2488" s="12"/>
      <c r="S2488" s="12"/>
      <c r="T2488" s="9"/>
    </row>
    <row r="2489" spans="2:20" x14ac:dyDescent="0.3">
      <c r="B2489" s="6" t="s">
        <v>33</v>
      </c>
      <c r="C2489" s="6">
        <v>2474</v>
      </c>
      <c r="D2489" s="7">
        <v>-2.0402699999999998E-3</v>
      </c>
      <c r="E2489" s="7">
        <v>-0.20053000000000001</v>
      </c>
      <c r="F2489" s="6">
        <v>-68.992199999999997</v>
      </c>
      <c r="G2489" s="7">
        <v>-3.75953E-4</v>
      </c>
      <c r="H2489" s="7">
        <v>-0.17810699999999999</v>
      </c>
      <c r="I2489" s="6">
        <v>-68.992999999999995</v>
      </c>
      <c r="J2489" s="6">
        <f t="shared" si="274"/>
        <v>-1.6643169999999998E-3</v>
      </c>
      <c r="K2489" s="6">
        <f t="shared" si="268"/>
        <v>-2.2423000000000026E-2</v>
      </c>
      <c r="L2489" s="6">
        <f t="shared" si="269"/>
        <v>7.9999999999813554E-4</v>
      </c>
      <c r="M2489" s="10">
        <f t="shared" si="270"/>
        <v>2.2498908419665325E-2</v>
      </c>
      <c r="N2489" s="9">
        <f t="shared" si="271"/>
        <v>1.6643169999999998E-3</v>
      </c>
      <c r="O2489" s="9">
        <f t="shared" si="272"/>
        <v>2.2423000000000026E-2</v>
      </c>
      <c r="P2489" s="9">
        <f t="shared" si="273"/>
        <v>7.9999999999813554E-4</v>
      </c>
      <c r="Q2489" s="9"/>
      <c r="R2489" s="12"/>
      <c r="S2489" s="12"/>
      <c r="T2489" s="9"/>
    </row>
    <row r="2490" spans="2:20" x14ac:dyDescent="0.3">
      <c r="B2490" s="6" t="s">
        <v>33</v>
      </c>
      <c r="C2490" s="6">
        <v>2475</v>
      </c>
      <c r="D2490" s="6">
        <v>-3.00203</v>
      </c>
      <c r="E2490" s="7">
        <v>-0.20172399999999999</v>
      </c>
      <c r="F2490" s="6">
        <v>-68.992099999999994</v>
      </c>
      <c r="G2490" s="6">
        <v>-3.0003899999999999</v>
      </c>
      <c r="H2490" s="7">
        <v>-0.17814099999999999</v>
      </c>
      <c r="I2490" s="6">
        <v>-68.992900000000006</v>
      </c>
      <c r="J2490" s="6">
        <f t="shared" si="274"/>
        <v>-1.6400000000000858E-3</v>
      </c>
      <c r="K2490" s="6">
        <f t="shared" si="268"/>
        <v>-2.3582999999999993E-2</v>
      </c>
      <c r="L2490" s="6">
        <f t="shared" si="269"/>
        <v>8.0000000001234639E-4</v>
      </c>
      <c r="M2490" s="10">
        <f t="shared" si="270"/>
        <v>2.3653487882340306E-2</v>
      </c>
      <c r="N2490" s="9">
        <f t="shared" si="271"/>
        <v>1.6400000000000858E-3</v>
      </c>
      <c r="O2490" s="9">
        <f t="shared" si="272"/>
        <v>2.3582999999999993E-2</v>
      </c>
      <c r="P2490" s="9">
        <f t="shared" si="273"/>
        <v>8.0000000001234639E-4</v>
      </c>
      <c r="Q2490" s="9"/>
      <c r="R2490" s="12"/>
      <c r="S2490" s="12"/>
      <c r="T2490" s="9"/>
    </row>
    <row r="2491" spans="2:20" x14ac:dyDescent="0.3">
      <c r="B2491" s="6" t="s">
        <v>33</v>
      </c>
      <c r="C2491" s="6">
        <v>2476</v>
      </c>
      <c r="D2491" s="6">
        <v>-6.0018900000000004</v>
      </c>
      <c r="E2491" s="7">
        <v>-0.200678</v>
      </c>
      <c r="F2491" s="6">
        <v>-68.992000000000004</v>
      </c>
      <c r="G2491" s="6">
        <v>-6.0002899999999997</v>
      </c>
      <c r="H2491" s="7">
        <v>-0.176042</v>
      </c>
      <c r="I2491" s="6">
        <v>-68.992900000000006</v>
      </c>
      <c r="J2491" s="6">
        <f t="shared" si="274"/>
        <v>-1.600000000000712E-3</v>
      </c>
      <c r="K2491" s="6">
        <f t="shared" si="268"/>
        <v>-2.4635999999999991E-2</v>
      </c>
      <c r="L2491" s="6">
        <f t="shared" si="269"/>
        <v>9.0000000000145519E-4</v>
      </c>
      <c r="M2491" s="10">
        <f t="shared" si="270"/>
        <v>2.470430116396747E-2</v>
      </c>
      <c r="N2491" s="9">
        <f t="shared" si="271"/>
        <v>1.600000000000712E-3</v>
      </c>
      <c r="O2491" s="9">
        <f t="shared" si="272"/>
        <v>2.4635999999999991E-2</v>
      </c>
      <c r="P2491" s="9">
        <f t="shared" si="273"/>
        <v>9.0000000000145519E-4</v>
      </c>
      <c r="Q2491" s="9"/>
      <c r="R2491" s="12"/>
      <c r="S2491" s="12"/>
      <c r="T2491" s="9"/>
    </row>
    <row r="2492" spans="2:20" x14ac:dyDescent="0.3">
      <c r="B2492" s="6" t="s">
        <v>33</v>
      </c>
      <c r="C2492" s="6">
        <v>2477</v>
      </c>
      <c r="D2492" s="6">
        <v>-9.0017899999999997</v>
      </c>
      <c r="E2492" s="7">
        <v>-0.19681599999999999</v>
      </c>
      <c r="F2492" s="6">
        <v>-68.992099999999994</v>
      </c>
      <c r="G2492" s="6">
        <v>-9.0002800000000001</v>
      </c>
      <c r="H2492" s="7">
        <v>-0.171261</v>
      </c>
      <c r="I2492" s="6">
        <v>-68.992999999999995</v>
      </c>
      <c r="J2492" s="6">
        <f t="shared" si="274"/>
        <v>-1.5099999999996783E-3</v>
      </c>
      <c r="K2492" s="6">
        <f t="shared" si="268"/>
        <v>-2.5554999999999994E-2</v>
      </c>
      <c r="L2492" s="6">
        <f t="shared" si="269"/>
        <v>9.0000000000145519E-4</v>
      </c>
      <c r="M2492" s="10">
        <f t="shared" si="270"/>
        <v>2.5615388441325684E-2</v>
      </c>
      <c r="N2492" s="9">
        <f t="shared" si="271"/>
        <v>1.5099999999996783E-3</v>
      </c>
      <c r="O2492" s="9">
        <f t="shared" si="272"/>
        <v>2.5554999999999994E-2</v>
      </c>
      <c r="P2492" s="9">
        <f t="shared" si="273"/>
        <v>9.0000000000145519E-4</v>
      </c>
      <c r="Q2492" s="9"/>
      <c r="R2492" s="12"/>
      <c r="S2492" s="12"/>
      <c r="T2492" s="9"/>
    </row>
    <row r="2493" spans="2:20" x14ac:dyDescent="0.3">
      <c r="B2493" s="6" t="s">
        <v>33</v>
      </c>
      <c r="C2493" s="6">
        <v>2478</v>
      </c>
      <c r="D2493" s="6">
        <v>-12.0016</v>
      </c>
      <c r="E2493" s="7">
        <v>-0.190886</v>
      </c>
      <c r="F2493" s="6">
        <v>-68.992199999999997</v>
      </c>
      <c r="G2493" s="6">
        <v>-12.0001</v>
      </c>
      <c r="H2493" s="7">
        <v>-0.16458</v>
      </c>
      <c r="I2493" s="6">
        <v>-68.993300000000005</v>
      </c>
      <c r="J2493" s="6">
        <f t="shared" si="274"/>
        <v>-1.5000000000000568E-3</v>
      </c>
      <c r="K2493" s="6">
        <f t="shared" si="268"/>
        <v>-2.6305999999999996E-2</v>
      </c>
      <c r="L2493" s="6">
        <f t="shared" si="269"/>
        <v>1.1000000000080945E-3</v>
      </c>
      <c r="M2493" s="10">
        <f t="shared" si="270"/>
        <v>2.6371682464340757E-2</v>
      </c>
      <c r="N2493" s="9">
        <f t="shared" si="271"/>
        <v>1.5000000000000568E-3</v>
      </c>
      <c r="O2493" s="9">
        <f t="shared" si="272"/>
        <v>2.6305999999999996E-2</v>
      </c>
      <c r="P2493" s="9">
        <f t="shared" si="273"/>
        <v>1.1000000000080945E-3</v>
      </c>
      <c r="Q2493" s="9"/>
      <c r="R2493" s="12"/>
      <c r="S2493" s="12"/>
      <c r="T2493" s="9"/>
    </row>
    <row r="2494" spans="2:20" x14ac:dyDescent="0.3">
      <c r="B2494" s="6" t="s">
        <v>33</v>
      </c>
      <c r="C2494" s="6">
        <v>2479</v>
      </c>
      <c r="D2494" s="6">
        <v>-15.0014</v>
      </c>
      <c r="E2494" s="7">
        <v>-0.18303800000000001</v>
      </c>
      <c r="F2494" s="6">
        <v>-68.992400000000004</v>
      </c>
      <c r="G2494" s="6">
        <v>-15.0001</v>
      </c>
      <c r="H2494" s="7">
        <v>-0.15617400000000001</v>
      </c>
      <c r="I2494" s="6">
        <v>-68.993600000000001</v>
      </c>
      <c r="J2494" s="6">
        <f t="shared" si="274"/>
        <v>-1.300000000000523E-3</v>
      </c>
      <c r="K2494" s="6">
        <f t="shared" si="268"/>
        <v>-2.6863999999999999E-2</v>
      </c>
      <c r="L2494" s="6">
        <f t="shared" si="269"/>
        <v>1.1999999999972033E-3</v>
      </c>
      <c r="M2494" s="10">
        <f t="shared" si="270"/>
        <v>2.6922193372754654E-2</v>
      </c>
      <c r="N2494" s="9">
        <f t="shared" si="271"/>
        <v>1.300000000000523E-3</v>
      </c>
      <c r="O2494" s="9">
        <f t="shared" si="272"/>
        <v>2.6863999999999999E-2</v>
      </c>
      <c r="P2494" s="9">
        <f t="shared" si="273"/>
        <v>1.1999999999972033E-3</v>
      </c>
      <c r="Q2494" s="9"/>
      <c r="R2494" s="12"/>
      <c r="S2494" s="12"/>
      <c r="T2494" s="9"/>
    </row>
    <row r="2495" spans="2:20" x14ac:dyDescent="0.3">
      <c r="B2495" s="6" t="s">
        <v>33</v>
      </c>
      <c r="C2495" s="6">
        <v>2480</v>
      </c>
      <c r="D2495" s="6">
        <v>-18.001000000000001</v>
      </c>
      <c r="E2495" s="7">
        <v>-0.17311399999999999</v>
      </c>
      <c r="F2495" s="6">
        <v>-68.992699999999999</v>
      </c>
      <c r="G2495" s="6">
        <v>-17.9999</v>
      </c>
      <c r="H2495" s="7">
        <v>-0.14591199999999999</v>
      </c>
      <c r="I2495" s="6">
        <v>-68.993899999999996</v>
      </c>
      <c r="J2495" s="6">
        <f t="shared" si="274"/>
        <v>-1.1000000000009891E-3</v>
      </c>
      <c r="K2495" s="6">
        <f t="shared" si="268"/>
        <v>-2.7202000000000004E-2</v>
      </c>
      <c r="L2495" s="6">
        <f t="shared" si="269"/>
        <v>1.1999999999972033E-3</v>
      </c>
      <c r="M2495" s="10">
        <f t="shared" si="270"/>
        <v>2.7250666120298705E-2</v>
      </c>
      <c r="N2495" s="9">
        <f t="shared" si="271"/>
        <v>1.1000000000009891E-3</v>
      </c>
      <c r="O2495" s="9">
        <f t="shared" si="272"/>
        <v>2.7202000000000004E-2</v>
      </c>
      <c r="P2495" s="9">
        <f t="shared" si="273"/>
        <v>1.1999999999972033E-3</v>
      </c>
      <c r="Q2495" s="9"/>
      <c r="R2495" s="12"/>
      <c r="S2495" s="12"/>
      <c r="T2495" s="9"/>
    </row>
    <row r="2496" spans="2:20" x14ac:dyDescent="0.3">
      <c r="B2496" s="6" t="s">
        <v>33</v>
      </c>
      <c r="C2496" s="6">
        <v>2481</v>
      </c>
      <c r="D2496" s="6">
        <v>-21.000800000000002</v>
      </c>
      <c r="E2496" s="7">
        <v>-0.16156699999999999</v>
      </c>
      <c r="F2496" s="6">
        <v>-68.993200000000002</v>
      </c>
      <c r="G2496" s="6">
        <v>-20.9998</v>
      </c>
      <c r="H2496" s="7">
        <v>-0.134273</v>
      </c>
      <c r="I2496" s="6">
        <v>-68.994500000000002</v>
      </c>
      <c r="J2496" s="6">
        <f t="shared" si="274"/>
        <v>-1.0000000000012221E-3</v>
      </c>
      <c r="K2496" s="6">
        <f t="shared" si="268"/>
        <v>-2.7293999999999985E-2</v>
      </c>
      <c r="L2496" s="6">
        <f t="shared" si="269"/>
        <v>1.300000000000523E-3</v>
      </c>
      <c r="M2496" s="10">
        <f t="shared" si="270"/>
        <v>2.7343233824842352E-2</v>
      </c>
      <c r="N2496" s="9">
        <f t="shared" si="271"/>
        <v>1.0000000000012221E-3</v>
      </c>
      <c r="O2496" s="9">
        <f t="shared" si="272"/>
        <v>2.7293999999999985E-2</v>
      </c>
      <c r="P2496" s="9">
        <f t="shared" si="273"/>
        <v>1.300000000000523E-3</v>
      </c>
      <c r="Q2496" s="9"/>
      <c r="R2496" s="12"/>
      <c r="S2496" s="12"/>
      <c r="T2496" s="9"/>
    </row>
    <row r="2497" spans="2:20" x14ac:dyDescent="0.3">
      <c r="B2497" s="6" t="s">
        <v>33</v>
      </c>
      <c r="C2497" s="6">
        <v>2482</v>
      </c>
      <c r="D2497" s="6">
        <v>-24.000499999999999</v>
      </c>
      <c r="E2497" s="7">
        <v>-0.14937</v>
      </c>
      <c r="F2497" s="6">
        <v>-68.993700000000004</v>
      </c>
      <c r="G2497" s="6">
        <v>-23.999700000000001</v>
      </c>
      <c r="H2497" s="7">
        <v>-0.122254</v>
      </c>
      <c r="I2497" s="6">
        <v>-68.995000000000005</v>
      </c>
      <c r="J2497" s="6">
        <f t="shared" si="274"/>
        <v>-7.9999999999813554E-4</v>
      </c>
      <c r="K2497" s="6">
        <f t="shared" si="268"/>
        <v>-2.7116000000000001E-2</v>
      </c>
      <c r="L2497" s="6">
        <f t="shared" si="269"/>
        <v>1.300000000000523E-3</v>
      </c>
      <c r="M2497" s="10">
        <f t="shared" si="270"/>
        <v>2.7158929581262925E-2</v>
      </c>
      <c r="N2497" s="9">
        <f t="shared" si="271"/>
        <v>7.9999999999813554E-4</v>
      </c>
      <c r="O2497" s="9">
        <f t="shared" si="272"/>
        <v>2.7116000000000001E-2</v>
      </c>
      <c r="P2497" s="9">
        <f t="shared" si="273"/>
        <v>1.300000000000523E-3</v>
      </c>
      <c r="Q2497" s="9"/>
      <c r="R2497" s="12"/>
      <c r="S2497" s="12"/>
      <c r="T2497" s="9"/>
    </row>
    <row r="2498" spans="2:20" x14ac:dyDescent="0.3">
      <c r="B2498" s="6" t="s">
        <v>33</v>
      </c>
      <c r="C2498" s="6">
        <v>2483</v>
      </c>
      <c r="D2498" s="6">
        <v>-27.0002</v>
      </c>
      <c r="E2498" s="7">
        <v>-0.135878</v>
      </c>
      <c r="F2498" s="6">
        <v>-68.994399999999999</v>
      </c>
      <c r="G2498" s="6">
        <v>-26.999600000000001</v>
      </c>
      <c r="H2498" s="7">
        <v>-0.10922999999999999</v>
      </c>
      <c r="I2498" s="6">
        <v>-68.995699999999999</v>
      </c>
      <c r="J2498" s="6">
        <f t="shared" si="274"/>
        <v>-5.9999999999860165E-4</v>
      </c>
      <c r="K2498" s="6">
        <f t="shared" si="268"/>
        <v>-2.6648000000000005E-2</v>
      </c>
      <c r="L2498" s="6">
        <f t="shared" si="269"/>
        <v>1.300000000000523E-3</v>
      </c>
      <c r="M2498" s="10">
        <f t="shared" si="270"/>
        <v>2.6686436704813177E-2</v>
      </c>
      <c r="N2498" s="9">
        <f t="shared" si="271"/>
        <v>5.9999999999860165E-4</v>
      </c>
      <c r="O2498" s="9">
        <f t="shared" si="272"/>
        <v>2.6648000000000005E-2</v>
      </c>
      <c r="P2498" s="9">
        <f t="shared" si="273"/>
        <v>1.300000000000523E-3</v>
      </c>
      <c r="Q2498" s="9"/>
      <c r="R2498" s="12"/>
      <c r="S2498" s="12"/>
      <c r="T2498" s="9"/>
    </row>
    <row r="2499" spans="2:20" x14ac:dyDescent="0.3">
      <c r="B2499" s="6" t="s">
        <v>33</v>
      </c>
      <c r="C2499" s="6">
        <v>2484</v>
      </c>
      <c r="D2499" s="6">
        <v>-29.9999</v>
      </c>
      <c r="E2499" s="7">
        <v>-0.122324</v>
      </c>
      <c r="F2499" s="6">
        <v>-68.995000000000005</v>
      </c>
      <c r="G2499" s="6">
        <v>-29.999500000000001</v>
      </c>
      <c r="H2499" s="7">
        <v>-9.6435800000000002E-2</v>
      </c>
      <c r="I2499" s="6">
        <v>-68.996300000000005</v>
      </c>
      <c r="J2499" s="6">
        <f t="shared" si="274"/>
        <v>-3.9999999999906777E-4</v>
      </c>
      <c r="K2499" s="6">
        <f t="shared" si="268"/>
        <v>-2.58882E-2</v>
      </c>
      <c r="L2499" s="6">
        <f t="shared" si="269"/>
        <v>1.300000000000523E-3</v>
      </c>
      <c r="M2499" s="10">
        <f t="shared" si="270"/>
        <v>2.5923905941042154E-2</v>
      </c>
      <c r="N2499" s="9">
        <f t="shared" si="271"/>
        <v>3.9999999999906777E-4</v>
      </c>
      <c r="O2499" s="9">
        <f t="shared" si="272"/>
        <v>2.58882E-2</v>
      </c>
      <c r="P2499" s="9">
        <f t="shared" si="273"/>
        <v>1.300000000000523E-3</v>
      </c>
      <c r="Q2499" s="9"/>
      <c r="R2499" s="12"/>
      <c r="S2499" s="12"/>
      <c r="T2499" s="9"/>
    </row>
    <row r="2500" spans="2:20" x14ac:dyDescent="0.3">
      <c r="B2500" s="6" t="s">
        <v>33</v>
      </c>
      <c r="C2500" s="6">
        <v>2485</v>
      </c>
      <c r="D2500" s="6">
        <v>-32.999699999999997</v>
      </c>
      <c r="E2500" s="7">
        <v>-0.108413</v>
      </c>
      <c r="F2500" s="6">
        <v>-68.995800000000003</v>
      </c>
      <c r="G2500" s="6">
        <v>-32.999400000000001</v>
      </c>
      <c r="H2500" s="7">
        <v>-8.3579299999999995E-2</v>
      </c>
      <c r="I2500" s="6">
        <v>-68.997</v>
      </c>
      <c r="J2500" s="6">
        <f t="shared" si="274"/>
        <v>-2.9999999999574811E-4</v>
      </c>
      <c r="K2500" s="6">
        <f t="shared" si="268"/>
        <v>-2.48337E-2</v>
      </c>
      <c r="L2500" s="6">
        <f t="shared" si="269"/>
        <v>1.1999999999972033E-3</v>
      </c>
      <c r="M2500" s="10">
        <f t="shared" si="270"/>
        <v>2.4864485832005265E-2</v>
      </c>
      <c r="N2500" s="9">
        <f t="shared" si="271"/>
        <v>2.9999999999574811E-4</v>
      </c>
      <c r="O2500" s="9">
        <f t="shared" si="272"/>
        <v>2.48337E-2</v>
      </c>
      <c r="P2500" s="9">
        <f t="shared" si="273"/>
        <v>1.1999999999972033E-3</v>
      </c>
      <c r="Q2500" s="9"/>
      <c r="R2500" s="12"/>
      <c r="S2500" s="12"/>
      <c r="T2500" s="9"/>
    </row>
    <row r="2501" spans="2:20" x14ac:dyDescent="0.3">
      <c r="B2501" s="6" t="s">
        <v>33</v>
      </c>
      <c r="C2501" s="6">
        <v>2486</v>
      </c>
      <c r="D2501" s="6">
        <v>-35.999499999999998</v>
      </c>
      <c r="E2501" s="7">
        <v>-9.4927600000000001E-2</v>
      </c>
      <c r="F2501" s="6">
        <v>-68.996399999999994</v>
      </c>
      <c r="G2501" s="6">
        <v>-35.999400000000001</v>
      </c>
      <c r="H2501" s="7">
        <v>-7.1423700000000007E-2</v>
      </c>
      <c r="I2501" s="6">
        <v>-68.997600000000006</v>
      </c>
      <c r="J2501" s="6">
        <f t="shared" si="274"/>
        <v>-9.9999999996214228E-5</v>
      </c>
      <c r="K2501" s="6">
        <f t="shared" si="268"/>
        <v>-2.3503899999999994E-2</v>
      </c>
      <c r="L2501" s="6">
        <f t="shared" si="269"/>
        <v>1.2000000000114142E-3</v>
      </c>
      <c r="M2501" s="10">
        <f t="shared" si="270"/>
        <v>2.3534725730503563E-2</v>
      </c>
      <c r="N2501" s="9">
        <f t="shared" si="271"/>
        <v>9.9999999996214228E-5</v>
      </c>
      <c r="O2501" s="9">
        <f t="shared" si="272"/>
        <v>2.3503899999999994E-2</v>
      </c>
      <c r="P2501" s="9">
        <f t="shared" si="273"/>
        <v>1.2000000000114142E-3</v>
      </c>
      <c r="Q2501" s="9"/>
      <c r="R2501" s="12"/>
      <c r="S2501" s="12"/>
      <c r="T2501" s="9"/>
    </row>
    <row r="2502" spans="2:20" x14ac:dyDescent="0.3">
      <c r="B2502" s="6" t="s">
        <v>33</v>
      </c>
      <c r="C2502" s="6">
        <v>2487</v>
      </c>
      <c r="D2502" s="6">
        <v>-38.999400000000001</v>
      </c>
      <c r="E2502" s="7">
        <v>-8.1499500000000002E-2</v>
      </c>
      <c r="F2502" s="6">
        <v>-68.997100000000003</v>
      </c>
      <c r="G2502" s="6">
        <v>-38.999400000000001</v>
      </c>
      <c r="H2502" s="7">
        <v>-5.9594399999999999E-2</v>
      </c>
      <c r="I2502" s="6">
        <v>-68.998199999999997</v>
      </c>
      <c r="J2502" s="6">
        <f t="shared" si="274"/>
        <v>0</v>
      </c>
      <c r="K2502" s="6">
        <f t="shared" si="268"/>
        <v>-2.1905100000000004E-2</v>
      </c>
      <c r="L2502" s="6">
        <f t="shared" si="269"/>
        <v>1.0999999999938836E-3</v>
      </c>
      <c r="M2502" s="10">
        <f t="shared" si="270"/>
        <v>2.1932701748986299E-2</v>
      </c>
      <c r="N2502" s="9">
        <f t="shared" si="271"/>
        <v>0</v>
      </c>
      <c r="O2502" s="9">
        <f t="shared" si="272"/>
        <v>2.1905100000000004E-2</v>
      </c>
      <c r="P2502" s="9">
        <f t="shared" si="273"/>
        <v>1.0999999999938836E-3</v>
      </c>
      <c r="Q2502" s="9"/>
      <c r="R2502" s="12"/>
      <c r="S2502" s="12"/>
      <c r="T2502" s="9"/>
    </row>
    <row r="2503" spans="2:20" x14ac:dyDescent="0.3">
      <c r="B2503" s="6" t="s">
        <v>33</v>
      </c>
      <c r="C2503" s="6">
        <v>2488</v>
      </c>
      <c r="D2503" s="6">
        <v>-41.999299999999998</v>
      </c>
      <c r="E2503" s="7">
        <v>-6.8547200000000003E-2</v>
      </c>
      <c r="F2503" s="6">
        <v>-68.997600000000006</v>
      </c>
      <c r="G2503" s="6">
        <v>-41.999400000000001</v>
      </c>
      <c r="H2503" s="7">
        <v>-4.8484199999999998E-2</v>
      </c>
      <c r="I2503" s="6">
        <v>-68.998599999999996</v>
      </c>
      <c r="J2503" s="6">
        <f t="shared" si="274"/>
        <v>1.0000000000331966E-4</v>
      </c>
      <c r="K2503" s="6">
        <f t="shared" si="268"/>
        <v>-2.0063000000000004E-2</v>
      </c>
      <c r="L2503" s="6">
        <f t="shared" si="269"/>
        <v>9.9999999999056399E-4</v>
      </c>
      <c r="M2503" s="10">
        <f t="shared" si="270"/>
        <v>2.00881549426517E-2</v>
      </c>
      <c r="N2503" s="9">
        <f t="shared" si="271"/>
        <v>1.0000000000331966E-4</v>
      </c>
      <c r="O2503" s="9">
        <f t="shared" si="272"/>
        <v>2.0063000000000004E-2</v>
      </c>
      <c r="P2503" s="9">
        <f t="shared" si="273"/>
        <v>9.9999999999056399E-4</v>
      </c>
      <c r="Q2503" s="9"/>
      <c r="R2503" s="12"/>
      <c r="S2503" s="12"/>
      <c r="T2503" s="9"/>
    </row>
    <row r="2504" spans="2:20" x14ac:dyDescent="0.3">
      <c r="B2504" s="6" t="s">
        <v>33</v>
      </c>
      <c r="C2504" s="6">
        <v>2489</v>
      </c>
      <c r="D2504" s="6">
        <v>-44.999200000000002</v>
      </c>
      <c r="E2504" s="7">
        <v>-5.67263E-2</v>
      </c>
      <c r="F2504" s="6">
        <v>-68.998099999999994</v>
      </c>
      <c r="G2504" s="6">
        <v>-44.999400000000001</v>
      </c>
      <c r="H2504" s="7">
        <v>-3.8719200000000002E-2</v>
      </c>
      <c r="I2504" s="6">
        <v>-68.998999999999995</v>
      </c>
      <c r="J2504" s="6">
        <f t="shared" si="274"/>
        <v>1.9999999999953388E-4</v>
      </c>
      <c r="K2504" s="6">
        <f t="shared" si="268"/>
        <v>-1.8007099999999998E-2</v>
      </c>
      <c r="L2504" s="6">
        <f t="shared" si="269"/>
        <v>9.0000000000145519E-4</v>
      </c>
      <c r="M2504" s="10">
        <f t="shared" si="270"/>
        <v>1.8030686354379367E-2</v>
      </c>
      <c r="N2504" s="9">
        <f t="shared" si="271"/>
        <v>1.9999999999953388E-4</v>
      </c>
      <c r="O2504" s="9">
        <f t="shared" si="272"/>
        <v>1.8007099999999998E-2</v>
      </c>
      <c r="P2504" s="9">
        <f t="shared" si="273"/>
        <v>9.0000000000145519E-4</v>
      </c>
      <c r="Q2504" s="9"/>
      <c r="R2504" s="12"/>
      <c r="S2504" s="12"/>
      <c r="T2504" s="9"/>
    </row>
    <row r="2505" spans="2:20" x14ac:dyDescent="0.3">
      <c r="B2505" s="6" t="s">
        <v>33</v>
      </c>
      <c r="C2505" s="6">
        <v>2490</v>
      </c>
      <c r="D2505" s="6">
        <v>-47.999099999999999</v>
      </c>
      <c r="E2505" s="7">
        <v>-4.5858299999999998E-2</v>
      </c>
      <c r="F2505" s="6">
        <v>-68.998400000000004</v>
      </c>
      <c r="G2505" s="6">
        <v>-47.999400000000001</v>
      </c>
      <c r="H2505" s="7">
        <v>-3.0084799999999998E-2</v>
      </c>
      <c r="I2505" s="6">
        <v>-68.999200000000002</v>
      </c>
      <c r="J2505" s="6">
        <f t="shared" si="274"/>
        <v>3.0000000000285354E-4</v>
      </c>
      <c r="K2505" s="6">
        <f t="shared" si="268"/>
        <v>-1.5773499999999999E-2</v>
      </c>
      <c r="L2505" s="6">
        <f t="shared" si="269"/>
        <v>7.9999999999813554E-4</v>
      </c>
      <c r="M2505" s="10">
        <f t="shared" si="270"/>
        <v>1.5796623128061221E-2</v>
      </c>
      <c r="N2505" s="9">
        <f t="shared" si="271"/>
        <v>3.0000000000285354E-4</v>
      </c>
      <c r="O2505" s="9">
        <f t="shared" si="272"/>
        <v>1.5773499999999999E-2</v>
      </c>
      <c r="P2505" s="9">
        <f t="shared" si="273"/>
        <v>7.9999999999813554E-4</v>
      </c>
      <c r="Q2505" s="9"/>
      <c r="R2505" s="12"/>
      <c r="S2505" s="12"/>
      <c r="T2505" s="9"/>
    </row>
    <row r="2506" spans="2:20" x14ac:dyDescent="0.3">
      <c r="B2506" s="6" t="s">
        <v>33</v>
      </c>
      <c r="C2506" s="6">
        <v>2491</v>
      </c>
      <c r="D2506" s="6">
        <v>-50.999099999999999</v>
      </c>
      <c r="E2506" s="7">
        <v>-3.6514600000000001E-2</v>
      </c>
      <c r="F2506" s="6">
        <v>-68.998699999999999</v>
      </c>
      <c r="G2506" s="6">
        <v>-50.999400000000001</v>
      </c>
      <c r="H2506" s="7">
        <v>-2.31016E-2</v>
      </c>
      <c r="I2506" s="6">
        <v>-68.999399999999994</v>
      </c>
      <c r="J2506" s="6">
        <f t="shared" si="274"/>
        <v>3.0000000000285354E-4</v>
      </c>
      <c r="K2506" s="6">
        <f t="shared" si="268"/>
        <v>-1.3413000000000001E-2</v>
      </c>
      <c r="L2506" s="6">
        <f t="shared" si="269"/>
        <v>6.9999999999481588E-4</v>
      </c>
      <c r="M2506" s="10">
        <f t="shared" si="270"/>
        <v>1.3434603418039346E-2</v>
      </c>
      <c r="N2506" s="9">
        <f t="shared" si="271"/>
        <v>3.0000000000285354E-4</v>
      </c>
      <c r="O2506" s="9">
        <f t="shared" si="272"/>
        <v>1.3413000000000001E-2</v>
      </c>
      <c r="P2506" s="9">
        <f t="shared" si="273"/>
        <v>6.9999999999481588E-4</v>
      </c>
      <c r="Q2506" s="9"/>
      <c r="R2506" s="12"/>
      <c r="S2506" s="12"/>
      <c r="T2506" s="9"/>
    </row>
    <row r="2507" spans="2:20" x14ac:dyDescent="0.3">
      <c r="B2507" s="6" t="s">
        <v>33</v>
      </c>
      <c r="C2507" s="6">
        <v>2492</v>
      </c>
      <c r="D2507" s="6">
        <v>-53.999099999999999</v>
      </c>
      <c r="E2507" s="7">
        <v>-2.7669699999999998E-2</v>
      </c>
      <c r="F2507" s="6">
        <v>-68.998800000000003</v>
      </c>
      <c r="G2507" s="6">
        <v>-53.999499999999998</v>
      </c>
      <c r="H2507" s="7">
        <v>-1.6686200000000002E-2</v>
      </c>
      <c r="I2507" s="6">
        <v>-68.999499999999998</v>
      </c>
      <c r="J2507" s="6">
        <f t="shared" si="274"/>
        <v>3.9999999999906777E-4</v>
      </c>
      <c r="K2507" s="6">
        <f t="shared" si="268"/>
        <v>-1.0983499999999997E-2</v>
      </c>
      <c r="L2507" s="6">
        <f t="shared" si="269"/>
        <v>6.9999999999481588E-4</v>
      </c>
      <c r="M2507" s="10">
        <f t="shared" si="270"/>
        <v>1.1013050088417464E-2</v>
      </c>
      <c r="N2507" s="9">
        <f t="shared" si="271"/>
        <v>3.9999999999906777E-4</v>
      </c>
      <c r="O2507" s="9">
        <f t="shared" si="272"/>
        <v>1.0983499999999997E-2</v>
      </c>
      <c r="P2507" s="9">
        <f t="shared" si="273"/>
        <v>6.9999999999481588E-4</v>
      </c>
      <c r="Q2507" s="9"/>
      <c r="R2507" s="12"/>
      <c r="S2507" s="12"/>
      <c r="T2507" s="9"/>
    </row>
    <row r="2508" spans="2:20" x14ac:dyDescent="0.3">
      <c r="B2508" s="6" t="s">
        <v>33</v>
      </c>
      <c r="C2508" s="6">
        <v>2493</v>
      </c>
      <c r="D2508" s="6">
        <v>-56.999200000000002</v>
      </c>
      <c r="E2508" s="7">
        <v>-1.9955799999999999E-2</v>
      </c>
      <c r="F2508" s="6">
        <v>-68.998999999999995</v>
      </c>
      <c r="G2508" s="6">
        <v>-56.999499999999998</v>
      </c>
      <c r="H2508" s="7">
        <v>-1.14039E-2</v>
      </c>
      <c r="I2508" s="6">
        <v>-68.999600000000001</v>
      </c>
      <c r="J2508" s="6">
        <f t="shared" si="274"/>
        <v>2.9999999999574811E-4</v>
      </c>
      <c r="K2508" s="6">
        <f t="shared" si="268"/>
        <v>-8.5518999999999994E-3</v>
      </c>
      <c r="L2508" s="6">
        <f t="shared" si="269"/>
        <v>6.0000000000570708E-4</v>
      </c>
      <c r="M2508" s="10">
        <f t="shared" si="270"/>
        <v>8.5781695955491743E-3</v>
      </c>
      <c r="N2508" s="9">
        <f t="shared" si="271"/>
        <v>2.9999999999574811E-4</v>
      </c>
      <c r="O2508" s="9">
        <f t="shared" si="272"/>
        <v>8.5518999999999994E-3</v>
      </c>
      <c r="P2508" s="9">
        <f t="shared" si="273"/>
        <v>6.0000000000570708E-4</v>
      </c>
      <c r="Q2508" s="9"/>
      <c r="R2508" s="12"/>
      <c r="S2508" s="12"/>
      <c r="T2508" s="9"/>
    </row>
    <row r="2509" spans="2:20" x14ac:dyDescent="0.3">
      <c r="B2509" s="6" t="s">
        <v>33</v>
      </c>
      <c r="C2509" s="6">
        <v>2494</v>
      </c>
      <c r="D2509" s="6">
        <v>-59.999299999999998</v>
      </c>
      <c r="E2509" s="7">
        <v>-1.35814E-2</v>
      </c>
      <c r="F2509" s="6">
        <v>-68.999200000000002</v>
      </c>
      <c r="G2509" s="6">
        <v>-59.999600000000001</v>
      </c>
      <c r="H2509" s="7">
        <v>-7.3677899999999999E-3</v>
      </c>
      <c r="I2509" s="6">
        <v>-68.999600000000001</v>
      </c>
      <c r="J2509" s="6">
        <f t="shared" si="274"/>
        <v>3.0000000000285354E-4</v>
      </c>
      <c r="K2509" s="6">
        <f t="shared" si="268"/>
        <v>-6.2136100000000005E-3</v>
      </c>
      <c r="L2509" s="6">
        <f t="shared" si="269"/>
        <v>3.9999999999906777E-4</v>
      </c>
      <c r="M2509" s="10">
        <f t="shared" si="270"/>
        <v>6.2336946694637662E-3</v>
      </c>
      <c r="N2509" s="9">
        <f t="shared" si="271"/>
        <v>3.0000000000285354E-4</v>
      </c>
      <c r="O2509" s="9">
        <f t="shared" si="272"/>
        <v>6.2136100000000005E-3</v>
      </c>
      <c r="P2509" s="9">
        <f t="shared" si="273"/>
        <v>3.9999999999906777E-4</v>
      </c>
      <c r="Q2509" s="9"/>
      <c r="R2509" s="12"/>
      <c r="S2509" s="12"/>
      <c r="T2509" s="9"/>
    </row>
    <row r="2510" spans="2:20" x14ac:dyDescent="0.3">
      <c r="B2510" s="6" t="s">
        <v>33</v>
      </c>
      <c r="C2510" s="6">
        <v>2495</v>
      </c>
      <c r="D2510" s="6">
        <v>-62.999299999999998</v>
      </c>
      <c r="E2510" s="7">
        <v>-8.1467999999999992E-3</v>
      </c>
      <c r="F2510" s="6">
        <v>-68.999300000000005</v>
      </c>
      <c r="G2510" s="6">
        <v>-62.999600000000001</v>
      </c>
      <c r="H2510" s="7">
        <v>-4.0666799999999996E-3</v>
      </c>
      <c r="I2510" s="6">
        <v>-68.999700000000004</v>
      </c>
      <c r="J2510" s="6">
        <f t="shared" si="274"/>
        <v>3.0000000000285354E-4</v>
      </c>
      <c r="K2510" s="6">
        <f t="shared" si="268"/>
        <v>-4.0801199999999996E-3</v>
      </c>
      <c r="L2510" s="6">
        <f t="shared" si="269"/>
        <v>3.9999999999906777E-4</v>
      </c>
      <c r="M2510" s="10">
        <f t="shared" si="270"/>
        <v>4.1106421900234712E-3</v>
      </c>
      <c r="N2510" s="9">
        <f t="shared" si="271"/>
        <v>3.0000000000285354E-4</v>
      </c>
      <c r="O2510" s="9">
        <f t="shared" si="272"/>
        <v>4.0801199999999996E-3</v>
      </c>
      <c r="P2510" s="9">
        <f t="shared" si="273"/>
        <v>3.9999999999906777E-4</v>
      </c>
      <c r="Q2510" s="9"/>
      <c r="R2510" s="12"/>
      <c r="S2510" s="12"/>
      <c r="T2510" s="9"/>
    </row>
    <row r="2511" spans="2:20" x14ac:dyDescent="0.3">
      <c r="B2511" s="6" t="s">
        <v>33</v>
      </c>
      <c r="C2511" s="6">
        <v>2496</v>
      </c>
      <c r="D2511" s="6">
        <v>-65.999499999999998</v>
      </c>
      <c r="E2511" s="7">
        <v>-4.06019E-3</v>
      </c>
      <c r="F2511" s="6">
        <v>-68.999399999999994</v>
      </c>
      <c r="G2511" s="6">
        <v>-65.999700000000004</v>
      </c>
      <c r="H2511" s="7">
        <v>-1.77349E-3</v>
      </c>
      <c r="I2511" s="6">
        <v>-68.999700000000004</v>
      </c>
      <c r="J2511" s="6">
        <f t="shared" si="274"/>
        <v>2.0000000000663931E-4</v>
      </c>
      <c r="K2511" s="6">
        <f t="shared" si="268"/>
        <v>-2.2867E-3</v>
      </c>
      <c r="L2511" s="6">
        <f t="shared" si="269"/>
        <v>3.0000000000995897E-4</v>
      </c>
      <c r="M2511" s="10">
        <f t="shared" si="270"/>
        <v>2.3149507316590199E-3</v>
      </c>
      <c r="N2511" s="9">
        <f t="shared" si="271"/>
        <v>2.0000000000663931E-4</v>
      </c>
      <c r="O2511" s="9">
        <f t="shared" si="272"/>
        <v>2.2867E-3</v>
      </c>
      <c r="P2511" s="9">
        <f t="shared" si="273"/>
        <v>3.0000000000995897E-4</v>
      </c>
      <c r="Q2511" s="9"/>
      <c r="R2511" s="12"/>
      <c r="S2511" s="12"/>
      <c r="T2511" s="9"/>
    </row>
    <row r="2512" spans="2:20" x14ac:dyDescent="0.3">
      <c r="B2512" s="6" t="s">
        <v>33</v>
      </c>
      <c r="C2512" s="6">
        <v>2497</v>
      </c>
      <c r="D2512" s="6">
        <v>-68.999600000000001</v>
      </c>
      <c r="E2512" s="7">
        <v>-1.0083099999999999E-3</v>
      </c>
      <c r="F2512" s="6">
        <v>-68.999600000000001</v>
      </c>
      <c r="G2512" s="6">
        <v>-68.999799999999993</v>
      </c>
      <c r="H2512" s="7">
        <v>-3.5507399999999998E-5</v>
      </c>
      <c r="I2512" s="6">
        <v>-68.999799999999993</v>
      </c>
      <c r="J2512" s="6">
        <f t="shared" si="274"/>
        <v>1.9999999999242846E-4</v>
      </c>
      <c r="K2512" s="6">
        <f t="shared" si="268"/>
        <v>-9.7280259999999992E-4</v>
      </c>
      <c r="L2512" s="6">
        <f t="shared" si="269"/>
        <v>1.9999999999242846E-4</v>
      </c>
      <c r="M2512" s="10">
        <f t="shared" si="270"/>
        <v>1.0130868168921668E-3</v>
      </c>
      <c r="N2512" s="9">
        <f t="shared" si="271"/>
        <v>1.9999999999242846E-4</v>
      </c>
      <c r="O2512" s="9">
        <f t="shared" si="272"/>
        <v>9.7280259999999992E-4</v>
      </c>
      <c r="P2512" s="9">
        <f t="shared" si="273"/>
        <v>1.9999999999242846E-4</v>
      </c>
      <c r="Q2512" s="9"/>
      <c r="R2512" s="12"/>
      <c r="S2512" s="12"/>
      <c r="T2512" s="9"/>
    </row>
    <row r="2513" spans="2:20" x14ac:dyDescent="0.3">
      <c r="B2513" s="6" t="s">
        <v>33</v>
      </c>
      <c r="C2513" s="6">
        <v>2498</v>
      </c>
      <c r="D2513" s="6">
        <v>-71.999799999999993</v>
      </c>
      <c r="E2513" s="7">
        <v>-1.1078600000000001E-4</v>
      </c>
      <c r="F2513" s="6">
        <v>-68.999700000000004</v>
      </c>
      <c r="G2513" s="6">
        <v>-71.999899999999997</v>
      </c>
      <c r="H2513" s="7">
        <v>1.3176600000000001E-4</v>
      </c>
      <c r="I2513" s="6">
        <v>-68.999899999999997</v>
      </c>
      <c r="J2513" s="6">
        <f t="shared" si="274"/>
        <v>1.0000000000331966E-4</v>
      </c>
      <c r="K2513" s="6">
        <f t="shared" ref="K2513:K2576" si="275">E2513-H2513</f>
        <v>-2.4255200000000002E-4</v>
      </c>
      <c r="L2513" s="6">
        <f t="shared" ref="L2513:L2576" si="276">F2513-I2513</f>
        <v>1.9999999999242846E-4</v>
      </c>
      <c r="M2513" s="10">
        <f t="shared" ref="M2513:M2576" si="277">SQRT(J2513^2 + K2513^2 + L2513^2)</f>
        <v>3.2989615442080458E-4</v>
      </c>
      <c r="N2513" s="9">
        <f t="shared" ref="N2513:N2576" si="278">ABS(J2513)</f>
        <v>1.0000000000331966E-4</v>
      </c>
      <c r="O2513" s="9">
        <f t="shared" ref="O2513:O2576" si="279">ABS(K2513)</f>
        <v>2.4255200000000002E-4</v>
      </c>
      <c r="P2513" s="9">
        <f t="shared" ref="P2513:P2576" si="280">ABS(L2513)</f>
        <v>1.9999999999242846E-4</v>
      </c>
      <c r="Q2513" s="9"/>
      <c r="R2513" s="12"/>
      <c r="S2513" s="12"/>
      <c r="T2513" s="9"/>
    </row>
    <row r="2514" spans="2:20" x14ac:dyDescent="0.3">
      <c r="B2514" s="6" t="s">
        <v>33</v>
      </c>
      <c r="C2514" s="6">
        <v>2499</v>
      </c>
      <c r="D2514" s="6">
        <v>-75</v>
      </c>
      <c r="E2514" s="7">
        <v>-8.75476E-7</v>
      </c>
      <c r="F2514" s="6">
        <v>-69</v>
      </c>
      <c r="G2514" s="6">
        <v>-75</v>
      </c>
      <c r="H2514" s="7">
        <v>-8.75476E-7</v>
      </c>
      <c r="I2514" s="6">
        <v>-69</v>
      </c>
      <c r="J2514" s="6">
        <f t="shared" si="274"/>
        <v>0</v>
      </c>
      <c r="K2514" s="6">
        <f t="shared" si="275"/>
        <v>0</v>
      </c>
      <c r="L2514" s="6">
        <f t="shared" si="276"/>
        <v>0</v>
      </c>
      <c r="M2514" s="10">
        <f t="shared" si="277"/>
        <v>0</v>
      </c>
      <c r="N2514" s="9">
        <f t="shared" si="278"/>
        <v>0</v>
      </c>
      <c r="O2514" s="9">
        <f t="shared" si="279"/>
        <v>0</v>
      </c>
      <c r="P2514" s="9">
        <f t="shared" si="280"/>
        <v>0</v>
      </c>
      <c r="Q2514" s="9"/>
      <c r="R2514" s="12"/>
      <c r="S2514" s="12"/>
      <c r="T2514" s="9"/>
    </row>
    <row r="2515" spans="2:20" x14ac:dyDescent="0.3">
      <c r="B2515" s="6" t="s">
        <v>33</v>
      </c>
      <c r="C2515" s="6">
        <v>2500</v>
      </c>
      <c r="D2515" s="6">
        <v>75</v>
      </c>
      <c r="E2515" s="7">
        <v>-9.1353999999999996E-7</v>
      </c>
      <c r="F2515" s="6">
        <v>-72</v>
      </c>
      <c r="G2515" s="6">
        <v>75</v>
      </c>
      <c r="H2515" s="7">
        <v>-9.1353999999999996E-7</v>
      </c>
      <c r="I2515" s="6">
        <v>-72</v>
      </c>
      <c r="J2515" s="6">
        <f t="shared" si="274"/>
        <v>0</v>
      </c>
      <c r="K2515" s="6">
        <f t="shared" si="275"/>
        <v>0</v>
      </c>
      <c r="L2515" s="6">
        <f t="shared" si="276"/>
        <v>0</v>
      </c>
      <c r="M2515" s="10">
        <f t="shared" si="277"/>
        <v>0</v>
      </c>
      <c r="N2515" s="9">
        <f t="shared" si="278"/>
        <v>0</v>
      </c>
      <c r="O2515" s="9">
        <f t="shared" si="279"/>
        <v>0</v>
      </c>
      <c r="P2515" s="9">
        <f t="shared" si="280"/>
        <v>0</v>
      </c>
      <c r="Q2515" s="9"/>
      <c r="R2515" s="12"/>
      <c r="S2515" s="13"/>
      <c r="T2515" s="9"/>
    </row>
    <row r="2516" spans="2:20" x14ac:dyDescent="0.3">
      <c r="B2516" s="6" t="s">
        <v>33</v>
      </c>
      <c r="C2516" s="6">
        <v>2501</v>
      </c>
      <c r="D2516" s="6">
        <v>71.999899999999997</v>
      </c>
      <c r="E2516" s="7">
        <v>-1.44084E-4</v>
      </c>
      <c r="F2516" s="6">
        <v>-71.999899999999997</v>
      </c>
      <c r="G2516" s="6">
        <v>71.999899999999997</v>
      </c>
      <c r="H2516" s="7">
        <v>-1.10487E-4</v>
      </c>
      <c r="I2516" s="6">
        <v>-71.999899999999997</v>
      </c>
      <c r="J2516" s="6">
        <f t="shared" si="274"/>
        <v>0</v>
      </c>
      <c r="K2516" s="6">
        <f t="shared" si="275"/>
        <v>-3.3596999999999997E-5</v>
      </c>
      <c r="L2516" s="6">
        <f t="shared" si="276"/>
        <v>0</v>
      </c>
      <c r="M2516" s="10">
        <f t="shared" si="277"/>
        <v>3.3596999999999997E-5</v>
      </c>
      <c r="N2516" s="9">
        <f t="shared" si="278"/>
        <v>0</v>
      </c>
      <c r="O2516" s="9">
        <f t="shared" si="279"/>
        <v>3.3596999999999997E-5</v>
      </c>
      <c r="P2516" s="9">
        <f t="shared" si="280"/>
        <v>0</v>
      </c>
      <c r="Q2516" s="9"/>
      <c r="R2516" s="12"/>
      <c r="S2516" s="12"/>
      <c r="T2516" s="9"/>
    </row>
    <row r="2517" spans="2:20" x14ac:dyDescent="0.3">
      <c r="B2517" s="6" t="s">
        <v>33</v>
      </c>
      <c r="C2517" s="6">
        <v>2502</v>
      </c>
      <c r="D2517" s="6">
        <v>68.999799999999993</v>
      </c>
      <c r="E2517" s="7">
        <v>-2.7258800000000001E-5</v>
      </c>
      <c r="F2517" s="6">
        <v>-71.999799999999993</v>
      </c>
      <c r="G2517" s="6">
        <v>68.999899999999997</v>
      </c>
      <c r="H2517" s="7">
        <v>7.7239100000000004E-5</v>
      </c>
      <c r="I2517" s="6">
        <v>-71.999899999999997</v>
      </c>
      <c r="J2517" s="6">
        <f t="shared" si="274"/>
        <v>-1.0000000000331966E-4</v>
      </c>
      <c r="K2517" s="6">
        <f t="shared" si="275"/>
        <v>-1.0449790000000001E-4</v>
      </c>
      <c r="L2517" s="6">
        <f t="shared" si="276"/>
        <v>1.0000000000331966E-4</v>
      </c>
      <c r="M2517" s="10">
        <f t="shared" si="277"/>
        <v>1.758403000046857E-4</v>
      </c>
      <c r="N2517" s="9">
        <f t="shared" si="278"/>
        <v>1.0000000000331966E-4</v>
      </c>
      <c r="O2517" s="9">
        <f t="shared" si="279"/>
        <v>1.0449790000000001E-4</v>
      </c>
      <c r="P2517" s="9">
        <f t="shared" si="280"/>
        <v>1.0000000000331966E-4</v>
      </c>
      <c r="Q2517" s="9"/>
      <c r="R2517" s="12"/>
      <c r="S2517" s="12"/>
      <c r="T2517" s="9"/>
    </row>
    <row r="2518" spans="2:20" x14ac:dyDescent="0.3">
      <c r="B2518" s="6" t="s">
        <v>33</v>
      </c>
      <c r="C2518" s="6">
        <v>2503</v>
      </c>
      <c r="D2518" s="6">
        <v>65.999700000000004</v>
      </c>
      <c r="E2518" s="7">
        <v>-2.5518699999999998E-4</v>
      </c>
      <c r="F2518" s="6">
        <v>-71.999799999999993</v>
      </c>
      <c r="G2518" s="6">
        <v>65.999899999999997</v>
      </c>
      <c r="H2518" s="7">
        <v>-4.04712E-5</v>
      </c>
      <c r="I2518" s="6">
        <v>-71.999899999999997</v>
      </c>
      <c r="J2518" s="6">
        <f t="shared" si="274"/>
        <v>-1.9999999999242846E-4</v>
      </c>
      <c r="K2518" s="6">
        <f t="shared" si="275"/>
        <v>-2.1471579999999998E-4</v>
      </c>
      <c r="L2518" s="6">
        <f t="shared" si="276"/>
        <v>1.0000000000331966E-4</v>
      </c>
      <c r="M2518" s="10">
        <f t="shared" si="277"/>
        <v>3.1000463668673622E-4</v>
      </c>
      <c r="N2518" s="9">
        <f t="shared" si="278"/>
        <v>1.9999999999242846E-4</v>
      </c>
      <c r="O2518" s="9">
        <f t="shared" si="279"/>
        <v>2.1471579999999998E-4</v>
      </c>
      <c r="P2518" s="9">
        <f t="shared" si="280"/>
        <v>1.0000000000331966E-4</v>
      </c>
      <c r="Q2518" s="9"/>
      <c r="R2518" s="12"/>
      <c r="S2518" s="12"/>
      <c r="T2518" s="9"/>
    </row>
    <row r="2519" spans="2:20" x14ac:dyDescent="0.3">
      <c r="B2519" s="6" t="s">
        <v>33</v>
      </c>
      <c r="C2519" s="6">
        <v>2504</v>
      </c>
      <c r="D2519" s="6">
        <v>62.999699999999997</v>
      </c>
      <c r="E2519" s="7">
        <v>-8.9498300000000002E-4</v>
      </c>
      <c r="F2519" s="6">
        <v>-71.999799999999993</v>
      </c>
      <c r="G2519" s="6">
        <v>62.9998</v>
      </c>
      <c r="H2519" s="7">
        <v>-5.4309699999999998E-4</v>
      </c>
      <c r="I2519" s="6">
        <v>-71.999899999999997</v>
      </c>
      <c r="J2519" s="6">
        <f t="shared" si="274"/>
        <v>-1.0000000000331966E-4</v>
      </c>
      <c r="K2519" s="6">
        <f t="shared" si="275"/>
        <v>-3.5188600000000004E-4</v>
      </c>
      <c r="L2519" s="6">
        <f t="shared" si="276"/>
        <v>1.0000000000331966E-4</v>
      </c>
      <c r="M2519" s="10">
        <f t="shared" si="277"/>
        <v>3.7924102757656359E-4</v>
      </c>
      <c r="N2519" s="9">
        <f t="shared" si="278"/>
        <v>1.0000000000331966E-4</v>
      </c>
      <c r="O2519" s="9">
        <f t="shared" si="279"/>
        <v>3.5188600000000004E-4</v>
      </c>
      <c r="P2519" s="9">
        <f t="shared" si="280"/>
        <v>1.0000000000331966E-4</v>
      </c>
      <c r="Q2519" s="9"/>
      <c r="R2519" s="12"/>
      <c r="S2519" s="12"/>
      <c r="T2519" s="9"/>
    </row>
    <row r="2520" spans="2:20" x14ac:dyDescent="0.3">
      <c r="B2520" s="6" t="s">
        <v>33</v>
      </c>
      <c r="C2520" s="6">
        <v>2505</v>
      </c>
      <c r="D2520" s="6">
        <v>59.999600000000001</v>
      </c>
      <c r="E2520" s="7">
        <v>-1.52524E-3</v>
      </c>
      <c r="F2520" s="6">
        <v>-71.999700000000004</v>
      </c>
      <c r="G2520" s="6">
        <v>59.9998</v>
      </c>
      <c r="H2520" s="7">
        <v>-1.0177299999999999E-3</v>
      </c>
      <c r="I2520" s="6">
        <v>-71.999799999999993</v>
      </c>
      <c r="J2520" s="6">
        <f t="shared" si="274"/>
        <v>-1.9999999999953388E-4</v>
      </c>
      <c r="K2520" s="6">
        <f t="shared" si="275"/>
        <v>-5.0751000000000008E-4</v>
      </c>
      <c r="L2520" s="6">
        <f t="shared" si="276"/>
        <v>9.9999999989108801E-5</v>
      </c>
      <c r="M2520" s="10">
        <f t="shared" si="277"/>
        <v>5.5458669304053396E-4</v>
      </c>
      <c r="N2520" s="9">
        <f t="shared" si="278"/>
        <v>1.9999999999953388E-4</v>
      </c>
      <c r="O2520" s="9">
        <f t="shared" si="279"/>
        <v>5.0751000000000008E-4</v>
      </c>
      <c r="P2520" s="9">
        <f t="shared" si="280"/>
        <v>9.9999999989108801E-5</v>
      </c>
      <c r="Q2520" s="9"/>
      <c r="R2520" s="12"/>
      <c r="S2520" s="12"/>
      <c r="T2520" s="9"/>
    </row>
    <row r="2521" spans="2:20" x14ac:dyDescent="0.3">
      <c r="B2521" s="6" t="s">
        <v>33</v>
      </c>
      <c r="C2521" s="6">
        <v>2506</v>
      </c>
      <c r="D2521" s="6">
        <v>56.999499999999998</v>
      </c>
      <c r="E2521" s="7">
        <v>-2.97423E-3</v>
      </c>
      <c r="F2521" s="6">
        <v>-71.999700000000004</v>
      </c>
      <c r="G2521" s="6">
        <v>56.9998</v>
      </c>
      <c r="H2521" s="7">
        <v>-2.3003199999999998E-3</v>
      </c>
      <c r="I2521" s="6">
        <v>-71.999799999999993</v>
      </c>
      <c r="J2521" s="6">
        <f t="shared" si="274"/>
        <v>-3.0000000000285354E-4</v>
      </c>
      <c r="K2521" s="6">
        <f t="shared" si="275"/>
        <v>-6.7391000000000022E-4</v>
      </c>
      <c r="L2521" s="6">
        <f t="shared" si="276"/>
        <v>9.9999999989108801E-5</v>
      </c>
      <c r="M2521" s="10">
        <f t="shared" si="277"/>
        <v>7.4441566889711164E-4</v>
      </c>
      <c r="N2521" s="9">
        <f t="shared" si="278"/>
        <v>3.0000000000285354E-4</v>
      </c>
      <c r="O2521" s="9">
        <f t="shared" si="279"/>
        <v>6.7391000000000022E-4</v>
      </c>
      <c r="P2521" s="9">
        <f t="shared" si="280"/>
        <v>9.9999999989108801E-5</v>
      </c>
      <c r="Q2521" s="9"/>
      <c r="R2521" s="12"/>
      <c r="S2521" s="12"/>
      <c r="T2521" s="9"/>
    </row>
    <row r="2522" spans="2:20" x14ac:dyDescent="0.3">
      <c r="B2522" s="6" t="s">
        <v>33</v>
      </c>
      <c r="C2522" s="6">
        <v>2507</v>
      </c>
      <c r="D2522" s="6">
        <v>53.999499999999998</v>
      </c>
      <c r="E2522" s="7">
        <v>-4.3299999999999996E-3</v>
      </c>
      <c r="F2522" s="6">
        <v>-71.999600000000001</v>
      </c>
      <c r="G2522" s="6">
        <v>53.999699999999997</v>
      </c>
      <c r="H2522" s="7">
        <v>-3.4827E-3</v>
      </c>
      <c r="I2522" s="6">
        <v>-71.999799999999993</v>
      </c>
      <c r="J2522" s="6">
        <f t="shared" si="274"/>
        <v>-1.9999999999953388E-4</v>
      </c>
      <c r="K2522" s="6">
        <f t="shared" si="275"/>
        <v>-8.4729999999999962E-4</v>
      </c>
      <c r="L2522" s="6">
        <f t="shared" si="276"/>
        <v>1.9999999999242846E-4</v>
      </c>
      <c r="M2522" s="10">
        <f t="shared" si="277"/>
        <v>8.9326216196410351E-4</v>
      </c>
      <c r="N2522" s="9">
        <f t="shared" si="278"/>
        <v>1.9999999999953388E-4</v>
      </c>
      <c r="O2522" s="9">
        <f t="shared" si="279"/>
        <v>8.4729999999999962E-4</v>
      </c>
      <c r="P2522" s="9">
        <f t="shared" si="280"/>
        <v>1.9999999999242846E-4</v>
      </c>
      <c r="Q2522" s="9"/>
      <c r="R2522" s="12"/>
      <c r="S2522" s="12"/>
      <c r="T2522" s="9"/>
    </row>
    <row r="2523" spans="2:20" x14ac:dyDescent="0.3">
      <c r="B2523" s="6" t="s">
        <v>33</v>
      </c>
      <c r="C2523" s="6">
        <v>2508</v>
      </c>
      <c r="D2523" s="6">
        <v>50.999400000000001</v>
      </c>
      <c r="E2523" s="7">
        <v>-5.8251199999999996E-3</v>
      </c>
      <c r="F2523" s="6">
        <v>-71.999600000000001</v>
      </c>
      <c r="G2523" s="6">
        <v>50.999699999999997</v>
      </c>
      <c r="H2523" s="7">
        <v>-4.8001700000000003E-3</v>
      </c>
      <c r="I2523" s="6">
        <v>-71.999700000000004</v>
      </c>
      <c r="J2523" s="6">
        <f t="shared" si="274"/>
        <v>-2.9999999999574811E-4</v>
      </c>
      <c r="K2523" s="6">
        <f t="shared" si="275"/>
        <v>-1.0249499999999993E-3</v>
      </c>
      <c r="L2523" s="6">
        <f t="shared" si="276"/>
        <v>1.0000000000331966E-4</v>
      </c>
      <c r="M2523" s="10">
        <f t="shared" si="277"/>
        <v>1.072624119856584E-3</v>
      </c>
      <c r="N2523" s="9">
        <f t="shared" si="278"/>
        <v>2.9999999999574811E-4</v>
      </c>
      <c r="O2523" s="9">
        <f t="shared" si="279"/>
        <v>1.0249499999999993E-3</v>
      </c>
      <c r="P2523" s="9">
        <f t="shared" si="280"/>
        <v>1.0000000000331966E-4</v>
      </c>
      <c r="Q2523" s="9"/>
      <c r="R2523" s="12"/>
      <c r="S2523" s="12"/>
      <c r="T2523" s="9"/>
    </row>
    <row r="2524" spans="2:20" x14ac:dyDescent="0.3">
      <c r="B2524" s="6" t="s">
        <v>33</v>
      </c>
      <c r="C2524" s="6">
        <v>2509</v>
      </c>
      <c r="D2524" s="6">
        <v>47.999299999999998</v>
      </c>
      <c r="E2524" s="7">
        <v>-7.8328400000000006E-3</v>
      </c>
      <c r="F2524" s="6">
        <v>-71.999499999999998</v>
      </c>
      <c r="G2524" s="6">
        <v>47.999600000000001</v>
      </c>
      <c r="H2524" s="7">
        <v>-6.6219399999999998E-3</v>
      </c>
      <c r="I2524" s="6">
        <v>-71.999600000000001</v>
      </c>
      <c r="J2524" s="6">
        <f t="shared" si="274"/>
        <v>-3.0000000000285354E-4</v>
      </c>
      <c r="K2524" s="6">
        <f t="shared" si="275"/>
        <v>-1.2109000000000009E-3</v>
      </c>
      <c r="L2524" s="6">
        <f t="shared" si="276"/>
        <v>1.0000000000331966E-4</v>
      </c>
      <c r="M2524" s="10">
        <f t="shared" si="277"/>
        <v>1.2515106112224452E-3</v>
      </c>
      <c r="N2524" s="9">
        <f t="shared" si="278"/>
        <v>3.0000000000285354E-4</v>
      </c>
      <c r="O2524" s="9">
        <f t="shared" si="279"/>
        <v>1.2109000000000009E-3</v>
      </c>
      <c r="P2524" s="9">
        <f t="shared" si="280"/>
        <v>1.0000000000331966E-4</v>
      </c>
      <c r="Q2524" s="9"/>
      <c r="R2524" s="12"/>
      <c r="S2524" s="12"/>
      <c r="T2524" s="9"/>
    </row>
    <row r="2525" spans="2:20" x14ac:dyDescent="0.3">
      <c r="B2525" s="6" t="s">
        <v>33</v>
      </c>
      <c r="C2525" s="6">
        <v>2510</v>
      </c>
      <c r="D2525" s="6">
        <v>44.999200000000002</v>
      </c>
      <c r="E2525" s="7">
        <v>-1.02703E-2</v>
      </c>
      <c r="F2525" s="6">
        <v>-71.999399999999994</v>
      </c>
      <c r="G2525" s="6">
        <v>44.999600000000001</v>
      </c>
      <c r="H2525" s="7">
        <v>-8.8537200000000007E-3</v>
      </c>
      <c r="I2525" s="6">
        <v>-71.999499999999998</v>
      </c>
      <c r="J2525" s="6">
        <f t="shared" si="274"/>
        <v>-3.9999999999906777E-4</v>
      </c>
      <c r="K2525" s="6">
        <f t="shared" si="275"/>
        <v>-1.4165799999999989E-3</v>
      </c>
      <c r="L2525" s="6">
        <f t="shared" si="276"/>
        <v>1.0000000000331966E-4</v>
      </c>
      <c r="M2525" s="10">
        <f t="shared" si="277"/>
        <v>1.4753639877670578E-3</v>
      </c>
      <c r="N2525" s="9">
        <f t="shared" si="278"/>
        <v>3.9999999999906777E-4</v>
      </c>
      <c r="O2525" s="9">
        <f t="shared" si="279"/>
        <v>1.4165799999999989E-3</v>
      </c>
      <c r="P2525" s="9">
        <f t="shared" si="280"/>
        <v>1.0000000000331966E-4</v>
      </c>
      <c r="Q2525" s="9"/>
      <c r="R2525" s="12"/>
      <c r="S2525" s="12"/>
      <c r="T2525" s="9"/>
    </row>
    <row r="2526" spans="2:20" x14ac:dyDescent="0.3">
      <c r="B2526" s="6" t="s">
        <v>33</v>
      </c>
      <c r="C2526" s="6">
        <v>2511</v>
      </c>
      <c r="D2526" s="6">
        <v>41.999099999999999</v>
      </c>
      <c r="E2526" s="7">
        <v>-1.3150999999999999E-2</v>
      </c>
      <c r="F2526" s="6">
        <v>-71.999099999999999</v>
      </c>
      <c r="G2526" s="6">
        <v>41.999499999999998</v>
      </c>
      <c r="H2526" s="7">
        <v>-1.1499000000000001E-2</v>
      </c>
      <c r="I2526" s="6">
        <v>-71.999300000000005</v>
      </c>
      <c r="J2526" s="6">
        <f t="shared" si="274"/>
        <v>-3.9999999999906777E-4</v>
      </c>
      <c r="K2526" s="6">
        <f t="shared" si="275"/>
        <v>-1.651999999999999E-3</v>
      </c>
      <c r="L2526" s="6">
        <f t="shared" si="276"/>
        <v>2.0000000000663931E-4</v>
      </c>
      <c r="M2526" s="10">
        <f t="shared" si="277"/>
        <v>1.7114625324563511E-3</v>
      </c>
      <c r="N2526" s="9">
        <f t="shared" si="278"/>
        <v>3.9999999999906777E-4</v>
      </c>
      <c r="O2526" s="9">
        <f t="shared" si="279"/>
        <v>1.651999999999999E-3</v>
      </c>
      <c r="P2526" s="9">
        <f t="shared" si="280"/>
        <v>2.0000000000663931E-4</v>
      </c>
      <c r="Q2526" s="9"/>
      <c r="R2526" s="12"/>
      <c r="S2526" s="12"/>
      <c r="T2526" s="9"/>
    </row>
    <row r="2527" spans="2:20" x14ac:dyDescent="0.3">
      <c r="B2527" s="6" t="s">
        <v>33</v>
      </c>
      <c r="C2527" s="6">
        <v>2512</v>
      </c>
      <c r="D2527" s="6">
        <v>38.998899999999999</v>
      </c>
      <c r="E2527" s="7">
        <v>-1.62192E-2</v>
      </c>
      <c r="F2527" s="6">
        <v>-71.998599999999996</v>
      </c>
      <c r="G2527" s="6">
        <v>38.999400000000001</v>
      </c>
      <c r="H2527" s="7">
        <v>-1.4312E-2</v>
      </c>
      <c r="I2527" s="6">
        <v>-71.998800000000003</v>
      </c>
      <c r="J2527" s="6">
        <f t="shared" si="274"/>
        <v>-5.0000000000238742E-4</v>
      </c>
      <c r="K2527" s="6">
        <f t="shared" si="275"/>
        <v>-1.9071999999999995E-3</v>
      </c>
      <c r="L2527" s="6">
        <f t="shared" si="276"/>
        <v>2.0000000000663931E-4</v>
      </c>
      <c r="M2527" s="10">
        <f t="shared" si="277"/>
        <v>1.9817698756427402E-3</v>
      </c>
      <c r="N2527" s="9">
        <f t="shared" si="278"/>
        <v>5.0000000000238742E-4</v>
      </c>
      <c r="O2527" s="9">
        <f t="shared" si="279"/>
        <v>1.9071999999999995E-3</v>
      </c>
      <c r="P2527" s="9">
        <f t="shared" si="280"/>
        <v>2.0000000000663931E-4</v>
      </c>
      <c r="Q2527" s="9"/>
      <c r="R2527" s="12"/>
      <c r="S2527" s="12"/>
      <c r="T2527" s="9"/>
    </row>
    <row r="2528" spans="2:20" x14ac:dyDescent="0.3">
      <c r="B2528" s="6" t="s">
        <v>33</v>
      </c>
      <c r="C2528" s="6">
        <v>2513</v>
      </c>
      <c r="D2528" s="6">
        <v>35.998800000000003</v>
      </c>
      <c r="E2528" s="7">
        <v>-1.9961900000000001E-2</v>
      </c>
      <c r="F2528" s="6">
        <v>-71.998099999999994</v>
      </c>
      <c r="G2528" s="6">
        <v>35.999299999999998</v>
      </c>
      <c r="H2528" s="7">
        <v>-1.7797199999999999E-2</v>
      </c>
      <c r="I2528" s="6">
        <v>-71.9983</v>
      </c>
      <c r="J2528" s="6">
        <f t="shared" ref="J2528:J2591" si="281">D2528-G2528</f>
        <v>-4.99999999995282E-4</v>
      </c>
      <c r="K2528" s="6">
        <f t="shared" si="275"/>
        <v>-2.164700000000002E-3</v>
      </c>
      <c r="L2528" s="6">
        <f t="shared" si="276"/>
        <v>2.0000000000663931E-4</v>
      </c>
      <c r="M2528" s="10">
        <f t="shared" si="277"/>
        <v>2.2306783923277573E-3</v>
      </c>
      <c r="N2528" s="9">
        <f t="shared" si="278"/>
        <v>4.99999999995282E-4</v>
      </c>
      <c r="O2528" s="9">
        <f t="shared" si="279"/>
        <v>2.164700000000002E-3</v>
      </c>
      <c r="P2528" s="9">
        <f t="shared" si="280"/>
        <v>2.0000000000663931E-4</v>
      </c>
      <c r="Q2528" s="9"/>
      <c r="R2528" s="12"/>
      <c r="S2528" s="12"/>
      <c r="T2528" s="9"/>
    </row>
    <row r="2529" spans="2:20" x14ac:dyDescent="0.3">
      <c r="B2529" s="6" t="s">
        <v>33</v>
      </c>
      <c r="C2529" s="6">
        <v>2514</v>
      </c>
      <c r="D2529" s="6">
        <v>32.998699999999999</v>
      </c>
      <c r="E2529" s="7">
        <v>-2.3656900000000002E-2</v>
      </c>
      <c r="F2529" s="6">
        <v>-71.997600000000006</v>
      </c>
      <c r="G2529" s="6">
        <v>32.999200000000002</v>
      </c>
      <c r="H2529" s="7">
        <v>-2.12211E-2</v>
      </c>
      <c r="I2529" s="6">
        <v>-71.997799999999998</v>
      </c>
      <c r="J2529" s="6">
        <f t="shared" si="281"/>
        <v>-5.0000000000238742E-4</v>
      </c>
      <c r="K2529" s="6">
        <f t="shared" si="275"/>
        <v>-2.4358000000000019E-3</v>
      </c>
      <c r="L2529" s="6">
        <f t="shared" si="276"/>
        <v>1.9999999999242846E-4</v>
      </c>
      <c r="M2529" s="10">
        <f t="shared" si="277"/>
        <v>2.4946185359688497E-3</v>
      </c>
      <c r="N2529" s="9">
        <f t="shared" si="278"/>
        <v>5.0000000000238742E-4</v>
      </c>
      <c r="O2529" s="9">
        <f t="shared" si="279"/>
        <v>2.4358000000000019E-3</v>
      </c>
      <c r="P2529" s="9">
        <f t="shared" si="280"/>
        <v>1.9999999999242846E-4</v>
      </c>
      <c r="Q2529" s="9"/>
      <c r="R2529" s="12"/>
      <c r="S2529" s="12"/>
      <c r="T2529" s="9"/>
    </row>
    <row r="2530" spans="2:20" x14ac:dyDescent="0.3">
      <c r="B2530" s="6" t="s">
        <v>33</v>
      </c>
      <c r="C2530" s="6">
        <v>2515</v>
      </c>
      <c r="D2530" s="6">
        <v>29.9986</v>
      </c>
      <c r="E2530" s="7">
        <v>-2.8154599999999998E-2</v>
      </c>
      <c r="F2530" s="6">
        <v>-71.997</v>
      </c>
      <c r="G2530" s="6">
        <v>29.999199999999998</v>
      </c>
      <c r="H2530" s="7">
        <v>-2.5429500000000001E-2</v>
      </c>
      <c r="I2530" s="6">
        <v>-71.997200000000007</v>
      </c>
      <c r="J2530" s="6">
        <f t="shared" si="281"/>
        <v>-5.9999999999860165E-4</v>
      </c>
      <c r="K2530" s="6">
        <f t="shared" si="275"/>
        <v>-2.7250999999999977E-3</v>
      </c>
      <c r="L2530" s="6">
        <f t="shared" si="276"/>
        <v>2.0000000000663931E-4</v>
      </c>
      <c r="M2530" s="10">
        <f t="shared" si="277"/>
        <v>2.7975292688372298E-3</v>
      </c>
      <c r="N2530" s="9">
        <f t="shared" si="278"/>
        <v>5.9999999999860165E-4</v>
      </c>
      <c r="O2530" s="9">
        <f t="shared" si="279"/>
        <v>2.7250999999999977E-3</v>
      </c>
      <c r="P2530" s="9">
        <f t="shared" si="280"/>
        <v>2.0000000000663931E-4</v>
      </c>
      <c r="Q2530" s="9"/>
      <c r="R2530" s="12"/>
      <c r="S2530" s="12"/>
      <c r="T2530" s="9"/>
    </row>
    <row r="2531" spans="2:20" x14ac:dyDescent="0.3">
      <c r="B2531" s="6" t="s">
        <v>33</v>
      </c>
      <c r="C2531" s="6">
        <v>2516</v>
      </c>
      <c r="D2531" s="6">
        <v>26.9986</v>
      </c>
      <c r="E2531" s="7">
        <v>-3.2206100000000001E-2</v>
      </c>
      <c r="F2531" s="6">
        <v>-71.996300000000005</v>
      </c>
      <c r="G2531" s="6">
        <v>26.999199999999998</v>
      </c>
      <c r="H2531" s="7">
        <v>-2.9169E-2</v>
      </c>
      <c r="I2531" s="6">
        <v>-71.996600000000001</v>
      </c>
      <c r="J2531" s="6">
        <f t="shared" si="281"/>
        <v>-5.9999999999860165E-4</v>
      </c>
      <c r="K2531" s="6">
        <f t="shared" si="275"/>
        <v>-3.0371000000000009E-3</v>
      </c>
      <c r="L2531" s="6">
        <f t="shared" si="276"/>
        <v>2.9999999999574811E-4</v>
      </c>
      <c r="M2531" s="10">
        <f t="shared" si="277"/>
        <v>3.1103016590028334E-3</v>
      </c>
      <c r="N2531" s="9">
        <f t="shared" si="278"/>
        <v>5.9999999999860165E-4</v>
      </c>
      <c r="O2531" s="9">
        <f t="shared" si="279"/>
        <v>3.0371000000000009E-3</v>
      </c>
      <c r="P2531" s="9">
        <f t="shared" si="280"/>
        <v>2.9999999999574811E-4</v>
      </c>
      <c r="Q2531" s="9"/>
      <c r="R2531" s="12"/>
      <c r="S2531" s="12"/>
      <c r="T2531" s="9"/>
    </row>
    <row r="2532" spans="2:20" x14ac:dyDescent="0.3">
      <c r="B2532" s="6" t="s">
        <v>33</v>
      </c>
      <c r="C2532" s="6">
        <v>2517</v>
      </c>
      <c r="D2532" s="6">
        <v>23.9985</v>
      </c>
      <c r="E2532" s="7">
        <v>-3.6849899999999998E-2</v>
      </c>
      <c r="F2532" s="6">
        <v>-71.995500000000007</v>
      </c>
      <c r="G2532" s="6">
        <v>23.999199999999998</v>
      </c>
      <c r="H2532" s="7">
        <v>-3.3486700000000001E-2</v>
      </c>
      <c r="I2532" s="6">
        <v>-71.995800000000003</v>
      </c>
      <c r="J2532" s="6">
        <f t="shared" si="281"/>
        <v>-6.9999999999836859E-4</v>
      </c>
      <c r="K2532" s="6">
        <f t="shared" si="275"/>
        <v>-3.3631999999999967E-3</v>
      </c>
      <c r="L2532" s="6">
        <f t="shared" si="276"/>
        <v>2.9999999999574811E-4</v>
      </c>
      <c r="M2532" s="10">
        <f t="shared" si="277"/>
        <v>3.4483494950476156E-3</v>
      </c>
      <c r="N2532" s="9">
        <f t="shared" si="278"/>
        <v>6.9999999999836859E-4</v>
      </c>
      <c r="O2532" s="9">
        <f t="shared" si="279"/>
        <v>3.3631999999999967E-3</v>
      </c>
      <c r="P2532" s="9">
        <f t="shared" si="280"/>
        <v>2.9999999999574811E-4</v>
      </c>
      <c r="Q2532" s="9"/>
      <c r="R2532" s="12"/>
      <c r="S2532" s="12"/>
      <c r="T2532" s="9"/>
    </row>
    <row r="2533" spans="2:20" x14ac:dyDescent="0.3">
      <c r="B2533" s="6" t="s">
        <v>33</v>
      </c>
      <c r="C2533" s="6">
        <v>2518</v>
      </c>
      <c r="D2533" s="6">
        <v>20.9985</v>
      </c>
      <c r="E2533" s="7">
        <v>-4.0890099999999999E-2</v>
      </c>
      <c r="F2533" s="6">
        <v>-71.994699999999995</v>
      </c>
      <c r="G2533" s="6">
        <v>20.999199999999998</v>
      </c>
      <c r="H2533" s="7">
        <v>-3.7192999999999997E-2</v>
      </c>
      <c r="I2533" s="6">
        <v>-71.995000000000005</v>
      </c>
      <c r="J2533" s="6">
        <f t="shared" si="281"/>
        <v>-6.9999999999836859E-4</v>
      </c>
      <c r="K2533" s="6">
        <f t="shared" si="275"/>
        <v>-3.6971000000000018E-3</v>
      </c>
      <c r="L2533" s="6">
        <f t="shared" si="276"/>
        <v>3.0000000000995897E-4</v>
      </c>
      <c r="M2533" s="10">
        <f t="shared" si="277"/>
        <v>3.774724944946811E-3</v>
      </c>
      <c r="N2533" s="9">
        <f t="shared" si="278"/>
        <v>6.9999999999836859E-4</v>
      </c>
      <c r="O2533" s="9">
        <f t="shared" si="279"/>
        <v>3.6971000000000018E-3</v>
      </c>
      <c r="P2533" s="9">
        <f t="shared" si="280"/>
        <v>3.0000000000995897E-4</v>
      </c>
      <c r="Q2533" s="9"/>
      <c r="R2533" s="12"/>
      <c r="S2533" s="12"/>
      <c r="T2533" s="9"/>
    </row>
    <row r="2534" spans="2:20" x14ac:dyDescent="0.3">
      <c r="B2534" s="6" t="s">
        <v>33</v>
      </c>
      <c r="C2534" s="6">
        <v>2519</v>
      </c>
      <c r="D2534" s="6">
        <v>17.9984</v>
      </c>
      <c r="E2534" s="7">
        <v>-4.5618499999999999E-2</v>
      </c>
      <c r="F2534" s="6">
        <v>-71.993899999999996</v>
      </c>
      <c r="G2534" s="6">
        <v>17.999199999999998</v>
      </c>
      <c r="H2534" s="7">
        <v>-4.1582000000000001E-2</v>
      </c>
      <c r="I2534" s="6">
        <v>-71.994200000000006</v>
      </c>
      <c r="J2534" s="6">
        <f t="shared" si="281"/>
        <v>-7.9999999999813554E-4</v>
      </c>
      <c r="K2534" s="6">
        <f t="shared" si="275"/>
        <v>-4.0364999999999984E-3</v>
      </c>
      <c r="L2534" s="6">
        <f t="shared" si="276"/>
        <v>3.0000000000995897E-4</v>
      </c>
      <c r="M2534" s="10">
        <f t="shared" si="277"/>
        <v>4.1259341063573686E-3</v>
      </c>
      <c r="N2534" s="9">
        <f t="shared" si="278"/>
        <v>7.9999999999813554E-4</v>
      </c>
      <c r="O2534" s="9">
        <f t="shared" si="279"/>
        <v>4.0364999999999984E-3</v>
      </c>
      <c r="P2534" s="9">
        <f t="shared" si="280"/>
        <v>3.0000000000995897E-4</v>
      </c>
      <c r="Q2534" s="9"/>
      <c r="R2534" s="12"/>
      <c r="S2534" s="12"/>
      <c r="T2534" s="9"/>
    </row>
    <row r="2535" spans="2:20" x14ac:dyDescent="0.3">
      <c r="B2535" s="6" t="s">
        <v>33</v>
      </c>
      <c r="C2535" s="6">
        <v>2520</v>
      </c>
      <c r="D2535" s="6">
        <v>14.9985</v>
      </c>
      <c r="E2535" s="7">
        <v>-4.9614600000000002E-2</v>
      </c>
      <c r="F2535" s="6">
        <v>-71.993099999999998</v>
      </c>
      <c r="G2535" s="6">
        <v>14.9993</v>
      </c>
      <c r="H2535" s="7">
        <v>-4.5232099999999997E-2</v>
      </c>
      <c r="I2535" s="6">
        <v>-71.993499999999997</v>
      </c>
      <c r="J2535" s="6">
        <f t="shared" si="281"/>
        <v>-7.9999999999991189E-4</v>
      </c>
      <c r="K2535" s="6">
        <f t="shared" si="275"/>
        <v>-4.3825000000000044E-3</v>
      </c>
      <c r="L2535" s="6">
        <f t="shared" si="276"/>
        <v>3.9999999999906777E-4</v>
      </c>
      <c r="M2535" s="10">
        <f t="shared" si="277"/>
        <v>4.4728409596138281E-3</v>
      </c>
      <c r="N2535" s="9">
        <f t="shared" si="278"/>
        <v>7.9999999999991189E-4</v>
      </c>
      <c r="O2535" s="9">
        <f t="shared" si="279"/>
        <v>4.3825000000000044E-3</v>
      </c>
      <c r="P2535" s="9">
        <f t="shared" si="280"/>
        <v>3.9999999999906777E-4</v>
      </c>
      <c r="Q2535" s="9"/>
      <c r="R2535" s="12"/>
      <c r="S2535" s="12"/>
      <c r="T2535" s="9"/>
    </row>
    <row r="2536" spans="2:20" x14ac:dyDescent="0.3">
      <c r="B2536" s="6" t="s">
        <v>33</v>
      </c>
      <c r="C2536" s="6">
        <v>2521</v>
      </c>
      <c r="D2536" s="6">
        <v>11.9985</v>
      </c>
      <c r="E2536" s="7">
        <v>-5.34501E-2</v>
      </c>
      <c r="F2536" s="6">
        <v>-71.992400000000004</v>
      </c>
      <c r="G2536" s="6">
        <v>11.9993</v>
      </c>
      <c r="H2536" s="7">
        <v>-4.8710900000000001E-2</v>
      </c>
      <c r="I2536" s="6">
        <v>-71.992900000000006</v>
      </c>
      <c r="J2536" s="6">
        <f t="shared" si="281"/>
        <v>-7.9999999999991189E-4</v>
      </c>
      <c r="K2536" s="6">
        <f t="shared" si="275"/>
        <v>-4.739199999999999E-3</v>
      </c>
      <c r="L2536" s="6">
        <f t="shared" si="276"/>
        <v>5.0000000000238742E-4</v>
      </c>
      <c r="M2536" s="10">
        <f t="shared" si="277"/>
        <v>4.8321854931285737E-3</v>
      </c>
      <c r="N2536" s="9">
        <f t="shared" si="278"/>
        <v>7.9999999999991189E-4</v>
      </c>
      <c r="O2536" s="9">
        <f t="shared" si="279"/>
        <v>4.739199999999999E-3</v>
      </c>
      <c r="P2536" s="9">
        <f t="shared" si="280"/>
        <v>5.0000000000238742E-4</v>
      </c>
      <c r="Q2536" s="9"/>
      <c r="R2536" s="12"/>
      <c r="S2536" s="12"/>
      <c r="T2536" s="9"/>
    </row>
    <row r="2537" spans="2:20" x14ac:dyDescent="0.3">
      <c r="B2537" s="6" t="s">
        <v>33</v>
      </c>
      <c r="C2537" s="6">
        <v>2522</v>
      </c>
      <c r="D2537" s="6">
        <v>8.9985300000000006</v>
      </c>
      <c r="E2537" s="7">
        <v>-5.6739100000000001E-2</v>
      </c>
      <c r="F2537" s="6">
        <v>-71.991699999999994</v>
      </c>
      <c r="G2537" s="6">
        <v>8.9993700000000008</v>
      </c>
      <c r="H2537" s="7">
        <v>-5.1638700000000003E-2</v>
      </c>
      <c r="I2537" s="6">
        <v>-71.9923</v>
      </c>
      <c r="J2537" s="6">
        <f t="shared" si="281"/>
        <v>-8.4000000000017394E-4</v>
      </c>
      <c r="K2537" s="6">
        <f t="shared" si="275"/>
        <v>-5.100399999999998E-3</v>
      </c>
      <c r="L2537" s="6">
        <f t="shared" si="276"/>
        <v>6.0000000000570708E-4</v>
      </c>
      <c r="M2537" s="10">
        <f t="shared" si="277"/>
        <v>5.2038140012885857E-3</v>
      </c>
      <c r="N2537" s="9">
        <f t="shared" si="278"/>
        <v>8.4000000000017394E-4</v>
      </c>
      <c r="O2537" s="9">
        <f t="shared" si="279"/>
        <v>5.100399999999998E-3</v>
      </c>
      <c r="P2537" s="9">
        <f t="shared" si="280"/>
        <v>6.0000000000570708E-4</v>
      </c>
      <c r="Q2537" s="9"/>
      <c r="R2537" s="12"/>
      <c r="S2537" s="12"/>
      <c r="T2537" s="9"/>
    </row>
    <row r="2538" spans="2:20" x14ac:dyDescent="0.3">
      <c r="B2538" s="6" t="s">
        <v>33</v>
      </c>
      <c r="C2538" s="6">
        <v>2523</v>
      </c>
      <c r="D2538" s="6">
        <v>5.9985799999999996</v>
      </c>
      <c r="E2538" s="7">
        <v>-5.9357199999999999E-2</v>
      </c>
      <c r="F2538" s="6">
        <v>-71.991200000000006</v>
      </c>
      <c r="G2538" s="6">
        <v>5.9994300000000003</v>
      </c>
      <c r="H2538" s="7">
        <v>-5.3895400000000003E-2</v>
      </c>
      <c r="I2538" s="6">
        <v>-71.991799999999998</v>
      </c>
      <c r="J2538" s="6">
        <f t="shared" si="281"/>
        <v>-8.5000000000068354E-4</v>
      </c>
      <c r="K2538" s="6">
        <f t="shared" si="275"/>
        <v>-5.4617999999999958E-3</v>
      </c>
      <c r="L2538" s="6">
        <f t="shared" si="276"/>
        <v>5.9999999999149622E-4</v>
      </c>
      <c r="M2538" s="10">
        <f t="shared" si="277"/>
        <v>5.5600143201246267E-3</v>
      </c>
      <c r="N2538" s="9">
        <f t="shared" si="278"/>
        <v>8.5000000000068354E-4</v>
      </c>
      <c r="O2538" s="9">
        <f t="shared" si="279"/>
        <v>5.4617999999999958E-3</v>
      </c>
      <c r="P2538" s="9">
        <f t="shared" si="280"/>
        <v>5.9999999999149622E-4</v>
      </c>
      <c r="Q2538" s="9"/>
      <c r="R2538" s="12"/>
      <c r="S2538" s="12"/>
      <c r="T2538" s="9"/>
    </row>
    <row r="2539" spans="2:20" x14ac:dyDescent="0.3">
      <c r="B2539" s="6" t="s">
        <v>33</v>
      </c>
      <c r="C2539" s="6">
        <v>2524</v>
      </c>
      <c r="D2539" s="6">
        <v>2.9986799999999998</v>
      </c>
      <c r="E2539" s="7">
        <v>-6.14467E-2</v>
      </c>
      <c r="F2539" s="6">
        <v>-71.990799999999993</v>
      </c>
      <c r="G2539" s="6">
        <v>2.9995500000000002</v>
      </c>
      <c r="H2539" s="7">
        <v>-5.5633799999999997E-2</v>
      </c>
      <c r="I2539" s="6">
        <v>-71.991399999999999</v>
      </c>
      <c r="J2539" s="6">
        <f t="shared" si="281"/>
        <v>-8.7000000000037048E-4</v>
      </c>
      <c r="K2539" s="6">
        <f t="shared" si="275"/>
        <v>-5.8129000000000028E-3</v>
      </c>
      <c r="L2539" s="6">
        <f t="shared" si="276"/>
        <v>6.0000000000570708E-4</v>
      </c>
      <c r="M2539" s="10">
        <f t="shared" si="277"/>
        <v>5.9081897743731562E-3</v>
      </c>
      <c r="N2539" s="9">
        <f t="shared" si="278"/>
        <v>8.7000000000037048E-4</v>
      </c>
      <c r="O2539" s="9">
        <f t="shared" si="279"/>
        <v>5.8129000000000028E-3</v>
      </c>
      <c r="P2539" s="9">
        <f t="shared" si="280"/>
        <v>6.0000000000570708E-4</v>
      </c>
      <c r="Q2539" s="9"/>
      <c r="R2539" s="12"/>
      <c r="S2539" s="12"/>
      <c r="T2539" s="9"/>
    </row>
    <row r="2540" spans="2:20" x14ac:dyDescent="0.3">
      <c r="B2540" s="6" t="s">
        <v>33</v>
      </c>
      <c r="C2540" s="6">
        <v>2525</v>
      </c>
      <c r="D2540" s="7">
        <v>-1.2303399999999999E-3</v>
      </c>
      <c r="E2540" s="7">
        <v>-6.2737899999999999E-2</v>
      </c>
      <c r="F2540" s="6">
        <v>-71.990600000000001</v>
      </c>
      <c r="G2540" s="7">
        <v>-3.6366399999999998E-4</v>
      </c>
      <c r="H2540" s="7">
        <v>-5.6584299999999997E-2</v>
      </c>
      <c r="I2540" s="6">
        <v>-71.991200000000006</v>
      </c>
      <c r="J2540" s="6">
        <f t="shared" si="281"/>
        <v>-8.6667599999999993E-4</v>
      </c>
      <c r="K2540" s="6">
        <f t="shared" si="275"/>
        <v>-6.1536000000000021E-3</v>
      </c>
      <c r="L2540" s="6">
        <f t="shared" si="276"/>
        <v>6.0000000000570708E-4</v>
      </c>
      <c r="M2540" s="10">
        <f t="shared" si="277"/>
        <v>6.2432299532359748E-3</v>
      </c>
      <c r="N2540" s="9">
        <f t="shared" si="278"/>
        <v>8.6667599999999993E-4</v>
      </c>
      <c r="O2540" s="9">
        <f t="shared" si="279"/>
        <v>6.1536000000000021E-3</v>
      </c>
      <c r="P2540" s="9">
        <f t="shared" si="280"/>
        <v>6.0000000000570708E-4</v>
      </c>
      <c r="Q2540" s="9"/>
      <c r="R2540" s="12"/>
      <c r="S2540" s="12"/>
      <c r="T2540" s="9"/>
    </row>
    <row r="2541" spans="2:20" x14ac:dyDescent="0.3">
      <c r="B2541" s="6" t="s">
        <v>33</v>
      </c>
      <c r="C2541" s="6">
        <v>2526</v>
      </c>
      <c r="D2541" s="6">
        <v>-3.00109</v>
      </c>
      <c r="E2541" s="7">
        <v>-6.3173900000000005E-2</v>
      </c>
      <c r="F2541" s="6">
        <v>-71.990499999999997</v>
      </c>
      <c r="G2541" s="6">
        <v>-3.0002300000000002</v>
      </c>
      <c r="H2541" s="7">
        <v>-5.6701599999999998E-2</v>
      </c>
      <c r="I2541" s="6">
        <v>-71.991200000000006</v>
      </c>
      <c r="J2541" s="6">
        <f t="shared" si="281"/>
        <v>-8.5999999999986088E-4</v>
      </c>
      <c r="K2541" s="6">
        <f t="shared" si="275"/>
        <v>-6.4723000000000072E-3</v>
      </c>
      <c r="L2541" s="6">
        <f t="shared" si="276"/>
        <v>7.0000000000902673E-4</v>
      </c>
      <c r="M2541" s="10">
        <f t="shared" si="277"/>
        <v>6.5666024160148818E-3</v>
      </c>
      <c r="N2541" s="9">
        <f t="shared" si="278"/>
        <v>8.5999999999986088E-4</v>
      </c>
      <c r="O2541" s="9">
        <f t="shared" si="279"/>
        <v>6.4723000000000072E-3</v>
      </c>
      <c r="P2541" s="9">
        <f t="shared" si="280"/>
        <v>7.0000000000902673E-4</v>
      </c>
      <c r="Q2541" s="9"/>
      <c r="R2541" s="12"/>
      <c r="S2541" s="12"/>
      <c r="T2541" s="9"/>
    </row>
    <row r="2542" spans="2:20" x14ac:dyDescent="0.3">
      <c r="B2542" s="6" t="s">
        <v>33</v>
      </c>
      <c r="C2542" s="6">
        <v>2527</v>
      </c>
      <c r="D2542" s="6">
        <v>-6.0009600000000001</v>
      </c>
      <c r="E2542" s="7">
        <v>-6.2441900000000002E-2</v>
      </c>
      <c r="F2542" s="6">
        <v>-71.990600000000001</v>
      </c>
      <c r="G2542" s="6">
        <v>-6.00014</v>
      </c>
      <c r="H2542" s="7">
        <v>-5.5680399999999998E-2</v>
      </c>
      <c r="I2542" s="6">
        <v>-71.991399999999999</v>
      </c>
      <c r="J2542" s="6">
        <f t="shared" si="281"/>
        <v>-8.2000000000004292E-4</v>
      </c>
      <c r="K2542" s="6">
        <f t="shared" si="275"/>
        <v>-6.7615000000000036E-3</v>
      </c>
      <c r="L2542" s="6">
        <f t="shared" si="276"/>
        <v>7.9999999999813554E-4</v>
      </c>
      <c r="M2542" s="10">
        <f t="shared" si="277"/>
        <v>6.8578628048392119E-3</v>
      </c>
      <c r="N2542" s="9">
        <f t="shared" si="278"/>
        <v>8.2000000000004292E-4</v>
      </c>
      <c r="O2542" s="9">
        <f t="shared" si="279"/>
        <v>6.7615000000000036E-3</v>
      </c>
      <c r="P2542" s="9">
        <f t="shared" si="280"/>
        <v>7.9999999999813554E-4</v>
      </c>
      <c r="Q2542" s="9"/>
      <c r="R2542" s="12"/>
      <c r="S2542" s="12"/>
      <c r="T2542" s="9"/>
    </row>
    <row r="2543" spans="2:20" x14ac:dyDescent="0.3">
      <c r="B2543" s="6" t="s">
        <v>33</v>
      </c>
      <c r="C2543" s="6">
        <v>2528</v>
      </c>
      <c r="D2543" s="6">
        <v>-9.0007699999999993</v>
      </c>
      <c r="E2543" s="7">
        <v>-6.09291E-2</v>
      </c>
      <c r="F2543" s="6">
        <v>-71.990899999999996</v>
      </c>
      <c r="G2543" s="6">
        <v>-8.9999900000000004</v>
      </c>
      <c r="H2543" s="7">
        <v>-5.39211E-2</v>
      </c>
      <c r="I2543" s="6">
        <v>-71.991699999999994</v>
      </c>
      <c r="J2543" s="6">
        <f t="shared" si="281"/>
        <v>-7.7999999999889269E-4</v>
      </c>
      <c r="K2543" s="6">
        <f t="shared" si="275"/>
        <v>-7.0080000000000003E-3</v>
      </c>
      <c r="L2543" s="6">
        <f t="shared" si="276"/>
        <v>7.9999999999813554E-4</v>
      </c>
      <c r="M2543" s="10">
        <f t="shared" si="277"/>
        <v>7.0965106918819826E-3</v>
      </c>
      <c r="N2543" s="9">
        <f t="shared" si="278"/>
        <v>7.7999999999889269E-4</v>
      </c>
      <c r="O2543" s="9">
        <f t="shared" si="279"/>
        <v>7.0080000000000003E-3</v>
      </c>
      <c r="P2543" s="9">
        <f t="shared" si="280"/>
        <v>7.9999999999813554E-4</v>
      </c>
      <c r="Q2543" s="9"/>
      <c r="R2543" s="12"/>
      <c r="S2543" s="12"/>
      <c r="T2543" s="9"/>
    </row>
    <row r="2544" spans="2:20" x14ac:dyDescent="0.3">
      <c r="B2544" s="6" t="s">
        <v>33</v>
      </c>
      <c r="C2544" s="6">
        <v>2529</v>
      </c>
      <c r="D2544" s="6">
        <v>-12.0006</v>
      </c>
      <c r="E2544" s="7">
        <v>-5.91164E-2</v>
      </c>
      <c r="F2544" s="6">
        <v>-71.991299999999995</v>
      </c>
      <c r="G2544" s="6">
        <v>-11.9999</v>
      </c>
      <c r="H2544" s="7">
        <v>-5.19079E-2</v>
      </c>
      <c r="I2544" s="6">
        <v>-71.992099999999994</v>
      </c>
      <c r="J2544" s="6">
        <f t="shared" si="281"/>
        <v>-7.0000000000014495E-4</v>
      </c>
      <c r="K2544" s="6">
        <f t="shared" si="275"/>
        <v>-7.2084999999999996E-3</v>
      </c>
      <c r="L2544" s="6">
        <f t="shared" si="276"/>
        <v>7.9999999999813554E-4</v>
      </c>
      <c r="M2544" s="10">
        <f t="shared" si="277"/>
        <v>7.2864581416486026E-3</v>
      </c>
      <c r="N2544" s="9">
        <f t="shared" si="278"/>
        <v>7.0000000000014495E-4</v>
      </c>
      <c r="O2544" s="9">
        <f t="shared" si="279"/>
        <v>7.2084999999999996E-3</v>
      </c>
      <c r="P2544" s="9">
        <f t="shared" si="280"/>
        <v>7.9999999999813554E-4</v>
      </c>
      <c r="Q2544" s="9"/>
      <c r="R2544" s="12"/>
      <c r="S2544" s="12"/>
      <c r="T2544" s="9"/>
    </row>
    <row r="2545" spans="2:20" x14ac:dyDescent="0.3">
      <c r="B2545" s="6" t="s">
        <v>33</v>
      </c>
      <c r="C2545" s="6">
        <v>2530</v>
      </c>
      <c r="D2545" s="6">
        <v>-15.000400000000001</v>
      </c>
      <c r="E2545" s="7">
        <v>-5.5909599999999997E-2</v>
      </c>
      <c r="F2545" s="6">
        <v>-71.991799999999998</v>
      </c>
      <c r="G2545" s="6">
        <v>-14.999700000000001</v>
      </c>
      <c r="H2545" s="7">
        <v>-4.8558400000000002E-2</v>
      </c>
      <c r="I2545" s="6">
        <v>-71.992699999999999</v>
      </c>
      <c r="J2545" s="6">
        <f t="shared" si="281"/>
        <v>-7.0000000000014495E-4</v>
      </c>
      <c r="K2545" s="6">
        <f t="shared" si="275"/>
        <v>-7.3511999999999952E-3</v>
      </c>
      <c r="L2545" s="6">
        <f t="shared" si="276"/>
        <v>9.0000000000145519E-4</v>
      </c>
      <c r="M2545" s="10">
        <f t="shared" si="277"/>
        <v>7.4390954718972883E-3</v>
      </c>
      <c r="N2545" s="9">
        <f t="shared" si="278"/>
        <v>7.0000000000014495E-4</v>
      </c>
      <c r="O2545" s="9">
        <f t="shared" si="279"/>
        <v>7.3511999999999952E-3</v>
      </c>
      <c r="P2545" s="9">
        <f t="shared" si="280"/>
        <v>9.0000000000145519E-4</v>
      </c>
      <c r="Q2545" s="9"/>
      <c r="R2545" s="12"/>
      <c r="S2545" s="12"/>
      <c r="T2545" s="9"/>
    </row>
    <row r="2546" spans="2:20" x14ac:dyDescent="0.3">
      <c r="B2546" s="6" t="s">
        <v>33</v>
      </c>
      <c r="C2546" s="6">
        <v>2531</v>
      </c>
      <c r="D2546" s="6">
        <v>-18.0002</v>
      </c>
      <c r="E2546" s="7">
        <v>-5.2617999999999998E-2</v>
      </c>
      <c r="F2546" s="6">
        <v>-71.992500000000007</v>
      </c>
      <c r="G2546" s="6">
        <v>-17.999700000000001</v>
      </c>
      <c r="H2546" s="7">
        <v>-4.5185500000000003E-2</v>
      </c>
      <c r="I2546" s="6">
        <v>-71.993399999999994</v>
      </c>
      <c r="J2546" s="6">
        <f t="shared" si="281"/>
        <v>-4.9999999999883471E-4</v>
      </c>
      <c r="K2546" s="6">
        <f t="shared" si="275"/>
        <v>-7.4324999999999947E-3</v>
      </c>
      <c r="L2546" s="6">
        <f t="shared" si="276"/>
        <v>8.9999999998724434E-4</v>
      </c>
      <c r="M2546" s="10">
        <f t="shared" si="277"/>
        <v>7.5034696141169114E-3</v>
      </c>
      <c r="N2546" s="9">
        <f t="shared" si="278"/>
        <v>4.9999999999883471E-4</v>
      </c>
      <c r="O2546" s="9">
        <f t="shared" si="279"/>
        <v>7.4324999999999947E-3</v>
      </c>
      <c r="P2546" s="9">
        <f t="shared" si="280"/>
        <v>8.9999999998724434E-4</v>
      </c>
      <c r="Q2546" s="9"/>
      <c r="R2546" s="12"/>
      <c r="S2546" s="12"/>
      <c r="T2546" s="9"/>
    </row>
    <row r="2547" spans="2:20" x14ac:dyDescent="0.3">
      <c r="B2547" s="6" t="s">
        <v>33</v>
      </c>
      <c r="C2547" s="6">
        <v>2532</v>
      </c>
      <c r="D2547" s="6">
        <v>-21</v>
      </c>
      <c r="E2547" s="7">
        <v>-4.8612299999999997E-2</v>
      </c>
      <c r="F2547" s="6">
        <v>-71.993300000000005</v>
      </c>
      <c r="G2547" s="6">
        <v>-20.999500000000001</v>
      </c>
      <c r="H2547" s="7">
        <v>-4.1167099999999998E-2</v>
      </c>
      <c r="I2547" s="6">
        <v>-71.994200000000006</v>
      </c>
      <c r="J2547" s="6">
        <f t="shared" si="281"/>
        <v>-4.9999999999883471E-4</v>
      </c>
      <c r="K2547" s="6">
        <f t="shared" si="275"/>
        <v>-7.445199999999999E-3</v>
      </c>
      <c r="L2547" s="6">
        <f t="shared" si="276"/>
        <v>9.0000000000145519E-4</v>
      </c>
      <c r="M2547" s="10">
        <f t="shared" si="277"/>
        <v>7.5160496964829498E-3</v>
      </c>
      <c r="N2547" s="9">
        <f t="shared" si="278"/>
        <v>4.9999999999883471E-4</v>
      </c>
      <c r="O2547" s="9">
        <f t="shared" si="279"/>
        <v>7.445199999999999E-3</v>
      </c>
      <c r="P2547" s="9">
        <f t="shared" si="280"/>
        <v>9.0000000000145519E-4</v>
      </c>
      <c r="Q2547" s="9"/>
      <c r="R2547" s="12"/>
      <c r="S2547" s="12"/>
      <c r="T2547" s="9"/>
    </row>
    <row r="2548" spans="2:20" x14ac:dyDescent="0.3">
      <c r="B2548" s="6" t="s">
        <v>33</v>
      </c>
      <c r="C2548" s="6">
        <v>2533</v>
      </c>
      <c r="D2548" s="6">
        <v>-23.9999</v>
      </c>
      <c r="E2548" s="7">
        <v>-4.4300800000000001E-2</v>
      </c>
      <c r="F2548" s="6">
        <v>-71.994100000000003</v>
      </c>
      <c r="G2548" s="6">
        <v>-23.999500000000001</v>
      </c>
      <c r="H2548" s="7">
        <v>-3.6923900000000003E-2</v>
      </c>
      <c r="I2548" s="6">
        <v>-71.995000000000005</v>
      </c>
      <c r="J2548" s="6">
        <f t="shared" si="281"/>
        <v>-3.9999999999906777E-4</v>
      </c>
      <c r="K2548" s="6">
        <f t="shared" si="275"/>
        <v>-7.3768999999999987E-3</v>
      </c>
      <c r="L2548" s="6">
        <f t="shared" si="276"/>
        <v>9.0000000000145519E-4</v>
      </c>
      <c r="M2548" s="10">
        <f t="shared" si="277"/>
        <v>7.442355380523148E-3</v>
      </c>
      <c r="N2548" s="9">
        <f t="shared" si="278"/>
        <v>3.9999999999906777E-4</v>
      </c>
      <c r="O2548" s="9">
        <f t="shared" si="279"/>
        <v>7.3768999999999987E-3</v>
      </c>
      <c r="P2548" s="9">
        <f t="shared" si="280"/>
        <v>9.0000000000145519E-4</v>
      </c>
      <c r="Q2548" s="9"/>
      <c r="R2548" s="12"/>
      <c r="S2548" s="12"/>
      <c r="T2548" s="9"/>
    </row>
    <row r="2549" spans="2:20" x14ac:dyDescent="0.3">
      <c r="B2549" s="6" t="s">
        <v>33</v>
      </c>
      <c r="C2549" s="6">
        <v>2534</v>
      </c>
      <c r="D2549" s="6">
        <v>-26.999700000000001</v>
      </c>
      <c r="E2549" s="7">
        <v>-3.9893600000000001E-2</v>
      </c>
      <c r="F2549" s="6">
        <v>-71.995000000000005</v>
      </c>
      <c r="G2549" s="6">
        <v>-26.999400000000001</v>
      </c>
      <c r="H2549" s="7">
        <v>-3.2666500000000001E-2</v>
      </c>
      <c r="I2549" s="6">
        <v>-71.995900000000006</v>
      </c>
      <c r="J2549" s="6">
        <f t="shared" si="281"/>
        <v>-2.9999999999930083E-4</v>
      </c>
      <c r="K2549" s="6">
        <f t="shared" si="275"/>
        <v>-7.2271000000000002E-3</v>
      </c>
      <c r="L2549" s="6">
        <f t="shared" si="276"/>
        <v>9.0000000000145519E-4</v>
      </c>
      <c r="M2549" s="10">
        <f t="shared" si="277"/>
        <v>7.2890996981796177E-3</v>
      </c>
      <c r="N2549" s="9">
        <f t="shared" si="278"/>
        <v>2.9999999999930083E-4</v>
      </c>
      <c r="O2549" s="9">
        <f t="shared" si="279"/>
        <v>7.2271000000000002E-3</v>
      </c>
      <c r="P2549" s="9">
        <f t="shared" si="280"/>
        <v>9.0000000000145519E-4</v>
      </c>
      <c r="Q2549" s="9"/>
      <c r="R2549" s="12"/>
      <c r="S2549" s="12"/>
      <c r="T2549" s="9"/>
    </row>
    <row r="2550" spans="2:20" x14ac:dyDescent="0.3">
      <c r="B2550" s="6" t="s">
        <v>33</v>
      </c>
      <c r="C2550" s="6">
        <v>2535</v>
      </c>
      <c r="D2550" s="6">
        <v>-29.999600000000001</v>
      </c>
      <c r="E2550" s="7">
        <v>-3.5286499999999998E-2</v>
      </c>
      <c r="F2550" s="6">
        <v>-71.995900000000006</v>
      </c>
      <c r="G2550" s="6">
        <v>-29.999400000000001</v>
      </c>
      <c r="H2550" s="7">
        <v>-2.8294300000000001E-2</v>
      </c>
      <c r="I2550" s="6">
        <v>-71.996700000000004</v>
      </c>
      <c r="J2550" s="6">
        <f t="shared" si="281"/>
        <v>-1.9999999999953388E-4</v>
      </c>
      <c r="K2550" s="6">
        <f t="shared" si="275"/>
        <v>-6.992199999999997E-3</v>
      </c>
      <c r="L2550" s="6">
        <f t="shared" si="276"/>
        <v>7.9999999999813554E-4</v>
      </c>
      <c r="M2550" s="10">
        <f t="shared" si="277"/>
        <v>7.0406576993912147E-3</v>
      </c>
      <c r="N2550" s="9">
        <f t="shared" si="278"/>
        <v>1.9999999999953388E-4</v>
      </c>
      <c r="O2550" s="9">
        <f t="shared" si="279"/>
        <v>6.992199999999997E-3</v>
      </c>
      <c r="P2550" s="9">
        <f t="shared" si="280"/>
        <v>7.9999999999813554E-4</v>
      </c>
      <c r="Q2550" s="9"/>
      <c r="R2550" s="12"/>
      <c r="S2550" s="12"/>
      <c r="T2550" s="9"/>
    </row>
    <row r="2551" spans="2:20" x14ac:dyDescent="0.3">
      <c r="B2551" s="6" t="s">
        <v>33</v>
      </c>
      <c r="C2551" s="6">
        <v>2536</v>
      </c>
      <c r="D2551" s="6">
        <v>-32.999400000000001</v>
      </c>
      <c r="E2551" s="7">
        <v>-3.1353399999999997E-2</v>
      </c>
      <c r="F2551" s="6">
        <v>-71.996600000000001</v>
      </c>
      <c r="G2551" s="6">
        <v>-32.999299999999998</v>
      </c>
      <c r="H2551" s="7">
        <v>-2.4670399999999999E-2</v>
      </c>
      <c r="I2551" s="6">
        <v>-71.997299999999996</v>
      </c>
      <c r="J2551" s="6">
        <f t="shared" si="281"/>
        <v>-1.0000000000331966E-4</v>
      </c>
      <c r="K2551" s="6">
        <f t="shared" si="275"/>
        <v>-6.682999999999998E-3</v>
      </c>
      <c r="L2551" s="6">
        <f t="shared" si="276"/>
        <v>6.9999999999481588E-4</v>
      </c>
      <c r="M2551" s="10">
        <f t="shared" si="277"/>
        <v>6.7203042341841468E-3</v>
      </c>
      <c r="N2551" s="9">
        <f t="shared" si="278"/>
        <v>1.0000000000331966E-4</v>
      </c>
      <c r="O2551" s="9">
        <f t="shared" si="279"/>
        <v>6.682999999999998E-3</v>
      </c>
      <c r="P2551" s="9">
        <f t="shared" si="280"/>
        <v>6.9999999999481588E-4</v>
      </c>
      <c r="Q2551" s="9"/>
      <c r="R2551" s="12"/>
      <c r="S2551" s="12"/>
      <c r="T2551" s="9"/>
    </row>
    <row r="2552" spans="2:20" x14ac:dyDescent="0.3">
      <c r="B2552" s="6" t="s">
        <v>33</v>
      </c>
      <c r="C2552" s="6">
        <v>2537</v>
      </c>
      <c r="D2552" s="6">
        <v>-35.999299999999998</v>
      </c>
      <c r="E2552" s="7">
        <v>-2.7070799999999999E-2</v>
      </c>
      <c r="F2552" s="6">
        <v>-71.997200000000007</v>
      </c>
      <c r="G2552" s="6">
        <v>-35.999299999999998</v>
      </c>
      <c r="H2552" s="7">
        <v>-2.0763E-2</v>
      </c>
      <c r="I2552" s="6">
        <v>-71.998000000000005</v>
      </c>
      <c r="J2552" s="6">
        <f t="shared" si="281"/>
        <v>0</v>
      </c>
      <c r="K2552" s="6">
        <f t="shared" si="275"/>
        <v>-6.3077999999999988E-3</v>
      </c>
      <c r="L2552" s="6">
        <f t="shared" si="276"/>
        <v>7.9999999999813554E-4</v>
      </c>
      <c r="M2552" s="10">
        <f t="shared" si="277"/>
        <v>6.3583284627327175E-3</v>
      </c>
      <c r="N2552" s="9">
        <f t="shared" si="278"/>
        <v>0</v>
      </c>
      <c r="O2552" s="9">
        <f t="shared" si="279"/>
        <v>6.3077999999999988E-3</v>
      </c>
      <c r="P2552" s="9">
        <f t="shared" si="280"/>
        <v>7.9999999999813554E-4</v>
      </c>
      <c r="Q2552" s="9"/>
      <c r="R2552" s="12"/>
      <c r="S2552" s="12"/>
      <c r="T2552" s="9"/>
    </row>
    <row r="2553" spans="2:20" x14ac:dyDescent="0.3">
      <c r="B2553" s="6" t="s">
        <v>33</v>
      </c>
      <c r="C2553" s="6">
        <v>2538</v>
      </c>
      <c r="D2553" s="6">
        <v>-38.999299999999998</v>
      </c>
      <c r="E2553" s="7">
        <v>-2.2950700000000001E-2</v>
      </c>
      <c r="F2553" s="6">
        <v>-71.997799999999998</v>
      </c>
      <c r="G2553" s="6">
        <v>-38.999400000000001</v>
      </c>
      <c r="H2553" s="7">
        <v>-1.70838E-2</v>
      </c>
      <c r="I2553" s="6">
        <v>-71.998500000000007</v>
      </c>
      <c r="J2553" s="6">
        <f t="shared" si="281"/>
        <v>1.0000000000331966E-4</v>
      </c>
      <c r="K2553" s="6">
        <f t="shared" si="275"/>
        <v>-5.8669000000000013E-3</v>
      </c>
      <c r="L2553" s="6">
        <f t="shared" si="276"/>
        <v>7.0000000000902673E-4</v>
      </c>
      <c r="M2553" s="10">
        <f t="shared" si="277"/>
        <v>5.9093583078040982E-3</v>
      </c>
      <c r="N2553" s="9">
        <f t="shared" si="278"/>
        <v>1.0000000000331966E-4</v>
      </c>
      <c r="O2553" s="9">
        <f t="shared" si="279"/>
        <v>5.8669000000000013E-3</v>
      </c>
      <c r="P2553" s="9">
        <f t="shared" si="280"/>
        <v>7.0000000000902673E-4</v>
      </c>
      <c r="Q2553" s="9"/>
      <c r="R2553" s="12"/>
      <c r="S2553" s="12"/>
      <c r="T2553" s="9"/>
    </row>
    <row r="2554" spans="2:20" x14ac:dyDescent="0.3">
      <c r="B2554" s="6" t="s">
        <v>33</v>
      </c>
      <c r="C2554" s="6">
        <v>2539</v>
      </c>
      <c r="D2554" s="6">
        <v>-41.999299999999998</v>
      </c>
      <c r="E2554" s="7">
        <v>-1.8930300000000001E-2</v>
      </c>
      <c r="F2554" s="6">
        <v>-71.998400000000004</v>
      </c>
      <c r="G2554" s="6">
        <v>-41.999400000000001</v>
      </c>
      <c r="H2554" s="7">
        <v>-1.35744E-2</v>
      </c>
      <c r="I2554" s="6">
        <v>-71.998999999999995</v>
      </c>
      <c r="J2554" s="6">
        <f t="shared" si="281"/>
        <v>1.0000000000331966E-4</v>
      </c>
      <c r="K2554" s="6">
        <f t="shared" si="275"/>
        <v>-5.3559000000000002E-3</v>
      </c>
      <c r="L2554" s="6">
        <f t="shared" si="276"/>
        <v>5.9999999999149622E-4</v>
      </c>
      <c r="M2554" s="10">
        <f t="shared" si="277"/>
        <v>5.3903306772396129E-3</v>
      </c>
      <c r="N2554" s="9">
        <f t="shared" si="278"/>
        <v>1.0000000000331966E-4</v>
      </c>
      <c r="O2554" s="9">
        <f t="shared" si="279"/>
        <v>5.3559000000000002E-3</v>
      </c>
      <c r="P2554" s="9">
        <f t="shared" si="280"/>
        <v>5.9999999999149622E-4</v>
      </c>
      <c r="Q2554" s="9"/>
      <c r="R2554" s="12"/>
      <c r="S2554" s="12"/>
      <c r="T2554" s="9"/>
    </row>
    <row r="2555" spans="2:20" x14ac:dyDescent="0.3">
      <c r="B2555" s="6" t="s">
        <v>33</v>
      </c>
      <c r="C2555" s="6">
        <v>2540</v>
      </c>
      <c r="D2555" s="6">
        <v>-44.999400000000001</v>
      </c>
      <c r="E2555" s="7">
        <v>-1.54392E-2</v>
      </c>
      <c r="F2555" s="6">
        <v>-71.998900000000006</v>
      </c>
      <c r="G2555" s="6">
        <v>-44.999499999999998</v>
      </c>
      <c r="H2555" s="7">
        <v>-1.0655400000000001E-2</v>
      </c>
      <c r="I2555" s="6">
        <v>-71.999399999999994</v>
      </c>
      <c r="J2555" s="6">
        <f t="shared" si="281"/>
        <v>9.9999999996214228E-5</v>
      </c>
      <c r="K2555" s="6">
        <f t="shared" si="275"/>
        <v>-4.7837999999999995E-3</v>
      </c>
      <c r="L2555" s="6">
        <f t="shared" si="276"/>
        <v>4.9999999998817657E-4</v>
      </c>
      <c r="M2555" s="10">
        <f t="shared" si="277"/>
        <v>4.8108982986535282E-3</v>
      </c>
      <c r="N2555" s="9">
        <f t="shared" si="278"/>
        <v>9.9999999996214228E-5</v>
      </c>
      <c r="O2555" s="9">
        <f t="shared" si="279"/>
        <v>4.7837999999999995E-3</v>
      </c>
      <c r="P2555" s="9">
        <f t="shared" si="280"/>
        <v>4.9999999998817657E-4</v>
      </c>
      <c r="Q2555" s="9"/>
      <c r="R2555" s="12"/>
      <c r="S2555" s="12"/>
      <c r="T2555" s="9"/>
    </row>
    <row r="2556" spans="2:20" x14ac:dyDescent="0.3">
      <c r="B2556" s="6" t="s">
        <v>33</v>
      </c>
      <c r="C2556" s="6">
        <v>2541</v>
      </c>
      <c r="D2556" s="6">
        <v>-47.999400000000001</v>
      </c>
      <c r="E2556" s="7">
        <v>-1.2084299999999999E-2</v>
      </c>
      <c r="F2556" s="6">
        <v>-71.999099999999999</v>
      </c>
      <c r="G2556" s="6">
        <v>-47.999600000000001</v>
      </c>
      <c r="H2556" s="7">
        <v>-7.9063199999999997E-3</v>
      </c>
      <c r="I2556" s="6">
        <v>-71.999600000000001</v>
      </c>
      <c r="J2556" s="6">
        <f t="shared" si="281"/>
        <v>1.9999999999953388E-4</v>
      </c>
      <c r="K2556" s="6">
        <f t="shared" si="275"/>
        <v>-4.1779799999999995E-3</v>
      </c>
      <c r="L2556" s="6">
        <f t="shared" si="276"/>
        <v>5.0000000000238742E-4</v>
      </c>
      <c r="M2556" s="10">
        <f t="shared" si="277"/>
        <v>4.2125428045780376E-3</v>
      </c>
      <c r="N2556" s="9">
        <f t="shared" si="278"/>
        <v>1.9999999999953388E-4</v>
      </c>
      <c r="O2556" s="9">
        <f t="shared" si="279"/>
        <v>4.1779799999999995E-3</v>
      </c>
      <c r="P2556" s="9">
        <f t="shared" si="280"/>
        <v>5.0000000000238742E-4</v>
      </c>
      <c r="Q2556" s="9"/>
      <c r="R2556" s="12"/>
      <c r="S2556" s="12"/>
      <c r="T2556" s="9"/>
    </row>
    <row r="2557" spans="2:20" x14ac:dyDescent="0.3">
      <c r="B2557" s="6" t="s">
        <v>33</v>
      </c>
      <c r="C2557" s="6">
        <v>2542</v>
      </c>
      <c r="D2557" s="6">
        <v>-50.999400000000001</v>
      </c>
      <c r="E2557" s="7">
        <v>-9.5930900000000003E-3</v>
      </c>
      <c r="F2557" s="6">
        <v>-71.999300000000005</v>
      </c>
      <c r="G2557" s="6">
        <v>-50.999600000000001</v>
      </c>
      <c r="H2557" s="7">
        <v>-6.0405199999999997E-3</v>
      </c>
      <c r="I2557" s="6">
        <v>-71.999600000000001</v>
      </c>
      <c r="J2557" s="6">
        <f t="shared" si="281"/>
        <v>1.9999999999953388E-4</v>
      </c>
      <c r="K2557" s="6">
        <f t="shared" si="275"/>
        <v>-3.5525700000000006E-3</v>
      </c>
      <c r="L2557" s="6">
        <f t="shared" si="276"/>
        <v>2.9999999999574811E-4</v>
      </c>
      <c r="M2557" s="10">
        <f t="shared" si="277"/>
        <v>3.570819738505049E-3</v>
      </c>
      <c r="N2557" s="9">
        <f t="shared" si="278"/>
        <v>1.9999999999953388E-4</v>
      </c>
      <c r="O2557" s="9">
        <f t="shared" si="279"/>
        <v>3.5525700000000006E-3</v>
      </c>
      <c r="P2557" s="9">
        <f t="shared" si="280"/>
        <v>2.9999999999574811E-4</v>
      </c>
      <c r="Q2557" s="9"/>
      <c r="R2557" s="12"/>
      <c r="S2557" s="12"/>
      <c r="T2557" s="9"/>
    </row>
    <row r="2558" spans="2:20" x14ac:dyDescent="0.3">
      <c r="B2558" s="6" t="s">
        <v>33</v>
      </c>
      <c r="C2558" s="6">
        <v>2543</v>
      </c>
      <c r="D2558" s="6">
        <v>-53.999499999999998</v>
      </c>
      <c r="E2558" s="7">
        <v>-7.0948199999999999E-3</v>
      </c>
      <c r="F2558" s="6">
        <v>-71.999399999999994</v>
      </c>
      <c r="G2558" s="6">
        <v>-53.999699999999997</v>
      </c>
      <c r="H2558" s="7">
        <v>-4.1835500000000003E-3</v>
      </c>
      <c r="I2558" s="6">
        <v>-71.999700000000004</v>
      </c>
      <c r="J2558" s="6">
        <f t="shared" si="281"/>
        <v>1.9999999999953388E-4</v>
      </c>
      <c r="K2558" s="6">
        <f t="shared" si="275"/>
        <v>-2.9112699999999997E-3</v>
      </c>
      <c r="L2558" s="6">
        <f t="shared" si="276"/>
        <v>3.0000000000995897E-4</v>
      </c>
      <c r="M2558" s="10">
        <f t="shared" si="277"/>
        <v>2.9335120611488521E-3</v>
      </c>
      <c r="N2558" s="9">
        <f t="shared" si="278"/>
        <v>1.9999999999953388E-4</v>
      </c>
      <c r="O2558" s="9">
        <f t="shared" si="279"/>
        <v>2.9112699999999997E-3</v>
      </c>
      <c r="P2558" s="9">
        <f t="shared" si="280"/>
        <v>3.0000000000995897E-4</v>
      </c>
      <c r="Q2558" s="9"/>
      <c r="R2558" s="12"/>
      <c r="S2558" s="12"/>
      <c r="T2558" s="9"/>
    </row>
    <row r="2559" spans="2:20" x14ac:dyDescent="0.3">
      <c r="B2559" s="6" t="s">
        <v>33</v>
      </c>
      <c r="C2559" s="6">
        <v>2544</v>
      </c>
      <c r="D2559" s="6">
        <v>-56.999499999999998</v>
      </c>
      <c r="E2559" s="7">
        <v>-5.1364499999999999E-3</v>
      </c>
      <c r="F2559" s="6">
        <v>-71.999499999999998</v>
      </c>
      <c r="G2559" s="6">
        <v>-56.999699999999997</v>
      </c>
      <c r="H2559" s="7">
        <v>-2.8682299999999998E-3</v>
      </c>
      <c r="I2559" s="6">
        <v>-71.999700000000004</v>
      </c>
      <c r="J2559" s="6">
        <f t="shared" si="281"/>
        <v>1.9999999999953388E-4</v>
      </c>
      <c r="K2559" s="6">
        <f t="shared" si="275"/>
        <v>-2.26822E-3</v>
      </c>
      <c r="L2559" s="6">
        <f t="shared" si="276"/>
        <v>2.0000000000663931E-4</v>
      </c>
      <c r="M2559" s="10">
        <f t="shared" si="277"/>
        <v>2.2857869472902477E-3</v>
      </c>
      <c r="N2559" s="9">
        <f t="shared" si="278"/>
        <v>1.9999999999953388E-4</v>
      </c>
      <c r="O2559" s="9">
        <f t="shared" si="279"/>
        <v>2.26822E-3</v>
      </c>
      <c r="P2559" s="9">
        <f t="shared" si="280"/>
        <v>2.0000000000663931E-4</v>
      </c>
      <c r="Q2559" s="9"/>
      <c r="R2559" s="12"/>
      <c r="S2559" s="12"/>
      <c r="T2559" s="9"/>
    </row>
    <row r="2560" spans="2:20" x14ac:dyDescent="0.3">
      <c r="B2560" s="6" t="s">
        <v>33</v>
      </c>
      <c r="C2560" s="6">
        <v>2545</v>
      </c>
      <c r="D2560" s="6">
        <v>-59.999600000000001</v>
      </c>
      <c r="E2560" s="7">
        <v>-3.3645200000000002E-3</v>
      </c>
      <c r="F2560" s="6">
        <v>-71.999600000000001</v>
      </c>
      <c r="G2560" s="6">
        <v>-59.9998</v>
      </c>
      <c r="H2560" s="7">
        <v>-1.72091E-3</v>
      </c>
      <c r="I2560" s="6">
        <v>-71.999799999999993</v>
      </c>
      <c r="J2560" s="6">
        <f t="shared" si="281"/>
        <v>1.9999999999953388E-4</v>
      </c>
      <c r="K2560" s="6">
        <f t="shared" si="275"/>
        <v>-1.6436100000000002E-3</v>
      </c>
      <c r="L2560" s="6">
        <f t="shared" si="276"/>
        <v>1.9999999999242846E-4</v>
      </c>
      <c r="M2560" s="10">
        <f t="shared" si="277"/>
        <v>1.6677691183424599E-3</v>
      </c>
      <c r="N2560" s="9">
        <f t="shared" si="278"/>
        <v>1.9999999999953388E-4</v>
      </c>
      <c r="O2560" s="9">
        <f t="shared" si="279"/>
        <v>1.6436100000000002E-3</v>
      </c>
      <c r="P2560" s="9">
        <f t="shared" si="280"/>
        <v>1.9999999999242846E-4</v>
      </c>
      <c r="Q2560" s="9"/>
      <c r="R2560" s="12"/>
      <c r="S2560" s="12"/>
      <c r="T2560" s="9"/>
    </row>
    <row r="2561" spans="2:20" x14ac:dyDescent="0.3">
      <c r="B2561" s="6" t="s">
        <v>33</v>
      </c>
      <c r="C2561" s="6">
        <v>2546</v>
      </c>
      <c r="D2561" s="6">
        <v>-62.999600000000001</v>
      </c>
      <c r="E2561" s="7">
        <v>-1.6408799999999999E-3</v>
      </c>
      <c r="F2561" s="6">
        <v>-71.999600000000001</v>
      </c>
      <c r="G2561" s="6">
        <v>-62.9998</v>
      </c>
      <c r="H2561" s="7">
        <v>-5.6751999999999996E-4</v>
      </c>
      <c r="I2561" s="6">
        <v>-71.999799999999993</v>
      </c>
      <c r="J2561" s="6">
        <f t="shared" si="281"/>
        <v>1.9999999999953388E-4</v>
      </c>
      <c r="K2561" s="6">
        <f t="shared" si="275"/>
        <v>-1.07336E-3</v>
      </c>
      <c r="L2561" s="6">
        <f t="shared" si="276"/>
        <v>1.9999999999242846E-4</v>
      </c>
      <c r="M2561" s="10">
        <f t="shared" si="277"/>
        <v>1.1100007610793719E-3</v>
      </c>
      <c r="N2561" s="9">
        <f t="shared" si="278"/>
        <v>1.9999999999953388E-4</v>
      </c>
      <c r="O2561" s="9">
        <f t="shared" si="279"/>
        <v>1.07336E-3</v>
      </c>
      <c r="P2561" s="9">
        <f t="shared" si="280"/>
        <v>1.9999999999242846E-4</v>
      </c>
      <c r="Q2561" s="9"/>
      <c r="R2561" s="12"/>
      <c r="S2561" s="12"/>
      <c r="T2561" s="9"/>
    </row>
    <row r="2562" spans="2:20" x14ac:dyDescent="0.3">
      <c r="B2562" s="6" t="s">
        <v>33</v>
      </c>
      <c r="C2562" s="6">
        <v>2547</v>
      </c>
      <c r="D2562" s="6">
        <v>-65.999700000000004</v>
      </c>
      <c r="E2562" s="7">
        <v>-1.0070400000000001E-3</v>
      </c>
      <c r="F2562" s="6">
        <v>-71.999700000000004</v>
      </c>
      <c r="G2562" s="6">
        <v>-65.999799999999993</v>
      </c>
      <c r="H2562" s="7">
        <v>-4.1425700000000001E-4</v>
      </c>
      <c r="I2562" s="6">
        <v>-71.999799999999993</v>
      </c>
      <c r="J2562" s="6">
        <f t="shared" si="281"/>
        <v>9.9999999989108801E-5</v>
      </c>
      <c r="K2562" s="6">
        <f t="shared" si="275"/>
        <v>-5.9278300000000005E-4</v>
      </c>
      <c r="L2562" s="6">
        <f t="shared" si="276"/>
        <v>9.9999999989108801E-5</v>
      </c>
      <c r="M2562" s="10">
        <f t="shared" si="277"/>
        <v>6.0941913744535755E-4</v>
      </c>
      <c r="N2562" s="9">
        <f t="shared" si="278"/>
        <v>9.9999999989108801E-5</v>
      </c>
      <c r="O2562" s="9">
        <f t="shared" si="279"/>
        <v>5.9278300000000005E-4</v>
      </c>
      <c r="P2562" s="9">
        <f t="shared" si="280"/>
        <v>9.9999999989108801E-5</v>
      </c>
      <c r="Q2562" s="9"/>
      <c r="R2562" s="12"/>
      <c r="S2562" s="12"/>
      <c r="T2562" s="9"/>
    </row>
    <row r="2563" spans="2:20" x14ac:dyDescent="0.3">
      <c r="B2563" s="6" t="s">
        <v>33</v>
      </c>
      <c r="C2563" s="6">
        <v>2548</v>
      </c>
      <c r="D2563" s="6">
        <v>-68.999700000000004</v>
      </c>
      <c r="E2563" s="7">
        <v>1.4213799999999999E-4</v>
      </c>
      <c r="F2563" s="6">
        <v>-71.999799999999993</v>
      </c>
      <c r="G2563" s="6">
        <v>-68.999899999999997</v>
      </c>
      <c r="H2563" s="7">
        <v>3.8560200000000003E-4</v>
      </c>
      <c r="I2563" s="6">
        <v>-71.999899999999997</v>
      </c>
      <c r="J2563" s="6">
        <f t="shared" si="281"/>
        <v>1.9999999999242846E-4</v>
      </c>
      <c r="K2563" s="6">
        <f t="shared" si="275"/>
        <v>-2.4346400000000004E-4</v>
      </c>
      <c r="L2563" s="6">
        <f t="shared" si="276"/>
        <v>1.0000000000331966E-4</v>
      </c>
      <c r="M2563" s="10">
        <f t="shared" si="277"/>
        <v>3.3056726893876729E-4</v>
      </c>
      <c r="N2563" s="9">
        <f t="shared" si="278"/>
        <v>1.9999999999242846E-4</v>
      </c>
      <c r="O2563" s="9">
        <f t="shared" si="279"/>
        <v>2.4346400000000004E-4</v>
      </c>
      <c r="P2563" s="9">
        <f t="shared" si="280"/>
        <v>1.0000000000331966E-4</v>
      </c>
      <c r="Q2563" s="9"/>
      <c r="R2563" s="12"/>
      <c r="S2563" s="12"/>
      <c r="T2563" s="9"/>
    </row>
    <row r="2564" spans="2:20" x14ac:dyDescent="0.3">
      <c r="B2564" s="6" t="s">
        <v>33</v>
      </c>
      <c r="C2564" s="6">
        <v>2549</v>
      </c>
      <c r="D2564" s="6">
        <v>-71.999799999999993</v>
      </c>
      <c r="E2564" s="7">
        <v>-2.3313300000000001E-4</v>
      </c>
      <c r="F2564" s="6">
        <v>-71.999799999999993</v>
      </c>
      <c r="G2564" s="6">
        <v>-71.999899999999997</v>
      </c>
      <c r="H2564" s="7">
        <v>-1.73377E-4</v>
      </c>
      <c r="I2564" s="6">
        <v>-71.999899999999997</v>
      </c>
      <c r="J2564" s="6">
        <f t="shared" si="281"/>
        <v>1.0000000000331966E-4</v>
      </c>
      <c r="K2564" s="6">
        <f t="shared" si="275"/>
        <v>-5.9756000000000002E-5</v>
      </c>
      <c r="L2564" s="6">
        <f t="shared" si="276"/>
        <v>1.0000000000331966E-4</v>
      </c>
      <c r="M2564" s="10">
        <f t="shared" si="277"/>
        <v>1.5352778099525787E-4</v>
      </c>
      <c r="N2564" s="9">
        <f t="shared" si="278"/>
        <v>1.0000000000331966E-4</v>
      </c>
      <c r="O2564" s="9">
        <f t="shared" si="279"/>
        <v>5.9756000000000002E-5</v>
      </c>
      <c r="P2564" s="9">
        <f t="shared" si="280"/>
        <v>1.0000000000331966E-4</v>
      </c>
      <c r="Q2564" s="9"/>
      <c r="R2564" s="12"/>
      <c r="S2564" s="12"/>
      <c r="T2564" s="9"/>
    </row>
    <row r="2565" spans="2:20" x14ac:dyDescent="0.3">
      <c r="B2565" s="6" t="s">
        <v>33</v>
      </c>
      <c r="C2565" s="6">
        <v>2550</v>
      </c>
      <c r="D2565" s="6">
        <v>-75</v>
      </c>
      <c r="E2565" s="7">
        <v>-9.1353999999999996E-7</v>
      </c>
      <c r="F2565" s="6">
        <v>-72</v>
      </c>
      <c r="G2565" s="6">
        <v>-75</v>
      </c>
      <c r="H2565" s="7">
        <v>-9.1353999999999996E-7</v>
      </c>
      <c r="I2565" s="6">
        <v>-72</v>
      </c>
      <c r="J2565" s="6">
        <f t="shared" si="281"/>
        <v>0</v>
      </c>
      <c r="K2565" s="6">
        <f t="shared" si="275"/>
        <v>0</v>
      </c>
      <c r="L2565" s="6">
        <f t="shared" si="276"/>
        <v>0</v>
      </c>
      <c r="M2565" s="10">
        <f t="shared" si="277"/>
        <v>0</v>
      </c>
      <c r="N2565" s="9">
        <f t="shared" si="278"/>
        <v>0</v>
      </c>
      <c r="O2565" s="9">
        <f t="shared" si="279"/>
        <v>0</v>
      </c>
      <c r="P2565" s="9">
        <f t="shared" si="280"/>
        <v>0</v>
      </c>
      <c r="Q2565" s="9"/>
      <c r="R2565" s="12"/>
      <c r="S2565" s="13"/>
      <c r="T2565" s="9"/>
    </row>
    <row r="2566" spans="2:20" x14ac:dyDescent="0.3">
      <c r="B2566" s="6" t="s">
        <v>33</v>
      </c>
      <c r="C2566" s="6">
        <v>2551</v>
      </c>
      <c r="D2566" s="6">
        <v>75</v>
      </c>
      <c r="E2566" s="7">
        <v>-9.5160400000000003E-7</v>
      </c>
      <c r="F2566" s="6">
        <v>-75</v>
      </c>
      <c r="G2566" s="6">
        <v>75</v>
      </c>
      <c r="H2566" s="7">
        <v>-9.5160400000000003E-7</v>
      </c>
      <c r="I2566" s="6">
        <v>-75</v>
      </c>
      <c r="J2566" s="6">
        <f t="shared" si="281"/>
        <v>0</v>
      </c>
      <c r="K2566" s="6">
        <f t="shared" si="275"/>
        <v>0</v>
      </c>
      <c r="L2566" s="6">
        <f t="shared" si="276"/>
        <v>0</v>
      </c>
      <c r="M2566" s="10">
        <f t="shared" si="277"/>
        <v>0</v>
      </c>
      <c r="N2566" s="9">
        <f t="shared" si="278"/>
        <v>0</v>
      </c>
      <c r="O2566" s="9">
        <f t="shared" si="279"/>
        <v>0</v>
      </c>
      <c r="P2566" s="9">
        <f t="shared" si="280"/>
        <v>0</v>
      </c>
      <c r="Q2566" s="9"/>
      <c r="R2566" s="12"/>
      <c r="S2566" s="13"/>
      <c r="T2566" s="9"/>
    </row>
    <row r="2567" spans="2:20" x14ac:dyDescent="0.3">
      <c r="B2567" s="6" t="s">
        <v>33</v>
      </c>
      <c r="C2567" s="6">
        <v>2552</v>
      </c>
      <c r="D2567" s="6">
        <v>72</v>
      </c>
      <c r="E2567" s="7">
        <v>-9.5160400000000003E-7</v>
      </c>
      <c r="F2567" s="6">
        <v>-75</v>
      </c>
      <c r="G2567" s="6">
        <v>72</v>
      </c>
      <c r="H2567" s="7">
        <v>-9.5160400000000003E-7</v>
      </c>
      <c r="I2567" s="6">
        <v>-75</v>
      </c>
      <c r="J2567" s="6">
        <f t="shared" si="281"/>
        <v>0</v>
      </c>
      <c r="K2567" s="6">
        <f t="shared" si="275"/>
        <v>0</v>
      </c>
      <c r="L2567" s="6">
        <f t="shared" si="276"/>
        <v>0</v>
      </c>
      <c r="M2567" s="10">
        <f t="shared" si="277"/>
        <v>0</v>
      </c>
      <c r="N2567" s="9">
        <f t="shared" si="278"/>
        <v>0</v>
      </c>
      <c r="O2567" s="9">
        <f t="shared" si="279"/>
        <v>0</v>
      </c>
      <c r="P2567" s="9">
        <f t="shared" si="280"/>
        <v>0</v>
      </c>
      <c r="Q2567" s="9"/>
      <c r="R2567" s="12"/>
      <c r="S2567" s="13"/>
      <c r="T2567" s="9"/>
    </row>
    <row r="2568" spans="2:20" x14ac:dyDescent="0.3">
      <c r="B2568" s="6" t="s">
        <v>33</v>
      </c>
      <c r="C2568" s="6">
        <v>2553</v>
      </c>
      <c r="D2568" s="6">
        <v>69</v>
      </c>
      <c r="E2568" s="7">
        <v>-9.5160400000000003E-7</v>
      </c>
      <c r="F2568" s="6">
        <v>-75</v>
      </c>
      <c r="G2568" s="6">
        <v>69</v>
      </c>
      <c r="H2568" s="7">
        <v>-9.5160400000000003E-7</v>
      </c>
      <c r="I2568" s="6">
        <v>-75</v>
      </c>
      <c r="J2568" s="6">
        <f t="shared" si="281"/>
        <v>0</v>
      </c>
      <c r="K2568" s="6">
        <f t="shared" si="275"/>
        <v>0</v>
      </c>
      <c r="L2568" s="6">
        <f t="shared" si="276"/>
        <v>0</v>
      </c>
      <c r="M2568" s="10">
        <f t="shared" si="277"/>
        <v>0</v>
      </c>
      <c r="N2568" s="9">
        <f t="shared" si="278"/>
        <v>0</v>
      </c>
      <c r="O2568" s="9">
        <f t="shared" si="279"/>
        <v>0</v>
      </c>
      <c r="P2568" s="9">
        <f t="shared" si="280"/>
        <v>0</v>
      </c>
      <c r="Q2568" s="9"/>
      <c r="R2568" s="12"/>
      <c r="S2568" s="12"/>
      <c r="T2568" s="9"/>
    </row>
    <row r="2569" spans="2:20" x14ac:dyDescent="0.3">
      <c r="B2569" s="6" t="s">
        <v>33</v>
      </c>
      <c r="C2569" s="6">
        <v>2554</v>
      </c>
      <c r="D2569" s="6">
        <v>66</v>
      </c>
      <c r="E2569" s="7">
        <v>-9.5160400000000003E-7</v>
      </c>
      <c r="F2569" s="6">
        <v>-75</v>
      </c>
      <c r="G2569" s="6">
        <v>66</v>
      </c>
      <c r="H2569" s="7">
        <v>-9.5160400000000003E-7</v>
      </c>
      <c r="I2569" s="6">
        <v>-75</v>
      </c>
      <c r="J2569" s="6">
        <f t="shared" si="281"/>
        <v>0</v>
      </c>
      <c r="K2569" s="6">
        <f t="shared" si="275"/>
        <v>0</v>
      </c>
      <c r="L2569" s="6">
        <f t="shared" si="276"/>
        <v>0</v>
      </c>
      <c r="M2569" s="10">
        <f t="shared" si="277"/>
        <v>0</v>
      </c>
      <c r="N2569" s="9">
        <f t="shared" si="278"/>
        <v>0</v>
      </c>
      <c r="O2569" s="9">
        <f t="shared" si="279"/>
        <v>0</v>
      </c>
      <c r="P2569" s="9">
        <f t="shared" si="280"/>
        <v>0</v>
      </c>
      <c r="Q2569" s="9"/>
      <c r="R2569" s="12"/>
      <c r="S2569" s="12"/>
      <c r="T2569" s="9"/>
    </row>
    <row r="2570" spans="2:20" x14ac:dyDescent="0.3">
      <c r="B2570" s="6" t="s">
        <v>33</v>
      </c>
      <c r="C2570" s="6">
        <v>2555</v>
      </c>
      <c r="D2570" s="6">
        <v>63</v>
      </c>
      <c r="E2570" s="7">
        <v>-9.5160400000000003E-7</v>
      </c>
      <c r="F2570" s="6">
        <v>-75</v>
      </c>
      <c r="G2570" s="6">
        <v>63</v>
      </c>
      <c r="H2570" s="7">
        <v>-9.5160400000000003E-7</v>
      </c>
      <c r="I2570" s="6">
        <v>-75</v>
      </c>
      <c r="J2570" s="6">
        <f t="shared" si="281"/>
        <v>0</v>
      </c>
      <c r="K2570" s="6">
        <f t="shared" si="275"/>
        <v>0</v>
      </c>
      <c r="L2570" s="6">
        <f t="shared" si="276"/>
        <v>0</v>
      </c>
      <c r="M2570" s="10">
        <f t="shared" si="277"/>
        <v>0</v>
      </c>
      <c r="N2570" s="9">
        <f t="shared" si="278"/>
        <v>0</v>
      </c>
      <c r="O2570" s="9">
        <f t="shared" si="279"/>
        <v>0</v>
      </c>
      <c r="P2570" s="9">
        <f t="shared" si="280"/>
        <v>0</v>
      </c>
      <c r="Q2570" s="9"/>
      <c r="R2570" s="12"/>
      <c r="S2570" s="12"/>
      <c r="T2570" s="9"/>
    </row>
    <row r="2571" spans="2:20" x14ac:dyDescent="0.3">
      <c r="B2571" s="6" t="s">
        <v>33</v>
      </c>
      <c r="C2571" s="6">
        <v>2556</v>
      </c>
      <c r="D2571" s="6">
        <v>60</v>
      </c>
      <c r="E2571" s="7">
        <v>-9.5160400000000003E-7</v>
      </c>
      <c r="F2571" s="6">
        <v>-75</v>
      </c>
      <c r="G2571" s="6">
        <v>60</v>
      </c>
      <c r="H2571" s="7">
        <v>-9.5160400000000003E-7</v>
      </c>
      <c r="I2571" s="6">
        <v>-75</v>
      </c>
      <c r="J2571" s="6">
        <f t="shared" si="281"/>
        <v>0</v>
      </c>
      <c r="K2571" s="6">
        <f t="shared" si="275"/>
        <v>0</v>
      </c>
      <c r="L2571" s="6">
        <f t="shared" si="276"/>
        <v>0</v>
      </c>
      <c r="M2571" s="10">
        <f t="shared" si="277"/>
        <v>0</v>
      </c>
      <c r="N2571" s="9">
        <f t="shared" si="278"/>
        <v>0</v>
      </c>
      <c r="O2571" s="9">
        <f t="shared" si="279"/>
        <v>0</v>
      </c>
      <c r="P2571" s="9">
        <f t="shared" si="280"/>
        <v>0</v>
      </c>
      <c r="Q2571" s="9"/>
      <c r="R2571" s="12"/>
      <c r="S2571" s="12"/>
      <c r="T2571" s="9"/>
    </row>
    <row r="2572" spans="2:20" x14ac:dyDescent="0.3">
      <c r="B2572" s="6" t="s">
        <v>33</v>
      </c>
      <c r="C2572" s="6">
        <v>2557</v>
      </c>
      <c r="D2572" s="6">
        <v>57</v>
      </c>
      <c r="E2572" s="7">
        <v>-9.5160400000000003E-7</v>
      </c>
      <c r="F2572" s="6">
        <v>-75</v>
      </c>
      <c r="G2572" s="6">
        <v>57</v>
      </c>
      <c r="H2572" s="7">
        <v>-9.5160400000000003E-7</v>
      </c>
      <c r="I2572" s="6">
        <v>-75</v>
      </c>
      <c r="J2572" s="6">
        <f t="shared" si="281"/>
        <v>0</v>
      </c>
      <c r="K2572" s="6">
        <f t="shared" si="275"/>
        <v>0</v>
      </c>
      <c r="L2572" s="6">
        <f t="shared" si="276"/>
        <v>0</v>
      </c>
      <c r="M2572" s="10">
        <f t="shared" si="277"/>
        <v>0</v>
      </c>
      <c r="N2572" s="9">
        <f t="shared" si="278"/>
        <v>0</v>
      </c>
      <c r="O2572" s="9">
        <f t="shared" si="279"/>
        <v>0</v>
      </c>
      <c r="P2572" s="9">
        <f t="shared" si="280"/>
        <v>0</v>
      </c>
      <c r="Q2572" s="9"/>
      <c r="R2572" s="12"/>
      <c r="S2572" s="12"/>
      <c r="T2572" s="9"/>
    </row>
    <row r="2573" spans="2:20" x14ac:dyDescent="0.3">
      <c r="B2573" s="6" t="s">
        <v>33</v>
      </c>
      <c r="C2573" s="6">
        <v>2558</v>
      </c>
      <c r="D2573" s="6">
        <v>54</v>
      </c>
      <c r="E2573" s="7">
        <v>-9.5160400000000003E-7</v>
      </c>
      <c r="F2573" s="6">
        <v>-75</v>
      </c>
      <c r="G2573" s="6">
        <v>54</v>
      </c>
      <c r="H2573" s="7">
        <v>-9.5160400000000003E-7</v>
      </c>
      <c r="I2573" s="6">
        <v>-75</v>
      </c>
      <c r="J2573" s="6">
        <f t="shared" si="281"/>
        <v>0</v>
      </c>
      <c r="K2573" s="6">
        <f t="shared" si="275"/>
        <v>0</v>
      </c>
      <c r="L2573" s="6">
        <f t="shared" si="276"/>
        <v>0</v>
      </c>
      <c r="M2573" s="10">
        <f t="shared" si="277"/>
        <v>0</v>
      </c>
      <c r="N2573" s="9">
        <f t="shared" si="278"/>
        <v>0</v>
      </c>
      <c r="O2573" s="9">
        <f t="shared" si="279"/>
        <v>0</v>
      </c>
      <c r="P2573" s="9">
        <f t="shared" si="280"/>
        <v>0</v>
      </c>
      <c r="Q2573" s="9"/>
      <c r="R2573" s="12"/>
      <c r="S2573" s="13"/>
      <c r="T2573" s="9"/>
    </row>
    <row r="2574" spans="2:20" x14ac:dyDescent="0.3">
      <c r="B2574" s="6" t="s">
        <v>33</v>
      </c>
      <c r="C2574" s="6">
        <v>2559</v>
      </c>
      <c r="D2574" s="6">
        <v>51</v>
      </c>
      <c r="E2574" s="7">
        <v>-9.5160400000000003E-7</v>
      </c>
      <c r="F2574" s="6">
        <v>-75</v>
      </c>
      <c r="G2574" s="6">
        <v>51</v>
      </c>
      <c r="H2574" s="7">
        <v>-9.5160400000000003E-7</v>
      </c>
      <c r="I2574" s="6">
        <v>-75</v>
      </c>
      <c r="J2574" s="6">
        <f t="shared" si="281"/>
        <v>0</v>
      </c>
      <c r="K2574" s="6">
        <f t="shared" si="275"/>
        <v>0</v>
      </c>
      <c r="L2574" s="6">
        <f t="shared" si="276"/>
        <v>0</v>
      </c>
      <c r="M2574" s="10">
        <f t="shared" si="277"/>
        <v>0</v>
      </c>
      <c r="N2574" s="9">
        <f t="shared" si="278"/>
        <v>0</v>
      </c>
      <c r="O2574" s="9">
        <f t="shared" si="279"/>
        <v>0</v>
      </c>
      <c r="P2574" s="9">
        <f t="shared" si="280"/>
        <v>0</v>
      </c>
      <c r="Q2574" s="9"/>
      <c r="R2574" s="12"/>
      <c r="S2574" s="13"/>
      <c r="T2574" s="9"/>
    </row>
    <row r="2575" spans="2:20" x14ac:dyDescent="0.3">
      <c r="B2575" s="6" t="s">
        <v>33</v>
      </c>
      <c r="C2575" s="6">
        <v>2560</v>
      </c>
      <c r="D2575" s="6">
        <v>48</v>
      </c>
      <c r="E2575" s="7">
        <v>-9.5160400000000003E-7</v>
      </c>
      <c r="F2575" s="6">
        <v>-75</v>
      </c>
      <c r="G2575" s="6">
        <v>48</v>
      </c>
      <c r="H2575" s="7">
        <v>-9.5160400000000003E-7</v>
      </c>
      <c r="I2575" s="6">
        <v>-75</v>
      </c>
      <c r="J2575" s="6">
        <f t="shared" si="281"/>
        <v>0</v>
      </c>
      <c r="K2575" s="6">
        <f t="shared" si="275"/>
        <v>0</v>
      </c>
      <c r="L2575" s="6">
        <f t="shared" si="276"/>
        <v>0</v>
      </c>
      <c r="M2575" s="10">
        <f t="shared" si="277"/>
        <v>0</v>
      </c>
      <c r="N2575" s="9">
        <f t="shared" si="278"/>
        <v>0</v>
      </c>
      <c r="O2575" s="9">
        <f t="shared" si="279"/>
        <v>0</v>
      </c>
      <c r="P2575" s="9">
        <f t="shared" si="280"/>
        <v>0</v>
      </c>
      <c r="Q2575" s="9"/>
      <c r="R2575" s="12"/>
      <c r="S2575" s="12"/>
      <c r="T2575" s="9"/>
    </row>
    <row r="2576" spans="2:20" x14ac:dyDescent="0.3">
      <c r="B2576" s="6" t="s">
        <v>33</v>
      </c>
      <c r="C2576" s="6">
        <v>2561</v>
      </c>
      <c r="D2576" s="6">
        <v>45</v>
      </c>
      <c r="E2576" s="7">
        <v>-9.5160400000000003E-7</v>
      </c>
      <c r="F2576" s="6">
        <v>-75</v>
      </c>
      <c r="G2576" s="6">
        <v>45</v>
      </c>
      <c r="H2576" s="7">
        <v>-9.5160400000000003E-7</v>
      </c>
      <c r="I2576" s="6">
        <v>-75</v>
      </c>
      <c r="J2576" s="6">
        <f t="shared" si="281"/>
        <v>0</v>
      </c>
      <c r="K2576" s="6">
        <f t="shared" si="275"/>
        <v>0</v>
      </c>
      <c r="L2576" s="6">
        <f t="shared" si="276"/>
        <v>0</v>
      </c>
      <c r="M2576" s="10">
        <f t="shared" si="277"/>
        <v>0</v>
      </c>
      <c r="N2576" s="9">
        <f t="shared" si="278"/>
        <v>0</v>
      </c>
      <c r="O2576" s="9">
        <f t="shared" si="279"/>
        <v>0</v>
      </c>
      <c r="P2576" s="9">
        <f t="shared" si="280"/>
        <v>0</v>
      </c>
      <c r="Q2576" s="9"/>
      <c r="R2576" s="12"/>
      <c r="S2576" s="12"/>
      <c r="T2576" s="9"/>
    </row>
    <row r="2577" spans="2:20" x14ac:dyDescent="0.3">
      <c r="B2577" s="6" t="s">
        <v>33</v>
      </c>
      <c r="C2577" s="6">
        <v>2562</v>
      </c>
      <c r="D2577" s="6">
        <v>42</v>
      </c>
      <c r="E2577" s="7">
        <v>-9.5160400000000003E-7</v>
      </c>
      <c r="F2577" s="6">
        <v>-75</v>
      </c>
      <c r="G2577" s="6">
        <v>42</v>
      </c>
      <c r="H2577" s="7">
        <v>-9.5160400000000003E-7</v>
      </c>
      <c r="I2577" s="6">
        <v>-75</v>
      </c>
      <c r="J2577" s="6">
        <f t="shared" si="281"/>
        <v>0</v>
      </c>
      <c r="K2577" s="6">
        <f t="shared" ref="K2577:K2616" si="282">E2577-H2577</f>
        <v>0</v>
      </c>
      <c r="L2577" s="6">
        <f t="shared" ref="L2577:L2616" si="283">F2577-I2577</f>
        <v>0</v>
      </c>
      <c r="M2577" s="10">
        <f t="shared" ref="M2577:M2616" si="284">SQRT(J2577^2 + K2577^2 + L2577^2)</f>
        <v>0</v>
      </c>
      <c r="N2577" s="9">
        <f t="shared" ref="N2577:N2616" si="285">ABS(J2577)</f>
        <v>0</v>
      </c>
      <c r="O2577" s="9">
        <f t="shared" ref="O2577:O2616" si="286">ABS(K2577)</f>
        <v>0</v>
      </c>
      <c r="P2577" s="9">
        <f t="shared" ref="P2577:P2616" si="287">ABS(L2577)</f>
        <v>0</v>
      </c>
      <c r="Q2577" s="9"/>
      <c r="R2577" s="12"/>
      <c r="S2577" s="12"/>
      <c r="T2577" s="9"/>
    </row>
    <row r="2578" spans="2:20" x14ac:dyDescent="0.3">
      <c r="B2578" s="6" t="s">
        <v>33</v>
      </c>
      <c r="C2578" s="6">
        <v>2563</v>
      </c>
      <c r="D2578" s="6">
        <v>39</v>
      </c>
      <c r="E2578" s="7">
        <v>-9.5160400000000003E-7</v>
      </c>
      <c r="F2578" s="6">
        <v>-75</v>
      </c>
      <c r="G2578" s="6">
        <v>39</v>
      </c>
      <c r="H2578" s="7">
        <v>-9.5160400000000003E-7</v>
      </c>
      <c r="I2578" s="6">
        <v>-75</v>
      </c>
      <c r="J2578" s="6">
        <f t="shared" si="281"/>
        <v>0</v>
      </c>
      <c r="K2578" s="6">
        <f t="shared" si="282"/>
        <v>0</v>
      </c>
      <c r="L2578" s="6">
        <f t="shared" si="283"/>
        <v>0</v>
      </c>
      <c r="M2578" s="10">
        <f t="shared" si="284"/>
        <v>0</v>
      </c>
      <c r="N2578" s="9">
        <f t="shared" si="285"/>
        <v>0</v>
      </c>
      <c r="O2578" s="9">
        <f t="shared" si="286"/>
        <v>0</v>
      </c>
      <c r="P2578" s="9">
        <f t="shared" si="287"/>
        <v>0</v>
      </c>
      <c r="Q2578" s="9"/>
      <c r="R2578" s="12"/>
      <c r="S2578" s="12"/>
      <c r="T2578" s="9"/>
    </row>
    <row r="2579" spans="2:20" x14ac:dyDescent="0.3">
      <c r="B2579" s="6" t="s">
        <v>33</v>
      </c>
      <c r="C2579" s="6">
        <v>2564</v>
      </c>
      <c r="D2579" s="6">
        <v>36</v>
      </c>
      <c r="E2579" s="7">
        <v>-9.5160400000000003E-7</v>
      </c>
      <c r="F2579" s="6">
        <v>-75</v>
      </c>
      <c r="G2579" s="6">
        <v>36</v>
      </c>
      <c r="H2579" s="7">
        <v>-9.5160400000000003E-7</v>
      </c>
      <c r="I2579" s="6">
        <v>-75</v>
      </c>
      <c r="J2579" s="6">
        <f t="shared" si="281"/>
        <v>0</v>
      </c>
      <c r="K2579" s="6">
        <f t="shared" si="282"/>
        <v>0</v>
      </c>
      <c r="L2579" s="6">
        <f t="shared" si="283"/>
        <v>0</v>
      </c>
      <c r="M2579" s="10">
        <f t="shared" si="284"/>
        <v>0</v>
      </c>
      <c r="N2579" s="9">
        <f t="shared" si="285"/>
        <v>0</v>
      </c>
      <c r="O2579" s="9">
        <f t="shared" si="286"/>
        <v>0</v>
      </c>
      <c r="P2579" s="9">
        <f t="shared" si="287"/>
        <v>0</v>
      </c>
      <c r="Q2579" s="9"/>
      <c r="R2579" s="12"/>
      <c r="S2579" s="12"/>
      <c r="T2579" s="9"/>
    </row>
    <row r="2580" spans="2:20" x14ac:dyDescent="0.3">
      <c r="B2580" s="6" t="s">
        <v>33</v>
      </c>
      <c r="C2580" s="6">
        <v>2565</v>
      </c>
      <c r="D2580" s="6">
        <v>33</v>
      </c>
      <c r="E2580" s="7">
        <v>-9.5160400000000003E-7</v>
      </c>
      <c r="F2580" s="6">
        <v>-75</v>
      </c>
      <c r="G2580" s="6">
        <v>33</v>
      </c>
      <c r="H2580" s="7">
        <v>-9.5160400000000003E-7</v>
      </c>
      <c r="I2580" s="6">
        <v>-75</v>
      </c>
      <c r="J2580" s="6">
        <f t="shared" si="281"/>
        <v>0</v>
      </c>
      <c r="K2580" s="6">
        <f t="shared" si="282"/>
        <v>0</v>
      </c>
      <c r="L2580" s="6">
        <f t="shared" si="283"/>
        <v>0</v>
      </c>
      <c r="M2580" s="10">
        <f t="shared" si="284"/>
        <v>0</v>
      </c>
      <c r="N2580" s="9">
        <f t="shared" si="285"/>
        <v>0</v>
      </c>
      <c r="O2580" s="9">
        <f t="shared" si="286"/>
        <v>0</v>
      </c>
      <c r="P2580" s="9">
        <f t="shared" si="287"/>
        <v>0</v>
      </c>
      <c r="Q2580" s="9"/>
      <c r="R2580" s="12"/>
      <c r="S2580" s="12"/>
      <c r="T2580" s="9"/>
    </row>
    <row r="2581" spans="2:20" x14ac:dyDescent="0.3">
      <c r="B2581" s="6" t="s">
        <v>33</v>
      </c>
      <c r="C2581" s="6">
        <v>2566</v>
      </c>
      <c r="D2581" s="6">
        <v>30</v>
      </c>
      <c r="E2581" s="7">
        <v>-9.5160400000000003E-7</v>
      </c>
      <c r="F2581" s="6">
        <v>-75</v>
      </c>
      <c r="G2581" s="6">
        <v>30</v>
      </c>
      <c r="H2581" s="7">
        <v>-9.5160400000000003E-7</v>
      </c>
      <c r="I2581" s="6">
        <v>-75</v>
      </c>
      <c r="J2581" s="6">
        <f t="shared" si="281"/>
        <v>0</v>
      </c>
      <c r="K2581" s="6">
        <f t="shared" si="282"/>
        <v>0</v>
      </c>
      <c r="L2581" s="6">
        <f t="shared" si="283"/>
        <v>0</v>
      </c>
      <c r="M2581" s="10">
        <f t="shared" si="284"/>
        <v>0</v>
      </c>
      <c r="N2581" s="9">
        <f t="shared" si="285"/>
        <v>0</v>
      </c>
      <c r="O2581" s="9">
        <f t="shared" si="286"/>
        <v>0</v>
      </c>
      <c r="P2581" s="9">
        <f t="shared" si="287"/>
        <v>0</v>
      </c>
      <c r="Q2581" s="9"/>
      <c r="R2581" s="12"/>
      <c r="S2581" s="12"/>
      <c r="T2581" s="9"/>
    </row>
    <row r="2582" spans="2:20" x14ac:dyDescent="0.3">
      <c r="B2582" s="6" t="s">
        <v>33</v>
      </c>
      <c r="C2582" s="6">
        <v>2567</v>
      </c>
      <c r="D2582" s="6">
        <v>27</v>
      </c>
      <c r="E2582" s="7">
        <v>-9.5160400000000003E-7</v>
      </c>
      <c r="F2582" s="6">
        <v>-75</v>
      </c>
      <c r="G2582" s="6">
        <v>27</v>
      </c>
      <c r="H2582" s="7">
        <v>-9.5160400000000003E-7</v>
      </c>
      <c r="I2582" s="6">
        <v>-75</v>
      </c>
      <c r="J2582" s="6">
        <f t="shared" si="281"/>
        <v>0</v>
      </c>
      <c r="K2582" s="6">
        <f t="shared" si="282"/>
        <v>0</v>
      </c>
      <c r="L2582" s="6">
        <f t="shared" si="283"/>
        <v>0</v>
      </c>
      <c r="M2582" s="10">
        <f t="shared" si="284"/>
        <v>0</v>
      </c>
      <c r="N2582" s="9">
        <f t="shared" si="285"/>
        <v>0</v>
      </c>
      <c r="O2582" s="9">
        <f t="shared" si="286"/>
        <v>0</v>
      </c>
      <c r="P2582" s="9">
        <f t="shared" si="287"/>
        <v>0</v>
      </c>
      <c r="Q2582" s="9"/>
      <c r="R2582" s="12"/>
      <c r="S2582" s="12"/>
      <c r="T2582" s="9"/>
    </row>
    <row r="2583" spans="2:20" x14ac:dyDescent="0.3">
      <c r="B2583" s="6" t="s">
        <v>33</v>
      </c>
      <c r="C2583" s="6">
        <v>2568</v>
      </c>
      <c r="D2583" s="6">
        <v>24</v>
      </c>
      <c r="E2583" s="7">
        <v>-9.5160400000000003E-7</v>
      </c>
      <c r="F2583" s="6">
        <v>-75</v>
      </c>
      <c r="G2583" s="6">
        <v>24</v>
      </c>
      <c r="H2583" s="7">
        <v>-9.5160400000000003E-7</v>
      </c>
      <c r="I2583" s="6">
        <v>-75</v>
      </c>
      <c r="J2583" s="6">
        <f t="shared" si="281"/>
        <v>0</v>
      </c>
      <c r="K2583" s="6">
        <f t="shared" si="282"/>
        <v>0</v>
      </c>
      <c r="L2583" s="6">
        <f t="shared" si="283"/>
        <v>0</v>
      </c>
      <c r="M2583" s="10">
        <f t="shared" si="284"/>
        <v>0</v>
      </c>
      <c r="N2583" s="9">
        <f t="shared" si="285"/>
        <v>0</v>
      </c>
      <c r="O2583" s="9">
        <f t="shared" si="286"/>
        <v>0</v>
      </c>
      <c r="P2583" s="9">
        <f t="shared" si="287"/>
        <v>0</v>
      </c>
      <c r="Q2583" s="9"/>
      <c r="R2583" s="12"/>
      <c r="S2583" s="12"/>
      <c r="T2583" s="9"/>
    </row>
    <row r="2584" spans="2:20" x14ac:dyDescent="0.3">
      <c r="B2584" s="6" t="s">
        <v>33</v>
      </c>
      <c r="C2584" s="6">
        <v>2569</v>
      </c>
      <c r="D2584" s="6">
        <v>21</v>
      </c>
      <c r="E2584" s="7">
        <v>-9.5160400000000003E-7</v>
      </c>
      <c r="F2584" s="6">
        <v>-75</v>
      </c>
      <c r="G2584" s="6">
        <v>21</v>
      </c>
      <c r="H2584" s="7">
        <v>-9.5160400000000003E-7</v>
      </c>
      <c r="I2584" s="6">
        <v>-75</v>
      </c>
      <c r="J2584" s="6">
        <f t="shared" si="281"/>
        <v>0</v>
      </c>
      <c r="K2584" s="6">
        <f t="shared" si="282"/>
        <v>0</v>
      </c>
      <c r="L2584" s="6">
        <f t="shared" si="283"/>
        <v>0</v>
      </c>
      <c r="M2584" s="10">
        <f t="shared" si="284"/>
        <v>0</v>
      </c>
      <c r="N2584" s="9">
        <f t="shared" si="285"/>
        <v>0</v>
      </c>
      <c r="O2584" s="9">
        <f t="shared" si="286"/>
        <v>0</v>
      </c>
      <c r="P2584" s="9">
        <f t="shared" si="287"/>
        <v>0</v>
      </c>
      <c r="Q2584" s="9"/>
      <c r="R2584" s="12"/>
      <c r="S2584" s="13"/>
      <c r="T2584" s="9"/>
    </row>
    <row r="2585" spans="2:20" x14ac:dyDescent="0.3">
      <c r="B2585" s="6" t="s">
        <v>33</v>
      </c>
      <c r="C2585" s="6">
        <v>2570</v>
      </c>
      <c r="D2585" s="6">
        <v>18</v>
      </c>
      <c r="E2585" s="7">
        <v>-9.5160400000000003E-7</v>
      </c>
      <c r="F2585" s="6">
        <v>-75</v>
      </c>
      <c r="G2585" s="6">
        <v>18</v>
      </c>
      <c r="H2585" s="7">
        <v>-9.5160400000000003E-7</v>
      </c>
      <c r="I2585" s="6">
        <v>-75</v>
      </c>
      <c r="J2585" s="6">
        <f t="shared" si="281"/>
        <v>0</v>
      </c>
      <c r="K2585" s="6">
        <f t="shared" si="282"/>
        <v>0</v>
      </c>
      <c r="L2585" s="6">
        <f t="shared" si="283"/>
        <v>0</v>
      </c>
      <c r="M2585" s="10">
        <f t="shared" si="284"/>
        <v>0</v>
      </c>
      <c r="N2585" s="9">
        <f t="shared" si="285"/>
        <v>0</v>
      </c>
      <c r="O2585" s="9">
        <f t="shared" si="286"/>
        <v>0</v>
      </c>
      <c r="P2585" s="9">
        <f t="shared" si="287"/>
        <v>0</v>
      </c>
      <c r="Q2585" s="9"/>
      <c r="R2585" s="12"/>
      <c r="S2585" s="13"/>
      <c r="T2585" s="9"/>
    </row>
    <row r="2586" spans="2:20" x14ac:dyDescent="0.3">
      <c r="B2586" s="6" t="s">
        <v>33</v>
      </c>
      <c r="C2586" s="6">
        <v>2571</v>
      </c>
      <c r="D2586" s="6">
        <v>15</v>
      </c>
      <c r="E2586" s="7">
        <v>-9.5160400000000003E-7</v>
      </c>
      <c r="F2586" s="6">
        <v>-75</v>
      </c>
      <c r="G2586" s="6">
        <v>15</v>
      </c>
      <c r="H2586" s="7">
        <v>-9.5160400000000003E-7</v>
      </c>
      <c r="I2586" s="6">
        <v>-75</v>
      </c>
      <c r="J2586" s="6">
        <f t="shared" si="281"/>
        <v>0</v>
      </c>
      <c r="K2586" s="6">
        <f t="shared" si="282"/>
        <v>0</v>
      </c>
      <c r="L2586" s="6">
        <f t="shared" si="283"/>
        <v>0</v>
      </c>
      <c r="M2586" s="10">
        <f t="shared" si="284"/>
        <v>0</v>
      </c>
      <c r="N2586" s="9">
        <f t="shared" si="285"/>
        <v>0</v>
      </c>
      <c r="O2586" s="9">
        <f t="shared" si="286"/>
        <v>0</v>
      </c>
      <c r="P2586" s="9">
        <f t="shared" si="287"/>
        <v>0</v>
      </c>
      <c r="Q2586" s="9"/>
      <c r="R2586" s="12"/>
      <c r="S2586" s="13"/>
      <c r="T2586" s="9"/>
    </row>
    <row r="2587" spans="2:20" x14ac:dyDescent="0.3">
      <c r="B2587" s="6" t="s">
        <v>33</v>
      </c>
      <c r="C2587" s="6">
        <v>2572</v>
      </c>
      <c r="D2587" s="6">
        <v>12</v>
      </c>
      <c r="E2587" s="7">
        <v>-9.5160400000000003E-7</v>
      </c>
      <c r="F2587" s="6">
        <v>-75</v>
      </c>
      <c r="G2587" s="6">
        <v>12</v>
      </c>
      <c r="H2587" s="7">
        <v>-9.5160400000000003E-7</v>
      </c>
      <c r="I2587" s="6">
        <v>-75</v>
      </c>
      <c r="J2587" s="6">
        <f t="shared" si="281"/>
        <v>0</v>
      </c>
      <c r="K2587" s="6">
        <f t="shared" si="282"/>
        <v>0</v>
      </c>
      <c r="L2587" s="6">
        <f t="shared" si="283"/>
        <v>0</v>
      </c>
      <c r="M2587" s="10">
        <f t="shared" si="284"/>
        <v>0</v>
      </c>
      <c r="N2587" s="9">
        <f t="shared" si="285"/>
        <v>0</v>
      </c>
      <c r="O2587" s="9">
        <f t="shared" si="286"/>
        <v>0</v>
      </c>
      <c r="P2587" s="9">
        <f t="shared" si="287"/>
        <v>0</v>
      </c>
      <c r="Q2587" s="9"/>
      <c r="R2587" s="13"/>
      <c r="S2587" s="13"/>
      <c r="T2587" s="9"/>
    </row>
    <row r="2588" spans="2:20" x14ac:dyDescent="0.3">
      <c r="B2588" s="6" t="s">
        <v>33</v>
      </c>
      <c r="C2588" s="6">
        <v>2573</v>
      </c>
      <c r="D2588" s="6">
        <v>9</v>
      </c>
      <c r="E2588" s="7">
        <v>-9.5160400000000003E-7</v>
      </c>
      <c r="F2588" s="6">
        <v>-75</v>
      </c>
      <c r="G2588" s="6">
        <v>9</v>
      </c>
      <c r="H2588" s="7">
        <v>-9.5160400000000003E-7</v>
      </c>
      <c r="I2588" s="6">
        <v>-75</v>
      </c>
      <c r="J2588" s="6">
        <f t="shared" si="281"/>
        <v>0</v>
      </c>
      <c r="K2588" s="6">
        <f t="shared" si="282"/>
        <v>0</v>
      </c>
      <c r="L2588" s="6">
        <f t="shared" si="283"/>
        <v>0</v>
      </c>
      <c r="M2588" s="10">
        <f t="shared" si="284"/>
        <v>0</v>
      </c>
      <c r="N2588" s="9">
        <f t="shared" si="285"/>
        <v>0</v>
      </c>
      <c r="O2588" s="9">
        <f t="shared" si="286"/>
        <v>0</v>
      </c>
      <c r="P2588" s="9">
        <f t="shared" si="287"/>
        <v>0</v>
      </c>
      <c r="Q2588" s="9"/>
      <c r="R2588" s="12"/>
      <c r="S2588" s="13"/>
      <c r="T2588" s="9"/>
    </row>
    <row r="2589" spans="2:20" x14ac:dyDescent="0.3">
      <c r="B2589" s="6" t="s">
        <v>33</v>
      </c>
      <c r="C2589" s="6">
        <v>2574</v>
      </c>
      <c r="D2589" s="6">
        <v>6</v>
      </c>
      <c r="E2589" s="7">
        <v>-9.5160400000000003E-7</v>
      </c>
      <c r="F2589" s="6">
        <v>-75</v>
      </c>
      <c r="G2589" s="6">
        <v>6</v>
      </c>
      <c r="H2589" s="7">
        <v>-9.5160400000000003E-7</v>
      </c>
      <c r="I2589" s="6">
        <v>-75</v>
      </c>
      <c r="J2589" s="6">
        <f t="shared" si="281"/>
        <v>0</v>
      </c>
      <c r="K2589" s="6">
        <f t="shared" si="282"/>
        <v>0</v>
      </c>
      <c r="L2589" s="6">
        <f t="shared" si="283"/>
        <v>0</v>
      </c>
      <c r="M2589" s="10">
        <f t="shared" si="284"/>
        <v>0</v>
      </c>
      <c r="N2589" s="9">
        <f t="shared" si="285"/>
        <v>0</v>
      </c>
      <c r="O2589" s="9">
        <f t="shared" si="286"/>
        <v>0</v>
      </c>
      <c r="P2589" s="9">
        <f t="shared" si="287"/>
        <v>0</v>
      </c>
      <c r="Q2589" s="9"/>
      <c r="R2589" s="12"/>
      <c r="S2589" s="12"/>
      <c r="T2589" s="9"/>
    </row>
    <row r="2590" spans="2:20" x14ac:dyDescent="0.3">
      <c r="B2590" s="6" t="s">
        <v>33</v>
      </c>
      <c r="C2590" s="6">
        <v>2575</v>
      </c>
      <c r="D2590" s="6">
        <v>3</v>
      </c>
      <c r="E2590" s="7">
        <v>-9.5160400000000003E-7</v>
      </c>
      <c r="F2590" s="6">
        <v>-75</v>
      </c>
      <c r="G2590" s="6">
        <v>3</v>
      </c>
      <c r="H2590" s="7">
        <v>-9.5160400000000003E-7</v>
      </c>
      <c r="I2590" s="6">
        <v>-75</v>
      </c>
      <c r="J2590" s="6">
        <f t="shared" si="281"/>
        <v>0</v>
      </c>
      <c r="K2590" s="6">
        <f t="shared" si="282"/>
        <v>0</v>
      </c>
      <c r="L2590" s="6">
        <f t="shared" si="283"/>
        <v>0</v>
      </c>
      <c r="M2590" s="10">
        <f t="shared" si="284"/>
        <v>0</v>
      </c>
      <c r="N2590" s="9">
        <f t="shared" si="285"/>
        <v>0</v>
      </c>
      <c r="O2590" s="9">
        <f t="shared" si="286"/>
        <v>0</v>
      </c>
      <c r="P2590" s="9">
        <f t="shared" si="287"/>
        <v>0</v>
      </c>
      <c r="Q2590" s="9"/>
      <c r="R2590" s="13"/>
      <c r="S2590" s="12"/>
      <c r="T2590" s="9"/>
    </row>
    <row r="2591" spans="2:20" x14ac:dyDescent="0.3">
      <c r="B2591" s="6" t="s">
        <v>33</v>
      </c>
      <c r="C2591" s="6">
        <v>2576</v>
      </c>
      <c r="D2591" s="6">
        <v>0</v>
      </c>
      <c r="E2591" s="7">
        <v>-9.5160400000000003E-7</v>
      </c>
      <c r="F2591" s="6">
        <v>-75</v>
      </c>
      <c r="G2591" s="7">
        <v>-6.7452200000000001E-35</v>
      </c>
      <c r="H2591" s="7">
        <v>-9.5160400000000003E-7</v>
      </c>
      <c r="I2591" s="6">
        <v>-75</v>
      </c>
      <c r="J2591" s="6">
        <f t="shared" si="281"/>
        <v>6.7452200000000001E-35</v>
      </c>
      <c r="K2591" s="6">
        <f t="shared" si="282"/>
        <v>0</v>
      </c>
      <c r="L2591" s="6">
        <f t="shared" si="283"/>
        <v>0</v>
      </c>
      <c r="M2591" s="10">
        <f t="shared" si="284"/>
        <v>6.7452200000000001E-35</v>
      </c>
      <c r="N2591" s="9">
        <f t="shared" si="285"/>
        <v>6.7452200000000001E-35</v>
      </c>
      <c r="O2591" s="9">
        <f t="shared" si="286"/>
        <v>0</v>
      </c>
      <c r="P2591" s="9">
        <f t="shared" si="287"/>
        <v>0</v>
      </c>
      <c r="Q2591" s="9"/>
      <c r="R2591" s="12"/>
      <c r="S2591" s="12"/>
      <c r="T2591" s="14"/>
    </row>
    <row r="2592" spans="2:20" x14ac:dyDescent="0.3">
      <c r="B2592" s="6" t="s">
        <v>33</v>
      </c>
      <c r="C2592" s="6">
        <v>2577</v>
      </c>
      <c r="D2592" s="6">
        <v>-3</v>
      </c>
      <c r="E2592" s="7">
        <v>-9.5160400000000003E-7</v>
      </c>
      <c r="F2592" s="6">
        <v>-75</v>
      </c>
      <c r="G2592" s="6">
        <v>-3</v>
      </c>
      <c r="H2592" s="7">
        <v>-9.5160400000000003E-7</v>
      </c>
      <c r="I2592" s="6">
        <v>-75</v>
      </c>
      <c r="J2592" s="6">
        <f t="shared" ref="J2592:J2616" si="288">D2592-G2592</f>
        <v>0</v>
      </c>
      <c r="K2592" s="6">
        <f t="shared" si="282"/>
        <v>0</v>
      </c>
      <c r="L2592" s="6">
        <f t="shared" si="283"/>
        <v>0</v>
      </c>
      <c r="M2592" s="10">
        <f t="shared" si="284"/>
        <v>0</v>
      </c>
      <c r="N2592" s="9">
        <f t="shared" si="285"/>
        <v>0</v>
      </c>
      <c r="O2592" s="9">
        <f t="shared" si="286"/>
        <v>0</v>
      </c>
      <c r="P2592" s="9">
        <f t="shared" si="287"/>
        <v>0</v>
      </c>
      <c r="Q2592" s="9"/>
      <c r="R2592" s="13"/>
      <c r="S2592" s="12"/>
      <c r="T2592" s="9"/>
    </row>
    <row r="2593" spans="2:20" x14ac:dyDescent="0.3">
      <c r="B2593" s="6" t="s">
        <v>33</v>
      </c>
      <c r="C2593" s="6">
        <v>2578</v>
      </c>
      <c r="D2593" s="6">
        <v>-6</v>
      </c>
      <c r="E2593" s="7">
        <v>-9.5160400000000003E-7</v>
      </c>
      <c r="F2593" s="6">
        <v>-75</v>
      </c>
      <c r="G2593" s="6">
        <v>-6</v>
      </c>
      <c r="H2593" s="7">
        <v>-9.5160400000000003E-7</v>
      </c>
      <c r="I2593" s="6">
        <v>-75</v>
      </c>
      <c r="J2593" s="6">
        <f t="shared" si="288"/>
        <v>0</v>
      </c>
      <c r="K2593" s="6">
        <f t="shared" si="282"/>
        <v>0</v>
      </c>
      <c r="L2593" s="6">
        <f t="shared" si="283"/>
        <v>0</v>
      </c>
      <c r="M2593" s="10">
        <f t="shared" si="284"/>
        <v>0</v>
      </c>
      <c r="N2593" s="9">
        <f t="shared" si="285"/>
        <v>0</v>
      </c>
      <c r="O2593" s="9">
        <f t="shared" si="286"/>
        <v>0</v>
      </c>
      <c r="P2593" s="9">
        <f t="shared" si="287"/>
        <v>0</v>
      </c>
      <c r="Q2593" s="9"/>
      <c r="R2593" s="12"/>
      <c r="S2593" s="12"/>
      <c r="T2593" s="9"/>
    </row>
    <row r="2594" spans="2:20" x14ac:dyDescent="0.3">
      <c r="B2594" s="6" t="s">
        <v>33</v>
      </c>
      <c r="C2594" s="6">
        <v>2579</v>
      </c>
      <c r="D2594" s="6">
        <v>-9</v>
      </c>
      <c r="E2594" s="7">
        <v>-9.5160400000000003E-7</v>
      </c>
      <c r="F2594" s="6">
        <v>-75</v>
      </c>
      <c r="G2594" s="6">
        <v>-9</v>
      </c>
      <c r="H2594" s="7">
        <v>-9.5160400000000003E-7</v>
      </c>
      <c r="I2594" s="6">
        <v>-75</v>
      </c>
      <c r="J2594" s="6">
        <f t="shared" si="288"/>
        <v>0</v>
      </c>
      <c r="K2594" s="6">
        <f t="shared" si="282"/>
        <v>0</v>
      </c>
      <c r="L2594" s="6">
        <f t="shared" si="283"/>
        <v>0</v>
      </c>
      <c r="M2594" s="10">
        <f t="shared" si="284"/>
        <v>0</v>
      </c>
      <c r="N2594" s="9">
        <f t="shared" si="285"/>
        <v>0</v>
      </c>
      <c r="O2594" s="9">
        <f t="shared" si="286"/>
        <v>0</v>
      </c>
      <c r="P2594" s="9">
        <f t="shared" si="287"/>
        <v>0</v>
      </c>
      <c r="Q2594" s="9"/>
      <c r="R2594" s="12"/>
      <c r="S2594" s="12"/>
      <c r="T2594" s="9"/>
    </row>
    <row r="2595" spans="2:20" x14ac:dyDescent="0.3">
      <c r="B2595" s="6" t="s">
        <v>33</v>
      </c>
      <c r="C2595" s="6">
        <v>2580</v>
      </c>
      <c r="D2595" s="6">
        <v>-12</v>
      </c>
      <c r="E2595" s="7">
        <v>-9.5160400000000003E-7</v>
      </c>
      <c r="F2595" s="6">
        <v>-75</v>
      </c>
      <c r="G2595" s="6">
        <v>-12</v>
      </c>
      <c r="H2595" s="7">
        <v>-9.5160400000000003E-7</v>
      </c>
      <c r="I2595" s="6">
        <v>-75</v>
      </c>
      <c r="J2595" s="6">
        <f t="shared" si="288"/>
        <v>0</v>
      </c>
      <c r="K2595" s="6">
        <f t="shared" si="282"/>
        <v>0</v>
      </c>
      <c r="L2595" s="6">
        <f t="shared" si="283"/>
        <v>0</v>
      </c>
      <c r="M2595" s="10">
        <f t="shared" si="284"/>
        <v>0</v>
      </c>
      <c r="N2595" s="9">
        <f t="shared" si="285"/>
        <v>0</v>
      </c>
      <c r="O2595" s="9">
        <f t="shared" si="286"/>
        <v>0</v>
      </c>
      <c r="P2595" s="9">
        <f t="shared" si="287"/>
        <v>0</v>
      </c>
      <c r="Q2595" s="9"/>
      <c r="R2595" s="12"/>
      <c r="S2595" s="12"/>
      <c r="T2595" s="9"/>
    </row>
    <row r="2596" spans="2:20" x14ac:dyDescent="0.3">
      <c r="B2596" s="6" t="s">
        <v>33</v>
      </c>
      <c r="C2596" s="6">
        <v>2581</v>
      </c>
      <c r="D2596" s="6">
        <v>-15</v>
      </c>
      <c r="E2596" s="7">
        <v>-9.5160400000000003E-7</v>
      </c>
      <c r="F2596" s="6">
        <v>-75</v>
      </c>
      <c r="G2596" s="6">
        <v>-15</v>
      </c>
      <c r="H2596" s="7">
        <v>-9.5160400000000003E-7</v>
      </c>
      <c r="I2596" s="6">
        <v>-75</v>
      </c>
      <c r="J2596" s="6">
        <f t="shared" si="288"/>
        <v>0</v>
      </c>
      <c r="K2596" s="6">
        <f t="shared" si="282"/>
        <v>0</v>
      </c>
      <c r="L2596" s="6">
        <f t="shared" si="283"/>
        <v>0</v>
      </c>
      <c r="M2596" s="10">
        <f t="shared" si="284"/>
        <v>0</v>
      </c>
      <c r="N2596" s="9">
        <f t="shared" si="285"/>
        <v>0</v>
      </c>
      <c r="O2596" s="9">
        <f t="shared" si="286"/>
        <v>0</v>
      </c>
      <c r="P2596" s="9">
        <f t="shared" si="287"/>
        <v>0</v>
      </c>
      <c r="Q2596" s="9"/>
      <c r="R2596" s="12"/>
      <c r="S2596" s="13"/>
      <c r="T2596" s="9"/>
    </row>
    <row r="2597" spans="2:20" x14ac:dyDescent="0.3">
      <c r="B2597" s="6" t="s">
        <v>33</v>
      </c>
      <c r="C2597" s="6">
        <v>2582</v>
      </c>
      <c r="D2597" s="6">
        <v>-18</v>
      </c>
      <c r="E2597" s="7">
        <v>-9.5160400000000003E-7</v>
      </c>
      <c r="F2597" s="6">
        <v>-75</v>
      </c>
      <c r="G2597" s="6">
        <v>-18</v>
      </c>
      <c r="H2597" s="7">
        <v>-9.5160400000000003E-7</v>
      </c>
      <c r="I2597" s="6">
        <v>-75</v>
      </c>
      <c r="J2597" s="6">
        <f t="shared" si="288"/>
        <v>0</v>
      </c>
      <c r="K2597" s="6">
        <f t="shared" si="282"/>
        <v>0</v>
      </c>
      <c r="L2597" s="6">
        <f t="shared" si="283"/>
        <v>0</v>
      </c>
      <c r="M2597" s="10">
        <f t="shared" si="284"/>
        <v>0</v>
      </c>
      <c r="N2597" s="9">
        <f t="shared" si="285"/>
        <v>0</v>
      </c>
      <c r="O2597" s="9">
        <f t="shared" si="286"/>
        <v>0</v>
      </c>
      <c r="P2597" s="9">
        <f t="shared" si="287"/>
        <v>0</v>
      </c>
      <c r="Q2597" s="9"/>
      <c r="R2597" s="12"/>
      <c r="S2597" s="13"/>
      <c r="T2597" s="9"/>
    </row>
    <row r="2598" spans="2:20" x14ac:dyDescent="0.3">
      <c r="B2598" s="6" t="s">
        <v>33</v>
      </c>
      <c r="C2598" s="6">
        <v>2583</v>
      </c>
      <c r="D2598" s="6">
        <v>-21</v>
      </c>
      <c r="E2598" s="7">
        <v>-9.5160400000000003E-7</v>
      </c>
      <c r="F2598" s="6">
        <v>-75</v>
      </c>
      <c r="G2598" s="6">
        <v>-21</v>
      </c>
      <c r="H2598" s="7">
        <v>-9.5160400000000003E-7</v>
      </c>
      <c r="I2598" s="6">
        <v>-75</v>
      </c>
      <c r="J2598" s="6">
        <f t="shared" si="288"/>
        <v>0</v>
      </c>
      <c r="K2598" s="6">
        <f t="shared" si="282"/>
        <v>0</v>
      </c>
      <c r="L2598" s="6">
        <f t="shared" si="283"/>
        <v>0</v>
      </c>
      <c r="M2598" s="10">
        <f t="shared" si="284"/>
        <v>0</v>
      </c>
      <c r="N2598" s="9">
        <f t="shared" si="285"/>
        <v>0</v>
      </c>
      <c r="O2598" s="9">
        <f t="shared" si="286"/>
        <v>0</v>
      </c>
      <c r="P2598" s="9">
        <f t="shared" si="287"/>
        <v>0</v>
      </c>
      <c r="Q2598" s="9"/>
      <c r="R2598" s="12"/>
      <c r="S2598" s="13"/>
      <c r="T2598" s="9"/>
    </row>
    <row r="2599" spans="2:20" x14ac:dyDescent="0.3">
      <c r="B2599" s="6" t="s">
        <v>33</v>
      </c>
      <c r="C2599" s="6">
        <v>2584</v>
      </c>
      <c r="D2599" s="6">
        <v>-24</v>
      </c>
      <c r="E2599" s="7">
        <v>-9.5160400000000003E-7</v>
      </c>
      <c r="F2599" s="6">
        <v>-75</v>
      </c>
      <c r="G2599" s="6">
        <v>-24</v>
      </c>
      <c r="H2599" s="7">
        <v>-9.5160400000000003E-7</v>
      </c>
      <c r="I2599" s="6">
        <v>-75</v>
      </c>
      <c r="J2599" s="6">
        <f t="shared" si="288"/>
        <v>0</v>
      </c>
      <c r="K2599" s="6">
        <f t="shared" si="282"/>
        <v>0</v>
      </c>
      <c r="L2599" s="6">
        <f t="shared" si="283"/>
        <v>0</v>
      </c>
      <c r="M2599" s="10">
        <f t="shared" si="284"/>
        <v>0</v>
      </c>
      <c r="N2599" s="9">
        <f t="shared" si="285"/>
        <v>0</v>
      </c>
      <c r="O2599" s="9">
        <f t="shared" si="286"/>
        <v>0</v>
      </c>
      <c r="P2599" s="9">
        <f t="shared" si="287"/>
        <v>0</v>
      </c>
      <c r="Q2599" s="9"/>
      <c r="R2599" s="12"/>
      <c r="S2599" s="13"/>
      <c r="T2599" s="9"/>
    </row>
    <row r="2600" spans="2:20" x14ac:dyDescent="0.3">
      <c r="B2600" s="6" t="s">
        <v>33</v>
      </c>
      <c r="C2600" s="6">
        <v>2585</v>
      </c>
      <c r="D2600" s="6">
        <v>-27</v>
      </c>
      <c r="E2600" s="7">
        <v>-9.5160400000000003E-7</v>
      </c>
      <c r="F2600" s="6">
        <v>-75</v>
      </c>
      <c r="G2600" s="6">
        <v>-27</v>
      </c>
      <c r="H2600" s="7">
        <v>-9.5160400000000003E-7</v>
      </c>
      <c r="I2600" s="6">
        <v>-75</v>
      </c>
      <c r="J2600" s="6">
        <f t="shared" si="288"/>
        <v>0</v>
      </c>
      <c r="K2600" s="6">
        <f t="shared" si="282"/>
        <v>0</v>
      </c>
      <c r="L2600" s="6">
        <f t="shared" si="283"/>
        <v>0</v>
      </c>
      <c r="M2600" s="10">
        <f t="shared" si="284"/>
        <v>0</v>
      </c>
      <c r="N2600" s="9">
        <f t="shared" si="285"/>
        <v>0</v>
      </c>
      <c r="O2600" s="9">
        <f t="shared" si="286"/>
        <v>0</v>
      </c>
      <c r="P2600" s="9">
        <f t="shared" si="287"/>
        <v>0</v>
      </c>
      <c r="Q2600" s="9"/>
      <c r="R2600" s="12"/>
      <c r="S2600" s="12"/>
      <c r="T2600" s="9"/>
    </row>
    <row r="2601" spans="2:20" x14ac:dyDescent="0.3">
      <c r="B2601" s="6" t="s">
        <v>33</v>
      </c>
      <c r="C2601" s="6">
        <v>2586</v>
      </c>
      <c r="D2601" s="6">
        <v>-30</v>
      </c>
      <c r="E2601" s="7">
        <v>-9.5160400000000003E-7</v>
      </c>
      <c r="F2601" s="6">
        <v>-75</v>
      </c>
      <c r="G2601" s="6">
        <v>-30</v>
      </c>
      <c r="H2601" s="7">
        <v>-9.5160400000000003E-7</v>
      </c>
      <c r="I2601" s="6">
        <v>-75</v>
      </c>
      <c r="J2601" s="6">
        <f t="shared" si="288"/>
        <v>0</v>
      </c>
      <c r="K2601" s="6">
        <f t="shared" si="282"/>
        <v>0</v>
      </c>
      <c r="L2601" s="6">
        <f t="shared" si="283"/>
        <v>0</v>
      </c>
      <c r="M2601" s="10">
        <f t="shared" si="284"/>
        <v>0</v>
      </c>
      <c r="N2601" s="9">
        <f t="shared" si="285"/>
        <v>0</v>
      </c>
      <c r="O2601" s="9">
        <f t="shared" si="286"/>
        <v>0</v>
      </c>
      <c r="P2601" s="9">
        <f t="shared" si="287"/>
        <v>0</v>
      </c>
      <c r="Q2601" s="9"/>
      <c r="R2601" s="12"/>
      <c r="S2601" s="12"/>
      <c r="T2601" s="9"/>
    </row>
    <row r="2602" spans="2:20" x14ac:dyDescent="0.3">
      <c r="B2602" s="6" t="s">
        <v>33</v>
      </c>
      <c r="C2602" s="6">
        <v>2587</v>
      </c>
      <c r="D2602" s="6">
        <v>-33</v>
      </c>
      <c r="E2602" s="7">
        <v>-9.5160400000000003E-7</v>
      </c>
      <c r="F2602" s="6">
        <v>-75</v>
      </c>
      <c r="G2602" s="6">
        <v>-33</v>
      </c>
      <c r="H2602" s="7">
        <v>-9.5160400000000003E-7</v>
      </c>
      <c r="I2602" s="6">
        <v>-75</v>
      </c>
      <c r="J2602" s="6">
        <f t="shared" si="288"/>
        <v>0</v>
      </c>
      <c r="K2602" s="6">
        <f t="shared" si="282"/>
        <v>0</v>
      </c>
      <c r="L2602" s="6">
        <f t="shared" si="283"/>
        <v>0</v>
      </c>
      <c r="M2602" s="10">
        <f t="shared" si="284"/>
        <v>0</v>
      </c>
      <c r="N2602" s="9">
        <f t="shared" si="285"/>
        <v>0</v>
      </c>
      <c r="O2602" s="9">
        <f t="shared" si="286"/>
        <v>0</v>
      </c>
      <c r="P2602" s="9">
        <f t="shared" si="287"/>
        <v>0</v>
      </c>
      <c r="Q2602" s="9"/>
      <c r="R2602" s="12"/>
      <c r="S2602" s="12"/>
      <c r="T2602" s="9"/>
    </row>
    <row r="2603" spans="2:20" x14ac:dyDescent="0.3">
      <c r="B2603" s="6" t="s">
        <v>33</v>
      </c>
      <c r="C2603" s="6">
        <v>2588</v>
      </c>
      <c r="D2603" s="6">
        <v>-36</v>
      </c>
      <c r="E2603" s="7">
        <v>-9.5160400000000003E-7</v>
      </c>
      <c r="F2603" s="6">
        <v>-75</v>
      </c>
      <c r="G2603" s="6">
        <v>-36</v>
      </c>
      <c r="H2603" s="7">
        <v>-9.5160400000000003E-7</v>
      </c>
      <c r="I2603" s="6">
        <v>-75</v>
      </c>
      <c r="J2603" s="6">
        <f t="shared" si="288"/>
        <v>0</v>
      </c>
      <c r="K2603" s="6">
        <f t="shared" si="282"/>
        <v>0</v>
      </c>
      <c r="L2603" s="6">
        <f t="shared" si="283"/>
        <v>0</v>
      </c>
      <c r="M2603" s="10">
        <f t="shared" si="284"/>
        <v>0</v>
      </c>
      <c r="N2603" s="9">
        <f t="shared" si="285"/>
        <v>0</v>
      </c>
      <c r="O2603" s="9">
        <f t="shared" si="286"/>
        <v>0</v>
      </c>
      <c r="P2603" s="9">
        <f t="shared" si="287"/>
        <v>0</v>
      </c>
      <c r="Q2603" s="9"/>
      <c r="R2603" s="12"/>
      <c r="S2603" s="12"/>
      <c r="T2603" s="9"/>
    </row>
    <row r="2604" spans="2:20" x14ac:dyDescent="0.3">
      <c r="B2604" s="6" t="s">
        <v>33</v>
      </c>
      <c r="C2604" s="6">
        <v>2589</v>
      </c>
      <c r="D2604" s="6">
        <v>-39</v>
      </c>
      <c r="E2604" s="7">
        <v>-9.5160400000000003E-7</v>
      </c>
      <c r="F2604" s="6">
        <v>-75</v>
      </c>
      <c r="G2604" s="6">
        <v>-39</v>
      </c>
      <c r="H2604" s="7">
        <v>-9.5160400000000003E-7</v>
      </c>
      <c r="I2604" s="6">
        <v>-75</v>
      </c>
      <c r="J2604" s="6">
        <f t="shared" si="288"/>
        <v>0</v>
      </c>
      <c r="K2604" s="6">
        <f t="shared" si="282"/>
        <v>0</v>
      </c>
      <c r="L2604" s="6">
        <f t="shared" si="283"/>
        <v>0</v>
      </c>
      <c r="M2604" s="10">
        <f t="shared" si="284"/>
        <v>0</v>
      </c>
      <c r="N2604" s="9">
        <f t="shared" si="285"/>
        <v>0</v>
      </c>
      <c r="O2604" s="9">
        <f t="shared" si="286"/>
        <v>0</v>
      </c>
      <c r="P2604" s="9">
        <f t="shared" si="287"/>
        <v>0</v>
      </c>
      <c r="Q2604" s="9"/>
      <c r="R2604" s="12"/>
      <c r="S2604" s="12"/>
      <c r="T2604" s="9"/>
    </row>
    <row r="2605" spans="2:20" x14ac:dyDescent="0.3">
      <c r="B2605" s="6" t="s">
        <v>33</v>
      </c>
      <c r="C2605" s="6">
        <v>2590</v>
      </c>
      <c r="D2605" s="6">
        <v>-42</v>
      </c>
      <c r="E2605" s="7">
        <v>-9.5160400000000003E-7</v>
      </c>
      <c r="F2605" s="6">
        <v>-75</v>
      </c>
      <c r="G2605" s="6">
        <v>-42</v>
      </c>
      <c r="H2605" s="7">
        <v>-9.5160400000000003E-7</v>
      </c>
      <c r="I2605" s="6">
        <v>-75</v>
      </c>
      <c r="J2605" s="6">
        <f t="shared" si="288"/>
        <v>0</v>
      </c>
      <c r="K2605" s="6">
        <f t="shared" si="282"/>
        <v>0</v>
      </c>
      <c r="L2605" s="6">
        <f t="shared" si="283"/>
        <v>0</v>
      </c>
      <c r="M2605" s="10">
        <f t="shared" si="284"/>
        <v>0</v>
      </c>
      <c r="N2605" s="9">
        <f t="shared" si="285"/>
        <v>0</v>
      </c>
      <c r="O2605" s="9">
        <f t="shared" si="286"/>
        <v>0</v>
      </c>
      <c r="P2605" s="9">
        <f t="shared" si="287"/>
        <v>0</v>
      </c>
      <c r="Q2605" s="9"/>
      <c r="R2605" s="12"/>
      <c r="S2605" s="12"/>
      <c r="T2605" s="9"/>
    </row>
    <row r="2606" spans="2:20" x14ac:dyDescent="0.3">
      <c r="B2606" s="6" t="s">
        <v>33</v>
      </c>
      <c r="C2606" s="6">
        <v>2591</v>
      </c>
      <c r="D2606" s="6">
        <v>-45</v>
      </c>
      <c r="E2606" s="7">
        <v>-9.5160400000000003E-7</v>
      </c>
      <c r="F2606" s="6">
        <v>-75</v>
      </c>
      <c r="G2606" s="6">
        <v>-45</v>
      </c>
      <c r="H2606" s="7">
        <v>-9.5160400000000003E-7</v>
      </c>
      <c r="I2606" s="6">
        <v>-75</v>
      </c>
      <c r="J2606" s="6">
        <f t="shared" si="288"/>
        <v>0</v>
      </c>
      <c r="K2606" s="6">
        <f t="shared" si="282"/>
        <v>0</v>
      </c>
      <c r="L2606" s="6">
        <f t="shared" si="283"/>
        <v>0</v>
      </c>
      <c r="M2606" s="10">
        <f t="shared" si="284"/>
        <v>0</v>
      </c>
      <c r="N2606" s="9">
        <f t="shared" si="285"/>
        <v>0</v>
      </c>
      <c r="O2606" s="9">
        <f t="shared" si="286"/>
        <v>0</v>
      </c>
      <c r="P2606" s="9">
        <f t="shared" si="287"/>
        <v>0</v>
      </c>
      <c r="Q2606" s="9"/>
      <c r="R2606" s="12"/>
      <c r="S2606" s="12"/>
      <c r="T2606" s="9"/>
    </row>
    <row r="2607" spans="2:20" x14ac:dyDescent="0.3">
      <c r="B2607" s="6" t="s">
        <v>33</v>
      </c>
      <c r="C2607" s="6">
        <v>2592</v>
      </c>
      <c r="D2607" s="6">
        <v>-48</v>
      </c>
      <c r="E2607" s="7">
        <v>-9.5160400000000003E-7</v>
      </c>
      <c r="F2607" s="6">
        <v>-75</v>
      </c>
      <c r="G2607" s="6">
        <v>-48</v>
      </c>
      <c r="H2607" s="7">
        <v>-9.5160400000000003E-7</v>
      </c>
      <c r="I2607" s="6">
        <v>-75</v>
      </c>
      <c r="J2607" s="6">
        <f t="shared" si="288"/>
        <v>0</v>
      </c>
      <c r="K2607" s="6">
        <f t="shared" si="282"/>
        <v>0</v>
      </c>
      <c r="L2607" s="6">
        <f t="shared" si="283"/>
        <v>0</v>
      </c>
      <c r="M2607" s="10">
        <f t="shared" si="284"/>
        <v>0</v>
      </c>
      <c r="N2607" s="9">
        <f t="shared" si="285"/>
        <v>0</v>
      </c>
      <c r="O2607" s="9">
        <f t="shared" si="286"/>
        <v>0</v>
      </c>
      <c r="P2607" s="9">
        <f t="shared" si="287"/>
        <v>0</v>
      </c>
      <c r="Q2607" s="9"/>
      <c r="R2607" s="12"/>
      <c r="S2607" s="12"/>
      <c r="T2607" s="9"/>
    </row>
    <row r="2608" spans="2:20" x14ac:dyDescent="0.3">
      <c r="B2608" s="6" t="s">
        <v>33</v>
      </c>
      <c r="C2608" s="6">
        <v>2593</v>
      </c>
      <c r="D2608" s="6">
        <v>-51</v>
      </c>
      <c r="E2608" s="7">
        <v>-9.5160400000000003E-7</v>
      </c>
      <c r="F2608" s="6">
        <v>-75</v>
      </c>
      <c r="G2608" s="6">
        <v>-51</v>
      </c>
      <c r="H2608" s="7">
        <v>-9.5160400000000003E-7</v>
      </c>
      <c r="I2608" s="6">
        <v>-75</v>
      </c>
      <c r="J2608" s="6">
        <f t="shared" si="288"/>
        <v>0</v>
      </c>
      <c r="K2608" s="6">
        <f t="shared" si="282"/>
        <v>0</v>
      </c>
      <c r="L2608" s="6">
        <f t="shared" si="283"/>
        <v>0</v>
      </c>
      <c r="M2608" s="10">
        <f t="shared" si="284"/>
        <v>0</v>
      </c>
      <c r="N2608" s="9">
        <f t="shared" si="285"/>
        <v>0</v>
      </c>
      <c r="O2608" s="9">
        <f t="shared" si="286"/>
        <v>0</v>
      </c>
      <c r="P2608" s="9">
        <f t="shared" si="287"/>
        <v>0</v>
      </c>
      <c r="Q2608" s="9"/>
      <c r="R2608" s="12"/>
      <c r="S2608" s="13"/>
      <c r="T2608" s="9"/>
    </row>
    <row r="2609" spans="2:20" x14ac:dyDescent="0.3">
      <c r="B2609" s="6" t="s">
        <v>33</v>
      </c>
      <c r="C2609" s="6">
        <v>2594</v>
      </c>
      <c r="D2609" s="6">
        <v>-54</v>
      </c>
      <c r="E2609" s="7">
        <v>-9.5160400000000003E-7</v>
      </c>
      <c r="F2609" s="6">
        <v>-75</v>
      </c>
      <c r="G2609" s="6">
        <v>-54</v>
      </c>
      <c r="H2609" s="7">
        <v>-9.5160400000000003E-7</v>
      </c>
      <c r="I2609" s="6">
        <v>-75</v>
      </c>
      <c r="J2609" s="6">
        <f t="shared" si="288"/>
        <v>0</v>
      </c>
      <c r="K2609" s="6">
        <f t="shared" si="282"/>
        <v>0</v>
      </c>
      <c r="L2609" s="6">
        <f t="shared" si="283"/>
        <v>0</v>
      </c>
      <c r="M2609" s="10">
        <f t="shared" si="284"/>
        <v>0</v>
      </c>
      <c r="N2609" s="9">
        <f t="shared" si="285"/>
        <v>0</v>
      </c>
      <c r="O2609" s="9">
        <f t="shared" si="286"/>
        <v>0</v>
      </c>
      <c r="P2609" s="9">
        <f t="shared" si="287"/>
        <v>0</v>
      </c>
      <c r="Q2609" s="9"/>
      <c r="R2609" s="12"/>
      <c r="S2609" s="13"/>
      <c r="T2609" s="9"/>
    </row>
    <row r="2610" spans="2:20" x14ac:dyDescent="0.3">
      <c r="B2610" s="6" t="s">
        <v>33</v>
      </c>
      <c r="C2610" s="6">
        <v>2595</v>
      </c>
      <c r="D2610" s="6">
        <v>-57</v>
      </c>
      <c r="E2610" s="7">
        <v>-9.5160400000000003E-7</v>
      </c>
      <c r="F2610" s="6">
        <v>-75</v>
      </c>
      <c r="G2610" s="6">
        <v>-57</v>
      </c>
      <c r="H2610" s="7">
        <v>-9.5160400000000003E-7</v>
      </c>
      <c r="I2610" s="6">
        <v>-75</v>
      </c>
      <c r="J2610" s="6">
        <f t="shared" si="288"/>
        <v>0</v>
      </c>
      <c r="K2610" s="6">
        <f t="shared" si="282"/>
        <v>0</v>
      </c>
      <c r="L2610" s="6">
        <f t="shared" si="283"/>
        <v>0</v>
      </c>
      <c r="M2610" s="10">
        <f t="shared" si="284"/>
        <v>0</v>
      </c>
      <c r="N2610" s="9">
        <f t="shared" si="285"/>
        <v>0</v>
      </c>
      <c r="O2610" s="9">
        <f t="shared" si="286"/>
        <v>0</v>
      </c>
      <c r="P2610" s="9">
        <f t="shared" si="287"/>
        <v>0</v>
      </c>
      <c r="Q2610" s="9"/>
      <c r="R2610" s="12"/>
      <c r="S2610" s="12"/>
      <c r="T2610" s="9"/>
    </row>
    <row r="2611" spans="2:20" x14ac:dyDescent="0.3">
      <c r="B2611" s="6" t="s">
        <v>33</v>
      </c>
      <c r="C2611" s="6">
        <v>2596</v>
      </c>
      <c r="D2611" s="6">
        <v>-60</v>
      </c>
      <c r="E2611" s="7">
        <v>-9.5160400000000003E-7</v>
      </c>
      <c r="F2611" s="6">
        <v>-75</v>
      </c>
      <c r="G2611" s="6">
        <v>-60</v>
      </c>
      <c r="H2611" s="7">
        <v>-9.5160400000000003E-7</v>
      </c>
      <c r="I2611" s="6">
        <v>-75</v>
      </c>
      <c r="J2611" s="6">
        <f t="shared" si="288"/>
        <v>0</v>
      </c>
      <c r="K2611" s="6">
        <f t="shared" si="282"/>
        <v>0</v>
      </c>
      <c r="L2611" s="6">
        <f t="shared" si="283"/>
        <v>0</v>
      </c>
      <c r="M2611" s="10">
        <f t="shared" si="284"/>
        <v>0</v>
      </c>
      <c r="N2611" s="9">
        <f t="shared" si="285"/>
        <v>0</v>
      </c>
      <c r="O2611" s="9">
        <f t="shared" si="286"/>
        <v>0</v>
      </c>
      <c r="P2611" s="9">
        <f t="shared" si="287"/>
        <v>0</v>
      </c>
      <c r="Q2611" s="9"/>
      <c r="R2611" s="12"/>
      <c r="S2611" s="12"/>
      <c r="T2611" s="9"/>
    </row>
    <row r="2612" spans="2:20" x14ac:dyDescent="0.3">
      <c r="B2612" s="6" t="s">
        <v>33</v>
      </c>
      <c r="C2612" s="6">
        <v>2597</v>
      </c>
      <c r="D2612" s="6">
        <v>-63</v>
      </c>
      <c r="E2612" s="7">
        <v>-9.5160400000000003E-7</v>
      </c>
      <c r="F2612" s="6">
        <v>-75</v>
      </c>
      <c r="G2612" s="6">
        <v>-63</v>
      </c>
      <c r="H2612" s="7">
        <v>-9.5160400000000003E-7</v>
      </c>
      <c r="I2612" s="6">
        <v>-75</v>
      </c>
      <c r="J2612" s="6">
        <f t="shared" si="288"/>
        <v>0</v>
      </c>
      <c r="K2612" s="6">
        <f t="shared" si="282"/>
        <v>0</v>
      </c>
      <c r="L2612" s="6">
        <f t="shared" si="283"/>
        <v>0</v>
      </c>
      <c r="M2612" s="10">
        <f t="shared" si="284"/>
        <v>0</v>
      </c>
      <c r="N2612" s="9">
        <f t="shared" si="285"/>
        <v>0</v>
      </c>
      <c r="O2612" s="9">
        <f t="shared" si="286"/>
        <v>0</v>
      </c>
      <c r="P2612" s="9">
        <f t="shared" si="287"/>
        <v>0</v>
      </c>
      <c r="Q2612" s="9"/>
      <c r="R2612" s="12"/>
      <c r="S2612" s="12"/>
      <c r="T2612" s="9"/>
    </row>
    <row r="2613" spans="2:20" x14ac:dyDescent="0.3">
      <c r="B2613" s="6" t="s">
        <v>33</v>
      </c>
      <c r="C2613" s="6">
        <v>2598</v>
      </c>
      <c r="D2613" s="6">
        <v>-66</v>
      </c>
      <c r="E2613" s="7">
        <v>-9.5160400000000003E-7</v>
      </c>
      <c r="F2613" s="6">
        <v>-75</v>
      </c>
      <c r="G2613" s="6">
        <v>-66</v>
      </c>
      <c r="H2613" s="7">
        <v>-9.5160400000000003E-7</v>
      </c>
      <c r="I2613" s="6">
        <v>-75</v>
      </c>
      <c r="J2613" s="6">
        <f t="shared" si="288"/>
        <v>0</v>
      </c>
      <c r="K2613" s="6">
        <f t="shared" si="282"/>
        <v>0</v>
      </c>
      <c r="L2613" s="6">
        <f t="shared" si="283"/>
        <v>0</v>
      </c>
      <c r="M2613" s="10">
        <f t="shared" si="284"/>
        <v>0</v>
      </c>
      <c r="N2613" s="9">
        <f t="shared" si="285"/>
        <v>0</v>
      </c>
      <c r="O2613" s="9">
        <f t="shared" si="286"/>
        <v>0</v>
      </c>
      <c r="P2613" s="9">
        <f t="shared" si="287"/>
        <v>0</v>
      </c>
      <c r="Q2613" s="9"/>
      <c r="R2613" s="12"/>
      <c r="S2613" s="12"/>
      <c r="T2613" s="9"/>
    </row>
    <row r="2614" spans="2:20" x14ac:dyDescent="0.3">
      <c r="B2614" s="6" t="s">
        <v>33</v>
      </c>
      <c r="C2614" s="6">
        <v>2599</v>
      </c>
      <c r="D2614" s="6">
        <v>-69</v>
      </c>
      <c r="E2614" s="7">
        <v>-9.5160400000000003E-7</v>
      </c>
      <c r="F2614" s="6">
        <v>-75</v>
      </c>
      <c r="G2614" s="6">
        <v>-69</v>
      </c>
      <c r="H2614" s="7">
        <v>-9.5160400000000003E-7</v>
      </c>
      <c r="I2614" s="6">
        <v>-75</v>
      </c>
      <c r="J2614" s="6">
        <f t="shared" si="288"/>
        <v>0</v>
      </c>
      <c r="K2614" s="6">
        <f t="shared" si="282"/>
        <v>0</v>
      </c>
      <c r="L2614" s="6">
        <f t="shared" si="283"/>
        <v>0</v>
      </c>
      <c r="M2614" s="10">
        <f t="shared" si="284"/>
        <v>0</v>
      </c>
      <c r="N2614" s="9">
        <f t="shared" si="285"/>
        <v>0</v>
      </c>
      <c r="O2614" s="9">
        <f t="shared" si="286"/>
        <v>0</v>
      </c>
      <c r="P2614" s="9">
        <f t="shared" si="287"/>
        <v>0</v>
      </c>
      <c r="Q2614" s="9"/>
      <c r="R2614" s="12"/>
      <c r="S2614" s="12"/>
      <c r="T2614" s="9"/>
    </row>
    <row r="2615" spans="2:20" x14ac:dyDescent="0.3">
      <c r="B2615" s="6" t="s">
        <v>33</v>
      </c>
      <c r="C2615" s="6">
        <v>2600</v>
      </c>
      <c r="D2615" s="6">
        <v>-72</v>
      </c>
      <c r="E2615" s="7">
        <v>-9.5160400000000003E-7</v>
      </c>
      <c r="F2615" s="6">
        <v>-75</v>
      </c>
      <c r="G2615" s="6">
        <v>-72</v>
      </c>
      <c r="H2615" s="7">
        <v>-9.5160400000000003E-7</v>
      </c>
      <c r="I2615" s="6">
        <v>-75</v>
      </c>
      <c r="J2615" s="6">
        <f t="shared" si="288"/>
        <v>0</v>
      </c>
      <c r="K2615" s="6">
        <f t="shared" si="282"/>
        <v>0</v>
      </c>
      <c r="L2615" s="6">
        <f t="shared" si="283"/>
        <v>0</v>
      </c>
      <c r="M2615" s="10">
        <f t="shared" si="284"/>
        <v>0</v>
      </c>
      <c r="N2615" s="9">
        <f t="shared" si="285"/>
        <v>0</v>
      </c>
      <c r="O2615" s="9">
        <f t="shared" si="286"/>
        <v>0</v>
      </c>
      <c r="P2615" s="9">
        <f t="shared" si="287"/>
        <v>0</v>
      </c>
      <c r="Q2615" s="9"/>
      <c r="R2615" s="12"/>
      <c r="S2615" s="13"/>
      <c r="T2615" s="9"/>
    </row>
    <row r="2616" spans="2:20" x14ac:dyDescent="0.3">
      <c r="B2616" s="6" t="s">
        <v>33</v>
      </c>
      <c r="C2616" s="6">
        <v>2601</v>
      </c>
      <c r="D2616" s="6">
        <v>-75</v>
      </c>
      <c r="E2616" s="7">
        <v>-9.5160400000000003E-7</v>
      </c>
      <c r="F2616" s="6">
        <v>-75</v>
      </c>
      <c r="G2616" s="6">
        <v>-75</v>
      </c>
      <c r="H2616" s="7">
        <v>-9.5160400000000003E-7</v>
      </c>
      <c r="I2616" s="6">
        <v>-75</v>
      </c>
      <c r="J2616" s="6">
        <f t="shared" si="288"/>
        <v>0</v>
      </c>
      <c r="K2616" s="6">
        <f t="shared" si="282"/>
        <v>0</v>
      </c>
      <c r="L2616" s="6">
        <f t="shared" si="283"/>
        <v>0</v>
      </c>
      <c r="M2616" s="10">
        <f t="shared" si="284"/>
        <v>0</v>
      </c>
      <c r="N2616" s="9">
        <f t="shared" si="285"/>
        <v>0</v>
      </c>
      <c r="O2616" s="9">
        <f t="shared" si="286"/>
        <v>0</v>
      </c>
      <c r="P2616" s="9">
        <f t="shared" si="287"/>
        <v>0</v>
      </c>
      <c r="Q2616" s="9"/>
      <c r="R2616" s="12"/>
      <c r="S2616" s="13"/>
      <c r="T2616" s="9"/>
    </row>
    <row r="2618" spans="2:20" x14ac:dyDescent="0.3">
      <c r="I2618" s="5" t="s">
        <v>38</v>
      </c>
      <c r="J2618" s="5">
        <f>AVERAGE(J16:J2616)</f>
        <v>-1.8565511592849627E-3</v>
      </c>
      <c r="K2618" s="5">
        <f t="shared" ref="K2618:P2618" si="289">AVERAGE(K16:K2616)</f>
        <v>-0.15333881859131096</v>
      </c>
      <c r="L2618" s="5">
        <f t="shared" si="289"/>
        <v>-9.0082955197997585E-4</v>
      </c>
      <c r="M2618" s="5">
        <f t="shared" ref="M2618" si="290">AVERAGE(M16:M2616)</f>
        <v>0.15348014309994676</v>
      </c>
      <c r="N2618" s="4">
        <f t="shared" si="289"/>
        <v>5.0032113899652897E-3</v>
      </c>
      <c r="O2618" s="4">
        <f t="shared" si="289"/>
        <v>0.15333881859131096</v>
      </c>
      <c r="P2618" s="4">
        <f t="shared" si="289"/>
        <v>2.249084618185254E-3</v>
      </c>
    </row>
    <row r="2619" spans="2:20" x14ac:dyDescent="0.3">
      <c r="I2619" s="5" t="s">
        <v>39</v>
      </c>
      <c r="J2619" s="5">
        <f>MAX(J16:J2616)</f>
        <v>2.7099999999999014E-2</v>
      </c>
      <c r="K2619" s="5">
        <f t="shared" ref="K2619:P2619" si="291">MAX(K16:K2616)</f>
        <v>0</v>
      </c>
      <c r="L2619" s="5">
        <f t="shared" si="291"/>
        <v>9.6999999999951569E-3</v>
      </c>
      <c r="M2619" s="5">
        <f t="shared" ref="M2619" si="292">MAX(M16:M2616)</f>
        <v>0.66000401248780272</v>
      </c>
      <c r="N2619" s="4">
        <f t="shared" si="291"/>
        <v>4.6299999999995123E-2</v>
      </c>
      <c r="O2619" s="4">
        <f t="shared" si="291"/>
        <v>0.65836000000000006</v>
      </c>
      <c r="P2619" s="4">
        <f t="shared" si="291"/>
        <v>1.7700000000001381E-2</v>
      </c>
    </row>
    <row r="2620" spans="2:20" x14ac:dyDescent="0.3">
      <c r="I2620" s="5" t="s">
        <v>40</v>
      </c>
      <c r="J2620" s="5">
        <f>MIN(J16:J2616)</f>
        <v>-4.6299999999995123E-2</v>
      </c>
      <c r="K2620" s="5">
        <f t="shared" ref="K2620:P2620" si="293">MIN(K16:K2616)</f>
        <v>-0.65836000000000006</v>
      </c>
      <c r="L2620" s="5">
        <f t="shared" si="293"/>
        <v>-1.7700000000001381E-2</v>
      </c>
      <c r="M2620" s="5">
        <f t="shared" ref="M2620" si="294">MIN(M16:M2616)</f>
        <v>0</v>
      </c>
      <c r="N2620" s="4">
        <f t="shared" si="293"/>
        <v>0</v>
      </c>
      <c r="O2620" s="4">
        <f t="shared" si="293"/>
        <v>0</v>
      </c>
      <c r="P2620" s="4">
        <f t="shared" si="293"/>
        <v>0</v>
      </c>
    </row>
  </sheetData>
  <mergeCells count="9">
    <mergeCell ref="Q14:Q15"/>
    <mergeCell ref="R14:R15"/>
    <mergeCell ref="S14:S15"/>
    <mergeCell ref="T14:T15"/>
    <mergeCell ref="D14:F14"/>
    <mergeCell ref="G14:I14"/>
    <mergeCell ref="J14:L14"/>
    <mergeCell ref="N14:P14"/>
    <mergeCell ref="J6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1342-3668-4FFF-AD24-7BC6D4C32F2E}">
  <dimension ref="A1:J12621"/>
  <sheetViews>
    <sheetView topLeftCell="A2590" workbookViewId="0">
      <selection activeCell="C17" sqref="C17:I2617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47</v>
      </c>
      <c r="G2" t="s">
        <v>9</v>
      </c>
      <c r="H2">
        <v>29</v>
      </c>
      <c r="I2" s="19">
        <v>0.71510416666666676</v>
      </c>
      <c r="J2">
        <v>2024</v>
      </c>
    </row>
    <row r="4" spans="1:10" x14ac:dyDescent="0.3">
      <c r="A4" t="s">
        <v>1</v>
      </c>
    </row>
    <row r="5" spans="1:10" x14ac:dyDescent="0.3">
      <c r="A5" t="s">
        <v>2</v>
      </c>
    </row>
    <row r="7" spans="1:10" x14ac:dyDescent="0.3">
      <c r="B7" t="s">
        <v>10</v>
      </c>
      <c r="C7" t="s">
        <v>48</v>
      </c>
    </row>
    <row r="8" spans="1:10" x14ac:dyDescent="0.3">
      <c r="B8" t="s">
        <v>12</v>
      </c>
      <c r="C8" t="s">
        <v>49</v>
      </c>
    </row>
    <row r="9" spans="1:10" x14ac:dyDescent="0.3">
      <c r="B9" t="s">
        <v>14</v>
      </c>
      <c r="C9" t="s">
        <v>15</v>
      </c>
      <c r="D9" s="20">
        <v>4.1666666666666664E-2</v>
      </c>
      <c r="E9" t="s">
        <v>16</v>
      </c>
      <c r="F9" t="s">
        <v>17</v>
      </c>
      <c r="G9" t="s">
        <v>18</v>
      </c>
      <c r="H9">
        <v>7</v>
      </c>
    </row>
    <row r="10" spans="1:10" x14ac:dyDescent="0.3">
      <c r="B10" t="s">
        <v>19</v>
      </c>
      <c r="C10" t="s">
        <v>50</v>
      </c>
      <c r="D10" t="s">
        <v>51</v>
      </c>
    </row>
    <row r="12" spans="1:10" x14ac:dyDescent="0.3">
      <c r="A12" t="s">
        <v>3</v>
      </c>
      <c r="B12" t="s">
        <v>24</v>
      </c>
      <c r="C12" t="s">
        <v>25</v>
      </c>
      <c r="D12" t="s">
        <v>26</v>
      </c>
      <c r="E12" t="s">
        <v>27</v>
      </c>
    </row>
    <row r="14" spans="1:10" x14ac:dyDescent="0.3">
      <c r="B14" t="s">
        <v>28</v>
      </c>
      <c r="C14" t="s">
        <v>52</v>
      </c>
      <c r="D14" t="s">
        <v>29</v>
      </c>
      <c r="E14" t="s">
        <v>53</v>
      </c>
      <c r="F14" t="s">
        <v>54</v>
      </c>
      <c r="G14" t="s">
        <v>55</v>
      </c>
      <c r="H14" t="s">
        <v>56</v>
      </c>
      <c r="I14" t="s">
        <v>55</v>
      </c>
    </row>
    <row r="15" spans="1:10" x14ac:dyDescent="0.3">
      <c r="B15" t="s">
        <v>30</v>
      </c>
      <c r="C15" t="s">
        <v>31</v>
      </c>
      <c r="D15" t="s">
        <v>32</v>
      </c>
      <c r="E15" t="s">
        <v>30</v>
      </c>
      <c r="F15" t="s">
        <v>31</v>
      </c>
      <c r="G15" t="s">
        <v>32</v>
      </c>
    </row>
    <row r="16" spans="1:10" x14ac:dyDescent="0.3">
      <c r="A16" t="s">
        <v>57</v>
      </c>
    </row>
    <row r="17" spans="2:9" x14ac:dyDescent="0.3">
      <c r="B17" t="s">
        <v>33</v>
      </c>
      <c r="C17">
        <v>1</v>
      </c>
      <c r="D17">
        <v>75</v>
      </c>
      <c r="E17" s="21">
        <v>9.5160400000000003E-7</v>
      </c>
      <c r="F17">
        <v>75</v>
      </c>
      <c r="G17">
        <v>75</v>
      </c>
      <c r="H17" s="21">
        <v>9.5160400000000003E-7</v>
      </c>
      <c r="I17">
        <v>75</v>
      </c>
    </row>
    <row r="18" spans="2:9" x14ac:dyDescent="0.3">
      <c r="B18" t="s">
        <v>33</v>
      </c>
      <c r="C18">
        <v>2</v>
      </c>
      <c r="D18">
        <v>72</v>
      </c>
      <c r="E18" s="21">
        <v>9.5160400000000003E-7</v>
      </c>
      <c r="F18">
        <v>75</v>
      </c>
      <c r="G18">
        <v>72</v>
      </c>
      <c r="H18" s="21">
        <v>9.5160400000000003E-7</v>
      </c>
      <c r="I18">
        <v>75</v>
      </c>
    </row>
    <row r="19" spans="2:9" x14ac:dyDescent="0.3">
      <c r="B19" t="s">
        <v>33</v>
      </c>
      <c r="C19">
        <v>3</v>
      </c>
      <c r="D19">
        <v>69</v>
      </c>
      <c r="E19" s="21">
        <v>9.5160400000000003E-7</v>
      </c>
      <c r="F19">
        <v>75</v>
      </c>
      <c r="G19">
        <v>69</v>
      </c>
      <c r="H19" s="21">
        <v>9.5160400000000003E-7</v>
      </c>
      <c r="I19">
        <v>75</v>
      </c>
    </row>
    <row r="20" spans="2:9" x14ac:dyDescent="0.3">
      <c r="B20" t="s">
        <v>33</v>
      </c>
      <c r="C20">
        <v>4</v>
      </c>
      <c r="D20">
        <v>66</v>
      </c>
      <c r="E20" s="21">
        <v>9.5160400000000003E-7</v>
      </c>
      <c r="F20">
        <v>75</v>
      </c>
      <c r="G20">
        <v>66</v>
      </c>
      <c r="H20" s="21">
        <v>9.5160400000000003E-7</v>
      </c>
      <c r="I20">
        <v>75</v>
      </c>
    </row>
    <row r="21" spans="2:9" x14ac:dyDescent="0.3">
      <c r="B21" t="s">
        <v>33</v>
      </c>
      <c r="C21">
        <v>5</v>
      </c>
      <c r="D21">
        <v>63</v>
      </c>
      <c r="E21" s="21">
        <v>9.5160400000000003E-7</v>
      </c>
      <c r="F21">
        <v>75</v>
      </c>
      <c r="G21">
        <v>63</v>
      </c>
      <c r="H21" s="21">
        <v>9.5160400000000003E-7</v>
      </c>
      <c r="I21">
        <v>75</v>
      </c>
    </row>
    <row r="22" spans="2:9" x14ac:dyDescent="0.3">
      <c r="B22" t="s">
        <v>33</v>
      </c>
      <c r="C22">
        <v>6</v>
      </c>
      <c r="D22">
        <v>60</v>
      </c>
      <c r="E22" s="21">
        <v>9.5160400000000003E-7</v>
      </c>
      <c r="F22">
        <v>75</v>
      </c>
      <c r="G22">
        <v>60</v>
      </c>
      <c r="H22" s="21">
        <v>9.5160400000000003E-7</v>
      </c>
      <c r="I22">
        <v>75</v>
      </c>
    </row>
    <row r="23" spans="2:9" x14ac:dyDescent="0.3">
      <c r="B23" t="s">
        <v>33</v>
      </c>
      <c r="C23">
        <v>7</v>
      </c>
      <c r="D23">
        <v>57</v>
      </c>
      <c r="E23" s="21">
        <v>9.5160400000000003E-7</v>
      </c>
      <c r="F23">
        <v>75</v>
      </c>
      <c r="G23">
        <v>57</v>
      </c>
      <c r="H23" s="21">
        <v>9.5160400000000003E-7</v>
      </c>
      <c r="I23">
        <v>75</v>
      </c>
    </row>
    <row r="24" spans="2:9" x14ac:dyDescent="0.3">
      <c r="B24" t="s">
        <v>33</v>
      </c>
      <c r="C24">
        <v>8</v>
      </c>
      <c r="D24">
        <v>54</v>
      </c>
      <c r="E24" s="21">
        <v>9.5160400000000003E-7</v>
      </c>
      <c r="F24">
        <v>75</v>
      </c>
      <c r="G24">
        <v>54</v>
      </c>
      <c r="H24" s="21">
        <v>9.5160400000000003E-7</v>
      </c>
      <c r="I24">
        <v>75</v>
      </c>
    </row>
    <row r="25" spans="2:9" x14ac:dyDescent="0.3">
      <c r="B25" t="s">
        <v>33</v>
      </c>
      <c r="C25">
        <v>9</v>
      </c>
      <c r="D25">
        <v>51</v>
      </c>
      <c r="E25" s="21">
        <v>9.5160400000000003E-7</v>
      </c>
      <c r="F25">
        <v>75</v>
      </c>
      <c r="G25">
        <v>51</v>
      </c>
      <c r="H25" s="21">
        <v>9.5160400000000003E-7</v>
      </c>
      <c r="I25">
        <v>75</v>
      </c>
    </row>
    <row r="26" spans="2:9" x14ac:dyDescent="0.3">
      <c r="B26" t="s">
        <v>33</v>
      </c>
      <c r="C26">
        <v>10</v>
      </c>
      <c r="D26">
        <v>48</v>
      </c>
      <c r="E26" s="21">
        <v>9.5160400000000003E-7</v>
      </c>
      <c r="F26">
        <v>75</v>
      </c>
      <c r="G26">
        <v>48</v>
      </c>
      <c r="H26" s="21">
        <v>9.5160400000000003E-7</v>
      </c>
      <c r="I26">
        <v>75</v>
      </c>
    </row>
    <row r="27" spans="2:9" x14ac:dyDescent="0.3">
      <c r="B27" t="s">
        <v>33</v>
      </c>
      <c r="C27">
        <v>11</v>
      </c>
      <c r="D27">
        <v>45</v>
      </c>
      <c r="E27" s="21">
        <v>9.5160400000000003E-7</v>
      </c>
      <c r="F27">
        <v>75</v>
      </c>
      <c r="G27">
        <v>45</v>
      </c>
      <c r="H27" s="21">
        <v>9.5160400000000003E-7</v>
      </c>
      <c r="I27">
        <v>75</v>
      </c>
    </row>
    <row r="28" spans="2:9" x14ac:dyDescent="0.3">
      <c r="B28" t="s">
        <v>33</v>
      </c>
      <c r="C28">
        <v>12</v>
      </c>
      <c r="D28">
        <v>42</v>
      </c>
      <c r="E28" s="21">
        <v>9.5160400000000003E-7</v>
      </c>
      <c r="F28">
        <v>75</v>
      </c>
      <c r="G28">
        <v>42</v>
      </c>
      <c r="H28" s="21">
        <v>9.5160400000000003E-7</v>
      </c>
      <c r="I28">
        <v>75</v>
      </c>
    </row>
    <row r="29" spans="2:9" x14ac:dyDescent="0.3">
      <c r="B29" t="s">
        <v>33</v>
      </c>
      <c r="C29">
        <v>13</v>
      </c>
      <c r="D29">
        <v>39</v>
      </c>
      <c r="E29" s="21">
        <v>9.5160400000000003E-7</v>
      </c>
      <c r="F29">
        <v>75</v>
      </c>
      <c r="G29">
        <v>39</v>
      </c>
      <c r="H29" s="21">
        <v>9.5160400000000003E-7</v>
      </c>
      <c r="I29">
        <v>75</v>
      </c>
    </row>
    <row r="30" spans="2:9" x14ac:dyDescent="0.3">
      <c r="B30" t="s">
        <v>33</v>
      </c>
      <c r="C30">
        <v>14</v>
      </c>
      <c r="D30">
        <v>36</v>
      </c>
      <c r="E30" s="21">
        <v>9.5160400000000003E-7</v>
      </c>
      <c r="F30">
        <v>75</v>
      </c>
      <c r="G30">
        <v>36</v>
      </c>
      <c r="H30" s="21">
        <v>9.5160400000000003E-7</v>
      </c>
      <c r="I30">
        <v>75</v>
      </c>
    </row>
    <row r="31" spans="2:9" x14ac:dyDescent="0.3">
      <c r="B31" t="s">
        <v>33</v>
      </c>
      <c r="C31">
        <v>15</v>
      </c>
      <c r="D31">
        <v>33</v>
      </c>
      <c r="E31" s="21">
        <v>9.5160400000000003E-7</v>
      </c>
      <c r="F31">
        <v>75</v>
      </c>
      <c r="G31">
        <v>33</v>
      </c>
      <c r="H31" s="21">
        <v>9.5160400000000003E-7</v>
      </c>
      <c r="I31">
        <v>75</v>
      </c>
    </row>
    <row r="32" spans="2:9" x14ac:dyDescent="0.3">
      <c r="B32" t="s">
        <v>33</v>
      </c>
      <c r="C32">
        <v>16</v>
      </c>
      <c r="D32">
        <v>30</v>
      </c>
      <c r="E32" s="21">
        <v>9.5160400000000003E-7</v>
      </c>
      <c r="F32">
        <v>75</v>
      </c>
      <c r="G32">
        <v>30</v>
      </c>
      <c r="H32" s="21">
        <v>9.5160400000000003E-7</v>
      </c>
      <c r="I32">
        <v>75</v>
      </c>
    </row>
    <row r="33" spans="2:9" x14ac:dyDescent="0.3">
      <c r="B33" t="s">
        <v>33</v>
      </c>
      <c r="C33">
        <v>17</v>
      </c>
      <c r="D33">
        <v>27</v>
      </c>
      <c r="E33" s="21">
        <v>9.5160400000000003E-7</v>
      </c>
      <c r="F33">
        <v>75</v>
      </c>
      <c r="G33">
        <v>27</v>
      </c>
      <c r="H33" s="21">
        <v>9.5160400000000003E-7</v>
      </c>
      <c r="I33">
        <v>75</v>
      </c>
    </row>
    <row r="34" spans="2:9" x14ac:dyDescent="0.3">
      <c r="B34" t="s">
        <v>33</v>
      </c>
      <c r="C34">
        <v>18</v>
      </c>
      <c r="D34">
        <v>24</v>
      </c>
      <c r="E34" s="21">
        <v>9.5160400000000003E-7</v>
      </c>
      <c r="F34">
        <v>75</v>
      </c>
      <c r="G34">
        <v>24</v>
      </c>
      <c r="H34" s="21">
        <v>9.5160400000000003E-7</v>
      </c>
      <c r="I34">
        <v>75</v>
      </c>
    </row>
    <row r="35" spans="2:9" x14ac:dyDescent="0.3">
      <c r="B35" t="s">
        <v>33</v>
      </c>
      <c r="C35">
        <v>19</v>
      </c>
      <c r="D35">
        <v>21</v>
      </c>
      <c r="E35" s="21">
        <v>9.5160400000000003E-7</v>
      </c>
      <c r="F35">
        <v>75</v>
      </c>
      <c r="G35">
        <v>21</v>
      </c>
      <c r="H35" s="21">
        <v>9.5160400000000003E-7</v>
      </c>
      <c r="I35">
        <v>75</v>
      </c>
    </row>
    <row r="36" spans="2:9" x14ac:dyDescent="0.3">
      <c r="B36" t="s">
        <v>33</v>
      </c>
      <c r="C36">
        <v>20</v>
      </c>
      <c r="D36">
        <v>18</v>
      </c>
      <c r="E36" s="21">
        <v>9.5160400000000003E-7</v>
      </c>
      <c r="F36">
        <v>75</v>
      </c>
      <c r="G36">
        <v>18</v>
      </c>
      <c r="H36" s="21">
        <v>9.5160400000000003E-7</v>
      </c>
      <c r="I36">
        <v>75</v>
      </c>
    </row>
    <row r="37" spans="2:9" x14ac:dyDescent="0.3">
      <c r="B37" t="s">
        <v>33</v>
      </c>
      <c r="C37">
        <v>21</v>
      </c>
      <c r="D37">
        <v>15</v>
      </c>
      <c r="E37" s="21">
        <v>9.5160400000000003E-7</v>
      </c>
      <c r="F37">
        <v>75</v>
      </c>
      <c r="G37">
        <v>15</v>
      </c>
      <c r="H37" s="21">
        <v>9.5160400000000003E-7</v>
      </c>
      <c r="I37">
        <v>75</v>
      </c>
    </row>
    <row r="38" spans="2:9" x14ac:dyDescent="0.3">
      <c r="B38" t="s">
        <v>33</v>
      </c>
      <c r="C38">
        <v>22</v>
      </c>
      <c r="D38">
        <v>12</v>
      </c>
      <c r="E38" s="21">
        <v>9.5160400000000003E-7</v>
      </c>
      <c r="F38">
        <v>75</v>
      </c>
      <c r="G38">
        <v>12</v>
      </c>
      <c r="H38" s="21">
        <v>9.5160400000000003E-7</v>
      </c>
      <c r="I38">
        <v>75</v>
      </c>
    </row>
    <row r="39" spans="2:9" x14ac:dyDescent="0.3">
      <c r="B39" t="s">
        <v>33</v>
      </c>
      <c r="C39">
        <v>23</v>
      </c>
      <c r="D39">
        <v>9</v>
      </c>
      <c r="E39" s="21">
        <v>9.5160400000000003E-7</v>
      </c>
      <c r="F39">
        <v>75</v>
      </c>
      <c r="G39">
        <v>9</v>
      </c>
      <c r="H39" s="21">
        <v>9.5160400000000003E-7</v>
      </c>
      <c r="I39">
        <v>75</v>
      </c>
    </row>
    <row r="40" spans="2:9" x14ac:dyDescent="0.3">
      <c r="B40" t="s">
        <v>33</v>
      </c>
      <c r="C40">
        <v>24</v>
      </c>
      <c r="D40">
        <v>6</v>
      </c>
      <c r="E40" s="21">
        <v>9.5160400000000003E-7</v>
      </c>
      <c r="F40">
        <v>75</v>
      </c>
      <c r="G40">
        <v>6</v>
      </c>
      <c r="H40" s="21">
        <v>9.5160400000000003E-7</v>
      </c>
      <c r="I40">
        <v>75</v>
      </c>
    </row>
    <row r="41" spans="2:9" x14ac:dyDescent="0.3">
      <c r="B41" t="s">
        <v>33</v>
      </c>
      <c r="C41">
        <v>25</v>
      </c>
      <c r="D41">
        <v>3</v>
      </c>
      <c r="E41" s="21">
        <v>9.5160400000000003E-7</v>
      </c>
      <c r="F41">
        <v>75</v>
      </c>
      <c r="G41">
        <v>3</v>
      </c>
      <c r="H41" s="21">
        <v>9.5160400000000003E-7</v>
      </c>
      <c r="I41">
        <v>75</v>
      </c>
    </row>
    <row r="42" spans="2:9" x14ac:dyDescent="0.3">
      <c r="B42" t="s">
        <v>33</v>
      </c>
      <c r="C42">
        <v>26</v>
      </c>
      <c r="D42">
        <v>0</v>
      </c>
      <c r="E42" s="21">
        <v>9.5160400000000003E-7</v>
      </c>
      <c r="F42">
        <v>75</v>
      </c>
      <c r="G42" s="21">
        <v>-7.2505900000000003E-35</v>
      </c>
      <c r="H42" s="21">
        <v>9.5160400000000003E-7</v>
      </c>
      <c r="I42">
        <v>75</v>
      </c>
    </row>
    <row r="43" spans="2:9" x14ac:dyDescent="0.3">
      <c r="B43" t="s">
        <v>33</v>
      </c>
      <c r="C43">
        <v>27</v>
      </c>
      <c r="D43">
        <v>-3</v>
      </c>
      <c r="E43" s="21">
        <v>9.5160400000000003E-7</v>
      </c>
      <c r="F43">
        <v>75</v>
      </c>
      <c r="G43">
        <v>-3</v>
      </c>
      <c r="H43" s="21">
        <v>9.5160400000000003E-7</v>
      </c>
      <c r="I43">
        <v>75</v>
      </c>
    </row>
    <row r="44" spans="2:9" x14ac:dyDescent="0.3">
      <c r="B44" t="s">
        <v>33</v>
      </c>
      <c r="C44">
        <v>28</v>
      </c>
      <c r="D44">
        <v>-6</v>
      </c>
      <c r="E44" s="21">
        <v>9.5160400000000003E-7</v>
      </c>
      <c r="F44">
        <v>75</v>
      </c>
      <c r="G44">
        <v>-6</v>
      </c>
      <c r="H44" s="21">
        <v>9.5160400000000003E-7</v>
      </c>
      <c r="I44">
        <v>75</v>
      </c>
    </row>
    <row r="45" spans="2:9" x14ac:dyDescent="0.3">
      <c r="B45" t="s">
        <v>33</v>
      </c>
      <c r="C45">
        <v>29</v>
      </c>
      <c r="D45">
        <v>-9</v>
      </c>
      <c r="E45" s="21">
        <v>9.5160400000000003E-7</v>
      </c>
      <c r="F45">
        <v>75</v>
      </c>
      <c r="G45">
        <v>-9</v>
      </c>
      <c r="H45" s="21">
        <v>9.5160400000000003E-7</v>
      </c>
      <c r="I45">
        <v>75</v>
      </c>
    </row>
    <row r="46" spans="2:9" x14ac:dyDescent="0.3">
      <c r="B46" t="s">
        <v>33</v>
      </c>
      <c r="C46">
        <v>30</v>
      </c>
      <c r="D46">
        <v>-12</v>
      </c>
      <c r="E46" s="21">
        <v>9.5160400000000003E-7</v>
      </c>
      <c r="F46">
        <v>75</v>
      </c>
      <c r="G46">
        <v>-12</v>
      </c>
      <c r="H46" s="21">
        <v>9.5160400000000003E-7</v>
      </c>
      <c r="I46">
        <v>75</v>
      </c>
    </row>
    <row r="47" spans="2:9" x14ac:dyDescent="0.3">
      <c r="B47" t="s">
        <v>33</v>
      </c>
      <c r="C47">
        <v>31</v>
      </c>
      <c r="D47">
        <v>-15</v>
      </c>
      <c r="E47" s="21">
        <v>9.5160400000000003E-7</v>
      </c>
      <c r="F47">
        <v>75</v>
      </c>
      <c r="G47">
        <v>-15</v>
      </c>
      <c r="H47" s="21">
        <v>9.5160400000000003E-7</v>
      </c>
      <c r="I47">
        <v>75</v>
      </c>
    </row>
    <row r="48" spans="2:9" x14ac:dyDescent="0.3">
      <c r="B48" t="s">
        <v>33</v>
      </c>
      <c r="C48">
        <v>32</v>
      </c>
      <c r="D48">
        <v>-18</v>
      </c>
      <c r="E48" s="21">
        <v>9.5160400000000003E-7</v>
      </c>
      <c r="F48">
        <v>75</v>
      </c>
      <c r="G48">
        <v>-18</v>
      </c>
      <c r="H48" s="21">
        <v>9.5160400000000003E-7</v>
      </c>
      <c r="I48">
        <v>75</v>
      </c>
    </row>
    <row r="49" spans="2:9" x14ac:dyDescent="0.3">
      <c r="B49" t="s">
        <v>33</v>
      </c>
      <c r="C49">
        <v>33</v>
      </c>
      <c r="D49">
        <v>-21</v>
      </c>
      <c r="E49" s="21">
        <v>9.5160400000000003E-7</v>
      </c>
      <c r="F49">
        <v>75</v>
      </c>
      <c r="G49">
        <v>-21</v>
      </c>
      <c r="H49" s="21">
        <v>9.5160400000000003E-7</v>
      </c>
      <c r="I49">
        <v>75</v>
      </c>
    </row>
    <row r="50" spans="2:9" x14ac:dyDescent="0.3">
      <c r="B50" t="s">
        <v>33</v>
      </c>
      <c r="C50">
        <v>34</v>
      </c>
      <c r="D50">
        <v>-24</v>
      </c>
      <c r="E50" s="21">
        <v>9.5160400000000003E-7</v>
      </c>
      <c r="F50">
        <v>75</v>
      </c>
      <c r="G50">
        <v>-24</v>
      </c>
      <c r="H50" s="21">
        <v>9.5160400000000003E-7</v>
      </c>
      <c r="I50">
        <v>75</v>
      </c>
    </row>
    <row r="51" spans="2:9" x14ac:dyDescent="0.3">
      <c r="B51" t="s">
        <v>33</v>
      </c>
      <c r="C51">
        <v>35</v>
      </c>
      <c r="D51">
        <v>-27</v>
      </c>
      <c r="E51" s="21">
        <v>9.5160400000000003E-7</v>
      </c>
      <c r="F51">
        <v>75</v>
      </c>
      <c r="G51">
        <v>-27</v>
      </c>
      <c r="H51" s="21">
        <v>9.5160400000000003E-7</v>
      </c>
      <c r="I51">
        <v>75</v>
      </c>
    </row>
    <row r="52" spans="2:9" x14ac:dyDescent="0.3">
      <c r="B52" t="s">
        <v>33</v>
      </c>
      <c r="C52">
        <v>36</v>
      </c>
      <c r="D52">
        <v>-30</v>
      </c>
      <c r="E52" s="21">
        <v>9.5160400000000003E-7</v>
      </c>
      <c r="F52">
        <v>75</v>
      </c>
      <c r="G52">
        <v>-30</v>
      </c>
      <c r="H52" s="21">
        <v>9.5160400000000003E-7</v>
      </c>
      <c r="I52">
        <v>75</v>
      </c>
    </row>
    <row r="53" spans="2:9" x14ac:dyDescent="0.3">
      <c r="B53" t="s">
        <v>33</v>
      </c>
      <c r="C53">
        <v>37</v>
      </c>
      <c r="D53">
        <v>-33</v>
      </c>
      <c r="E53" s="21">
        <v>9.5160400000000003E-7</v>
      </c>
      <c r="F53">
        <v>75</v>
      </c>
      <c r="G53">
        <v>-33</v>
      </c>
      <c r="H53" s="21">
        <v>9.5160400000000003E-7</v>
      </c>
      <c r="I53">
        <v>75</v>
      </c>
    </row>
    <row r="54" spans="2:9" x14ac:dyDescent="0.3">
      <c r="B54" t="s">
        <v>33</v>
      </c>
      <c r="C54">
        <v>38</v>
      </c>
      <c r="D54">
        <v>-36</v>
      </c>
      <c r="E54" s="21">
        <v>9.5160400000000003E-7</v>
      </c>
      <c r="F54">
        <v>75</v>
      </c>
      <c r="G54">
        <v>-36</v>
      </c>
      <c r="H54" s="21">
        <v>9.5160400000000003E-7</v>
      </c>
      <c r="I54">
        <v>75</v>
      </c>
    </row>
    <row r="55" spans="2:9" x14ac:dyDescent="0.3">
      <c r="B55" t="s">
        <v>33</v>
      </c>
      <c r="C55">
        <v>39</v>
      </c>
      <c r="D55">
        <v>-39</v>
      </c>
      <c r="E55" s="21">
        <v>9.5160400000000003E-7</v>
      </c>
      <c r="F55">
        <v>75</v>
      </c>
      <c r="G55">
        <v>-39</v>
      </c>
      <c r="H55" s="21">
        <v>9.5160400000000003E-7</v>
      </c>
      <c r="I55">
        <v>75</v>
      </c>
    </row>
    <row r="56" spans="2:9" x14ac:dyDescent="0.3">
      <c r="B56" t="s">
        <v>33</v>
      </c>
      <c r="C56">
        <v>40</v>
      </c>
      <c r="D56">
        <v>-42</v>
      </c>
      <c r="E56" s="21">
        <v>9.5160400000000003E-7</v>
      </c>
      <c r="F56">
        <v>75</v>
      </c>
      <c r="G56">
        <v>-42</v>
      </c>
      <c r="H56" s="21">
        <v>9.5160400000000003E-7</v>
      </c>
      <c r="I56">
        <v>75</v>
      </c>
    </row>
    <row r="57" spans="2:9" x14ac:dyDescent="0.3">
      <c r="B57" t="s">
        <v>33</v>
      </c>
      <c r="C57">
        <v>41</v>
      </c>
      <c r="D57">
        <v>-45</v>
      </c>
      <c r="E57" s="21">
        <v>9.5160400000000003E-7</v>
      </c>
      <c r="F57">
        <v>75</v>
      </c>
      <c r="G57">
        <v>-45</v>
      </c>
      <c r="H57" s="21">
        <v>9.5160400000000003E-7</v>
      </c>
      <c r="I57">
        <v>75</v>
      </c>
    </row>
    <row r="58" spans="2:9" x14ac:dyDescent="0.3">
      <c r="B58" t="s">
        <v>33</v>
      </c>
      <c r="C58">
        <v>42</v>
      </c>
      <c r="D58">
        <v>-48</v>
      </c>
      <c r="E58" s="21">
        <v>9.5160400000000003E-7</v>
      </c>
      <c r="F58">
        <v>75</v>
      </c>
      <c r="G58">
        <v>-48</v>
      </c>
      <c r="H58" s="21">
        <v>9.5160400000000003E-7</v>
      </c>
      <c r="I58">
        <v>75</v>
      </c>
    </row>
    <row r="59" spans="2:9" x14ac:dyDescent="0.3">
      <c r="B59" t="s">
        <v>33</v>
      </c>
      <c r="C59">
        <v>43</v>
      </c>
      <c r="D59">
        <v>-51</v>
      </c>
      <c r="E59" s="21">
        <v>9.5160400000000003E-7</v>
      </c>
      <c r="F59">
        <v>75</v>
      </c>
      <c r="G59">
        <v>-51</v>
      </c>
      <c r="H59" s="21">
        <v>9.5160400000000003E-7</v>
      </c>
      <c r="I59">
        <v>75</v>
      </c>
    </row>
    <row r="60" spans="2:9" x14ac:dyDescent="0.3">
      <c r="B60" t="s">
        <v>33</v>
      </c>
      <c r="C60">
        <v>44</v>
      </c>
      <c r="D60">
        <v>-54</v>
      </c>
      <c r="E60" s="21">
        <v>9.5160400000000003E-7</v>
      </c>
      <c r="F60">
        <v>75</v>
      </c>
      <c r="G60">
        <v>-54</v>
      </c>
      <c r="H60" s="21">
        <v>9.5160400000000003E-7</v>
      </c>
      <c r="I60">
        <v>75</v>
      </c>
    </row>
    <row r="61" spans="2:9" x14ac:dyDescent="0.3">
      <c r="B61" t="s">
        <v>33</v>
      </c>
      <c r="C61">
        <v>45</v>
      </c>
      <c r="D61">
        <v>-57</v>
      </c>
      <c r="E61" s="21">
        <v>9.5160400000000003E-7</v>
      </c>
      <c r="F61">
        <v>75</v>
      </c>
      <c r="G61">
        <v>-57</v>
      </c>
      <c r="H61" s="21">
        <v>9.5160400000000003E-7</v>
      </c>
      <c r="I61">
        <v>75</v>
      </c>
    </row>
    <row r="62" spans="2:9" x14ac:dyDescent="0.3">
      <c r="B62" t="s">
        <v>33</v>
      </c>
      <c r="C62">
        <v>46</v>
      </c>
      <c r="D62">
        <v>-60</v>
      </c>
      <c r="E62" s="21">
        <v>9.5160400000000003E-7</v>
      </c>
      <c r="F62">
        <v>75</v>
      </c>
      <c r="G62">
        <v>-60</v>
      </c>
      <c r="H62" s="21">
        <v>9.5160400000000003E-7</v>
      </c>
      <c r="I62">
        <v>75</v>
      </c>
    </row>
    <row r="63" spans="2:9" x14ac:dyDescent="0.3">
      <c r="B63" t="s">
        <v>33</v>
      </c>
      <c r="C63">
        <v>47</v>
      </c>
      <c r="D63">
        <v>-63</v>
      </c>
      <c r="E63" s="21">
        <v>9.5160400000000003E-7</v>
      </c>
      <c r="F63">
        <v>75</v>
      </c>
      <c r="G63">
        <v>-63</v>
      </c>
      <c r="H63" s="21">
        <v>9.5160400000000003E-7</v>
      </c>
      <c r="I63">
        <v>75</v>
      </c>
    </row>
    <row r="64" spans="2:9" x14ac:dyDescent="0.3">
      <c r="B64" t="s">
        <v>33</v>
      </c>
      <c r="C64">
        <v>48</v>
      </c>
      <c r="D64">
        <v>-66</v>
      </c>
      <c r="E64" s="21">
        <v>9.5160400000000003E-7</v>
      </c>
      <c r="F64">
        <v>75</v>
      </c>
      <c r="G64">
        <v>-66</v>
      </c>
      <c r="H64" s="21">
        <v>9.5160400000000003E-7</v>
      </c>
      <c r="I64">
        <v>75</v>
      </c>
    </row>
    <row r="65" spans="2:9" x14ac:dyDescent="0.3">
      <c r="B65" t="s">
        <v>33</v>
      </c>
      <c r="C65">
        <v>49</v>
      </c>
      <c r="D65">
        <v>-69</v>
      </c>
      <c r="E65" s="21">
        <v>9.5160400000000003E-7</v>
      </c>
      <c r="F65">
        <v>75</v>
      </c>
      <c r="G65">
        <v>-69</v>
      </c>
      <c r="H65" s="21">
        <v>9.5160400000000003E-7</v>
      </c>
      <c r="I65">
        <v>75</v>
      </c>
    </row>
    <row r="66" spans="2:9" x14ac:dyDescent="0.3">
      <c r="B66" t="s">
        <v>33</v>
      </c>
      <c r="C66">
        <v>50</v>
      </c>
      <c r="D66">
        <v>-72</v>
      </c>
      <c r="E66" s="21">
        <v>9.5160400000000003E-7</v>
      </c>
      <c r="F66">
        <v>75</v>
      </c>
      <c r="G66">
        <v>-72</v>
      </c>
      <c r="H66" s="21">
        <v>9.5160400000000003E-7</v>
      </c>
      <c r="I66">
        <v>75</v>
      </c>
    </row>
    <row r="67" spans="2:9" x14ac:dyDescent="0.3">
      <c r="B67" t="s">
        <v>33</v>
      </c>
      <c r="C67">
        <v>51</v>
      </c>
      <c r="D67">
        <v>-75</v>
      </c>
      <c r="E67" s="21">
        <v>9.5160400000000003E-7</v>
      </c>
      <c r="F67">
        <v>75</v>
      </c>
      <c r="G67">
        <v>-75</v>
      </c>
      <c r="H67" s="21">
        <v>9.5160400000000003E-7</v>
      </c>
      <c r="I67">
        <v>75</v>
      </c>
    </row>
    <row r="68" spans="2:9" x14ac:dyDescent="0.3">
      <c r="B68" t="s">
        <v>33</v>
      </c>
      <c r="C68">
        <v>52</v>
      </c>
      <c r="D68">
        <v>75</v>
      </c>
      <c r="E68" s="21">
        <v>9.1353999999999996E-7</v>
      </c>
      <c r="F68">
        <v>72</v>
      </c>
      <c r="G68">
        <v>75</v>
      </c>
      <c r="H68" s="21">
        <v>9.1353999999999996E-7</v>
      </c>
      <c r="I68">
        <v>72</v>
      </c>
    </row>
    <row r="69" spans="2:9" x14ac:dyDescent="0.3">
      <c r="B69" t="s">
        <v>33</v>
      </c>
      <c r="C69">
        <v>53</v>
      </c>
      <c r="D69">
        <v>71.999899999999997</v>
      </c>
      <c r="E69" s="21">
        <v>-6.3582299999999999E-6</v>
      </c>
      <c r="F69">
        <v>71.999899999999997</v>
      </c>
      <c r="G69">
        <v>71.999899999999997</v>
      </c>
      <c r="H69" s="21">
        <v>2.0531999999999999E-5</v>
      </c>
      <c r="I69">
        <v>71.999899999999997</v>
      </c>
    </row>
    <row r="70" spans="2:9" x14ac:dyDescent="0.3">
      <c r="B70" t="s">
        <v>33</v>
      </c>
      <c r="C70">
        <v>54</v>
      </c>
      <c r="D70">
        <v>68.999799999999993</v>
      </c>
      <c r="E70" s="21">
        <v>-2.5705500000000001E-4</v>
      </c>
      <c r="F70">
        <v>71.999799999999993</v>
      </c>
      <c r="G70">
        <v>68.999899999999997</v>
      </c>
      <c r="H70" s="21">
        <v>-1.6201200000000001E-4</v>
      </c>
      <c r="I70">
        <v>71.999899999999997</v>
      </c>
    </row>
    <row r="71" spans="2:9" x14ac:dyDescent="0.3">
      <c r="B71" t="s">
        <v>33</v>
      </c>
      <c r="C71">
        <v>55</v>
      </c>
      <c r="D71">
        <v>65.999700000000004</v>
      </c>
      <c r="E71" s="21">
        <v>-2.8948E-4</v>
      </c>
      <c r="F71">
        <v>71.999799999999993</v>
      </c>
      <c r="G71">
        <v>65.999899999999997</v>
      </c>
      <c r="H71" s="21">
        <v>-7.3997400000000004E-5</v>
      </c>
      <c r="I71">
        <v>71.999899999999997</v>
      </c>
    </row>
    <row r="72" spans="2:9" x14ac:dyDescent="0.3">
      <c r="B72" t="s">
        <v>33</v>
      </c>
      <c r="C72">
        <v>56</v>
      </c>
      <c r="D72">
        <v>62.999699999999997</v>
      </c>
      <c r="E72" s="21">
        <v>-8.9744800000000002E-4</v>
      </c>
      <c r="F72">
        <v>71.999700000000004</v>
      </c>
      <c r="G72">
        <v>62.9998</v>
      </c>
      <c r="H72" s="21">
        <v>-5.19769E-4</v>
      </c>
      <c r="I72">
        <v>71.999899999999997</v>
      </c>
    </row>
    <row r="73" spans="2:9" x14ac:dyDescent="0.3">
      <c r="B73" t="s">
        <v>33</v>
      </c>
      <c r="C73">
        <v>57</v>
      </c>
      <c r="D73">
        <v>59.999600000000001</v>
      </c>
      <c r="E73" s="21">
        <v>-1.12144E-3</v>
      </c>
      <c r="F73">
        <v>71.999700000000004</v>
      </c>
      <c r="G73">
        <v>59.9998</v>
      </c>
      <c r="H73" s="21">
        <v>-5.4965600000000004E-4</v>
      </c>
      <c r="I73">
        <v>71.999799999999993</v>
      </c>
    </row>
    <row r="74" spans="2:9" x14ac:dyDescent="0.3">
      <c r="B74" t="s">
        <v>33</v>
      </c>
      <c r="C74">
        <v>58</v>
      </c>
      <c r="D74">
        <v>56.999499999999998</v>
      </c>
      <c r="E74" s="21">
        <v>-2.3719499999999998E-3</v>
      </c>
      <c r="F74">
        <v>71.999700000000004</v>
      </c>
      <c r="G74">
        <v>56.9998</v>
      </c>
      <c r="H74" s="21">
        <v>-1.5816599999999999E-3</v>
      </c>
      <c r="I74">
        <v>71.999799999999993</v>
      </c>
    </row>
    <row r="75" spans="2:9" x14ac:dyDescent="0.3">
      <c r="B75" t="s">
        <v>33</v>
      </c>
      <c r="C75">
        <v>59</v>
      </c>
      <c r="D75">
        <v>53.999499999999998</v>
      </c>
      <c r="E75" s="21">
        <v>-3.3384999999999999E-3</v>
      </c>
      <c r="F75">
        <v>71.999700000000004</v>
      </c>
      <c r="G75">
        <v>53.9998</v>
      </c>
      <c r="H75" s="21">
        <v>-2.3115700000000002E-3</v>
      </c>
      <c r="I75">
        <v>71.999799999999993</v>
      </c>
    </row>
    <row r="76" spans="2:9" x14ac:dyDescent="0.3">
      <c r="B76" t="s">
        <v>33</v>
      </c>
      <c r="C76">
        <v>60</v>
      </c>
      <c r="D76">
        <v>50.999400000000001</v>
      </c>
      <c r="E76" s="21">
        <v>-4.6426499999999999E-3</v>
      </c>
      <c r="F76">
        <v>71.999600000000001</v>
      </c>
      <c r="G76">
        <v>50.999699999999997</v>
      </c>
      <c r="H76" s="21">
        <v>-3.36653E-3</v>
      </c>
      <c r="I76">
        <v>71.999799999999993</v>
      </c>
    </row>
    <row r="77" spans="2:9" x14ac:dyDescent="0.3">
      <c r="B77" t="s">
        <v>33</v>
      </c>
      <c r="C77">
        <v>61</v>
      </c>
      <c r="D77">
        <v>47.999299999999998</v>
      </c>
      <c r="E77" s="21">
        <v>-6.43043E-3</v>
      </c>
      <c r="F77">
        <v>71.999499999999998</v>
      </c>
      <c r="G77">
        <v>47.999699999999997</v>
      </c>
      <c r="H77" s="21">
        <v>-4.8918599999999996E-3</v>
      </c>
      <c r="I77">
        <v>71.999700000000004</v>
      </c>
    </row>
    <row r="78" spans="2:9" x14ac:dyDescent="0.3">
      <c r="B78" t="s">
        <v>33</v>
      </c>
      <c r="C78">
        <v>62</v>
      </c>
      <c r="D78">
        <v>44.999299999999998</v>
      </c>
      <c r="E78" s="21">
        <v>-8.1856700000000008E-3</v>
      </c>
      <c r="F78">
        <v>71.999399999999994</v>
      </c>
      <c r="G78">
        <v>44.999699999999997</v>
      </c>
      <c r="H78" s="21">
        <v>-6.37288E-3</v>
      </c>
      <c r="I78">
        <v>71.999600000000001</v>
      </c>
    </row>
    <row r="79" spans="2:9" x14ac:dyDescent="0.3">
      <c r="B79" t="s">
        <v>33</v>
      </c>
      <c r="C79">
        <v>63</v>
      </c>
      <c r="D79">
        <v>41.999200000000002</v>
      </c>
      <c r="E79" s="21">
        <v>-1.01165E-2</v>
      </c>
      <c r="F79">
        <v>71.999300000000005</v>
      </c>
      <c r="G79">
        <v>41.999600000000001</v>
      </c>
      <c r="H79" s="21">
        <v>-8.01317E-3</v>
      </c>
      <c r="I79">
        <v>71.999600000000001</v>
      </c>
    </row>
    <row r="80" spans="2:9" x14ac:dyDescent="0.3">
      <c r="B80" t="s">
        <v>33</v>
      </c>
      <c r="C80">
        <v>64</v>
      </c>
      <c r="D80">
        <v>38.999099999999999</v>
      </c>
      <c r="E80" s="21">
        <v>-1.28062E-2</v>
      </c>
      <c r="F80">
        <v>71.999099999999999</v>
      </c>
      <c r="G80">
        <v>38.999600000000001</v>
      </c>
      <c r="H80" s="21">
        <v>-1.0382799999999999E-2</v>
      </c>
      <c r="I80">
        <v>71.999399999999994</v>
      </c>
    </row>
    <row r="81" spans="2:9" x14ac:dyDescent="0.3">
      <c r="B81" t="s">
        <v>33</v>
      </c>
      <c r="C81">
        <v>65</v>
      </c>
      <c r="D81">
        <v>35.999000000000002</v>
      </c>
      <c r="E81" s="21">
        <v>-1.5807700000000001E-2</v>
      </c>
      <c r="F81">
        <v>71.998699999999999</v>
      </c>
      <c r="G81">
        <v>35.999499999999998</v>
      </c>
      <c r="H81" s="21">
        <v>-1.30396E-2</v>
      </c>
      <c r="I81">
        <v>71.998999999999995</v>
      </c>
    </row>
    <row r="82" spans="2:9" x14ac:dyDescent="0.3">
      <c r="B82" t="s">
        <v>33</v>
      </c>
      <c r="C82">
        <v>66</v>
      </c>
      <c r="D82">
        <v>32.998899999999999</v>
      </c>
      <c r="E82" s="21">
        <v>-1.9081600000000001E-2</v>
      </c>
      <c r="F82">
        <v>71.998199999999997</v>
      </c>
      <c r="G82">
        <v>32.999400000000001</v>
      </c>
      <c r="H82" s="21">
        <v>-1.5963999999999999E-2</v>
      </c>
      <c r="I82">
        <v>71.998500000000007</v>
      </c>
    </row>
    <row r="83" spans="2:9" x14ac:dyDescent="0.3">
      <c r="B83" t="s">
        <v>33</v>
      </c>
      <c r="C83">
        <v>67</v>
      </c>
      <c r="D83">
        <v>29.998799999999999</v>
      </c>
      <c r="E83" s="21">
        <v>-2.2230900000000001E-2</v>
      </c>
      <c r="F83">
        <v>71.997699999999995</v>
      </c>
      <c r="G83">
        <v>29.999400000000001</v>
      </c>
      <c r="H83" s="21">
        <v>-1.8761199999999999E-2</v>
      </c>
      <c r="I83">
        <v>71.998099999999994</v>
      </c>
    </row>
    <row r="84" spans="2:9" x14ac:dyDescent="0.3">
      <c r="B84" t="s">
        <v>33</v>
      </c>
      <c r="C84">
        <v>68</v>
      </c>
      <c r="D84">
        <v>26.998799999999999</v>
      </c>
      <c r="E84" s="21">
        <v>-2.5678900000000001E-2</v>
      </c>
      <c r="F84">
        <v>71.997200000000007</v>
      </c>
      <c r="G84">
        <v>26.999400000000001</v>
      </c>
      <c r="H84" s="21">
        <v>-2.1844100000000002E-2</v>
      </c>
      <c r="I84">
        <v>71.997600000000006</v>
      </c>
    </row>
    <row r="85" spans="2:9" x14ac:dyDescent="0.3">
      <c r="B85" t="s">
        <v>33</v>
      </c>
      <c r="C85">
        <v>69</v>
      </c>
      <c r="D85">
        <v>23.998799999999999</v>
      </c>
      <c r="E85" s="21">
        <v>-2.93783E-2</v>
      </c>
      <c r="F85">
        <v>71.996700000000004</v>
      </c>
      <c r="G85">
        <v>23.999500000000001</v>
      </c>
      <c r="H85" s="21">
        <v>-2.5167100000000001E-2</v>
      </c>
      <c r="I85">
        <v>71.997100000000003</v>
      </c>
    </row>
    <row r="86" spans="2:9" x14ac:dyDescent="0.3">
      <c r="B86" t="s">
        <v>33</v>
      </c>
      <c r="C86">
        <v>70</v>
      </c>
      <c r="D86">
        <v>20.998799999999999</v>
      </c>
      <c r="E86" s="21">
        <v>-3.2567199999999998E-2</v>
      </c>
      <c r="F86">
        <v>71.996200000000002</v>
      </c>
      <c r="G86">
        <v>20.999500000000001</v>
      </c>
      <c r="H86" s="21">
        <v>-2.7972E-2</v>
      </c>
      <c r="I86">
        <v>71.996600000000001</v>
      </c>
    </row>
    <row r="87" spans="2:9" x14ac:dyDescent="0.3">
      <c r="B87" t="s">
        <v>33</v>
      </c>
      <c r="C87">
        <v>71</v>
      </c>
      <c r="D87">
        <v>17.998799999999999</v>
      </c>
      <c r="E87" s="21">
        <v>-3.6044800000000002E-2</v>
      </c>
      <c r="F87">
        <v>71.995599999999996</v>
      </c>
      <c r="G87">
        <v>17.999600000000001</v>
      </c>
      <c r="H87" s="21">
        <v>-3.1064899999999999E-2</v>
      </c>
      <c r="I87">
        <v>71.995999999999995</v>
      </c>
    </row>
    <row r="88" spans="2:9" x14ac:dyDescent="0.3">
      <c r="B88" t="s">
        <v>33</v>
      </c>
      <c r="C88">
        <v>72</v>
      </c>
      <c r="D88">
        <v>14.998799999999999</v>
      </c>
      <c r="E88" s="21">
        <v>-3.8860499999999999E-2</v>
      </c>
      <c r="F88">
        <v>71.995000000000005</v>
      </c>
      <c r="G88">
        <v>14.999599999999999</v>
      </c>
      <c r="H88" s="21">
        <v>-3.3503600000000001E-2</v>
      </c>
      <c r="I88">
        <v>71.995500000000007</v>
      </c>
    </row>
    <row r="89" spans="2:9" x14ac:dyDescent="0.3">
      <c r="B89" t="s">
        <v>33</v>
      </c>
      <c r="C89">
        <v>73</v>
      </c>
      <c r="D89">
        <v>11.998900000000001</v>
      </c>
      <c r="E89" s="21">
        <v>-4.2146799999999998E-2</v>
      </c>
      <c r="F89">
        <v>71.994399999999999</v>
      </c>
      <c r="G89">
        <v>11.999700000000001</v>
      </c>
      <c r="H89" s="21">
        <v>-3.6429599999999999E-2</v>
      </c>
      <c r="I89">
        <v>71.995000000000005</v>
      </c>
    </row>
    <row r="90" spans="2:9" x14ac:dyDescent="0.3">
      <c r="B90" t="s">
        <v>33</v>
      </c>
      <c r="C90">
        <v>74</v>
      </c>
      <c r="D90">
        <v>8.9989600000000003</v>
      </c>
      <c r="E90" s="21">
        <v>-4.4453699999999999E-2</v>
      </c>
      <c r="F90">
        <v>71.994</v>
      </c>
      <c r="G90">
        <v>8.9997900000000008</v>
      </c>
      <c r="H90" s="21">
        <v>-3.8395400000000003E-2</v>
      </c>
      <c r="I90">
        <v>71.994600000000005</v>
      </c>
    </row>
    <row r="91" spans="2:9" x14ac:dyDescent="0.3">
      <c r="B91" t="s">
        <v>33</v>
      </c>
      <c r="C91">
        <v>75</v>
      </c>
      <c r="D91">
        <v>5.9990600000000001</v>
      </c>
      <c r="E91" s="21">
        <v>-4.6206400000000002E-2</v>
      </c>
      <c r="F91">
        <v>71.993700000000004</v>
      </c>
      <c r="G91">
        <v>5.9998899999999997</v>
      </c>
      <c r="H91" s="21">
        <v>-3.98289E-2</v>
      </c>
      <c r="I91">
        <v>71.994299999999996</v>
      </c>
    </row>
    <row r="92" spans="2:9" x14ac:dyDescent="0.3">
      <c r="B92" t="s">
        <v>33</v>
      </c>
      <c r="C92">
        <v>76</v>
      </c>
      <c r="D92">
        <v>2.9991599999999998</v>
      </c>
      <c r="E92" s="21">
        <v>-4.7616899999999997E-2</v>
      </c>
      <c r="F92">
        <v>71.993399999999994</v>
      </c>
      <c r="G92">
        <v>2.9999799999999999</v>
      </c>
      <c r="H92" s="21">
        <v>-4.0944000000000001E-2</v>
      </c>
      <c r="I92">
        <v>71.994100000000003</v>
      </c>
    </row>
    <row r="93" spans="2:9" x14ac:dyDescent="0.3">
      <c r="B93" t="s">
        <v>33</v>
      </c>
      <c r="C93">
        <v>77</v>
      </c>
      <c r="D93" s="21">
        <v>-7.1530599999999997E-4</v>
      </c>
      <c r="E93" s="21">
        <v>-4.8188799999999997E-2</v>
      </c>
      <c r="F93">
        <v>71.993300000000005</v>
      </c>
      <c r="G93" s="21">
        <v>9.4217799999999998E-5</v>
      </c>
      <c r="H93" s="21">
        <v>-4.1241699999999999E-2</v>
      </c>
      <c r="I93">
        <v>71.994100000000003</v>
      </c>
    </row>
    <row r="94" spans="2:9" x14ac:dyDescent="0.3">
      <c r="B94" t="s">
        <v>33</v>
      </c>
      <c r="C94">
        <v>78</v>
      </c>
      <c r="D94">
        <v>-3.0005999999999999</v>
      </c>
      <c r="E94" s="21">
        <v>-4.89302E-2</v>
      </c>
      <c r="F94">
        <v>71.993300000000005</v>
      </c>
      <c r="G94">
        <v>-2.9998200000000002</v>
      </c>
      <c r="H94" s="21">
        <v>-4.1731600000000001E-2</v>
      </c>
      <c r="I94">
        <v>71.994100000000003</v>
      </c>
    </row>
    <row r="95" spans="2:9" x14ac:dyDescent="0.3">
      <c r="B95" t="s">
        <v>33</v>
      </c>
      <c r="C95">
        <v>79</v>
      </c>
      <c r="D95">
        <v>-6.0004600000000003</v>
      </c>
      <c r="E95" s="21">
        <v>-4.8278599999999998E-2</v>
      </c>
      <c r="F95">
        <v>71.993399999999994</v>
      </c>
      <c r="G95">
        <v>-5.9997199999999999</v>
      </c>
      <c r="H95" s="21">
        <v>-4.0856400000000001E-2</v>
      </c>
      <c r="I95">
        <v>71.994299999999996</v>
      </c>
    </row>
    <row r="96" spans="2:9" x14ac:dyDescent="0.3">
      <c r="B96" t="s">
        <v>33</v>
      </c>
      <c r="C96">
        <v>80</v>
      </c>
      <c r="D96">
        <v>-9.0003399999999996</v>
      </c>
      <c r="E96" s="21">
        <v>-4.7128400000000001E-2</v>
      </c>
      <c r="F96">
        <v>71.993600000000001</v>
      </c>
      <c r="G96">
        <v>-8.9996500000000008</v>
      </c>
      <c r="H96" s="21">
        <v>-3.9520300000000001E-2</v>
      </c>
      <c r="I96">
        <v>71.994500000000002</v>
      </c>
    </row>
    <row r="97" spans="2:9" x14ac:dyDescent="0.3">
      <c r="B97" t="s">
        <v>33</v>
      </c>
      <c r="C97">
        <v>81</v>
      </c>
      <c r="D97">
        <v>-12.0002</v>
      </c>
      <c r="E97" s="21">
        <v>-4.5669099999999997E-2</v>
      </c>
      <c r="F97">
        <v>71.994</v>
      </c>
      <c r="G97">
        <v>-11.999599999999999</v>
      </c>
      <c r="H97" s="21">
        <v>-3.79262E-2</v>
      </c>
      <c r="I97">
        <v>71.994900000000001</v>
      </c>
    </row>
    <row r="98" spans="2:9" x14ac:dyDescent="0.3">
      <c r="B98" t="s">
        <v>33</v>
      </c>
      <c r="C98">
        <v>82</v>
      </c>
      <c r="D98">
        <v>-15.0001</v>
      </c>
      <c r="E98" s="21">
        <v>-4.3406300000000002E-2</v>
      </c>
      <c r="F98">
        <v>71.994399999999999</v>
      </c>
      <c r="G98">
        <v>-14.999499999999999</v>
      </c>
      <c r="H98" s="21">
        <v>-3.5587800000000003E-2</v>
      </c>
      <c r="I98">
        <v>71.9953</v>
      </c>
    </row>
    <row r="99" spans="2:9" x14ac:dyDescent="0.3">
      <c r="B99" t="s">
        <v>33</v>
      </c>
      <c r="C99">
        <v>83</v>
      </c>
      <c r="D99">
        <v>-17.9999</v>
      </c>
      <c r="E99" s="21">
        <v>-4.0794200000000003E-2</v>
      </c>
      <c r="F99">
        <v>71.994900000000001</v>
      </c>
      <c r="G99">
        <v>-17.999400000000001</v>
      </c>
      <c r="H99" s="21">
        <v>-3.2962900000000003E-2</v>
      </c>
      <c r="I99">
        <v>71.995800000000003</v>
      </c>
    </row>
    <row r="100" spans="2:9" x14ac:dyDescent="0.3">
      <c r="B100" t="s">
        <v>33</v>
      </c>
      <c r="C100">
        <v>84</v>
      </c>
      <c r="D100">
        <v>-20.9998</v>
      </c>
      <c r="E100" s="21">
        <v>-3.7784499999999999E-2</v>
      </c>
      <c r="F100">
        <v>71.995500000000007</v>
      </c>
      <c r="G100">
        <v>-20.999400000000001</v>
      </c>
      <c r="H100" s="21">
        <v>-3.00126E-2</v>
      </c>
      <c r="I100">
        <v>71.996399999999994</v>
      </c>
    </row>
    <row r="101" spans="2:9" x14ac:dyDescent="0.3">
      <c r="B101" t="s">
        <v>33</v>
      </c>
      <c r="C101">
        <v>85</v>
      </c>
      <c r="D101">
        <v>-23.999700000000001</v>
      </c>
      <c r="E101" s="21">
        <v>-3.4815600000000002E-2</v>
      </c>
      <c r="F101">
        <v>71.995999999999995</v>
      </c>
      <c r="G101">
        <v>-23.999400000000001</v>
      </c>
      <c r="H101" s="21">
        <v>-2.7173800000000001E-2</v>
      </c>
      <c r="I101">
        <v>71.996899999999997</v>
      </c>
    </row>
    <row r="102" spans="2:9" x14ac:dyDescent="0.3">
      <c r="B102" t="s">
        <v>33</v>
      </c>
      <c r="C102">
        <v>86</v>
      </c>
      <c r="D102">
        <v>-26.999600000000001</v>
      </c>
      <c r="E102" s="21">
        <v>-3.1418000000000001E-2</v>
      </c>
      <c r="F102">
        <v>71.996499999999997</v>
      </c>
      <c r="G102">
        <v>-26.999400000000001</v>
      </c>
      <c r="H102" s="21">
        <v>-2.3972799999999999E-2</v>
      </c>
      <c r="I102">
        <v>71.997399999999999</v>
      </c>
    </row>
    <row r="103" spans="2:9" x14ac:dyDescent="0.3">
      <c r="B103" t="s">
        <v>33</v>
      </c>
      <c r="C103">
        <v>87</v>
      </c>
      <c r="D103">
        <v>-29.999500000000001</v>
      </c>
      <c r="E103" s="21">
        <v>-2.84855E-2</v>
      </c>
      <c r="F103">
        <v>71.997</v>
      </c>
      <c r="G103">
        <v>-29.999300000000002</v>
      </c>
      <c r="H103" s="21">
        <v>-2.1302100000000001E-2</v>
      </c>
      <c r="I103">
        <v>71.997799999999998</v>
      </c>
    </row>
    <row r="104" spans="2:9" x14ac:dyDescent="0.3">
      <c r="B104" t="s">
        <v>33</v>
      </c>
      <c r="C104">
        <v>88</v>
      </c>
      <c r="D104">
        <v>-32.999400000000001</v>
      </c>
      <c r="E104" s="21">
        <v>-2.5079299999999999E-2</v>
      </c>
      <c r="F104">
        <v>71.997500000000002</v>
      </c>
      <c r="G104">
        <v>-32.999400000000001</v>
      </c>
      <c r="H104" s="21">
        <v>-1.8222200000000001E-2</v>
      </c>
      <c r="I104">
        <v>71.9983</v>
      </c>
    </row>
    <row r="105" spans="2:9" x14ac:dyDescent="0.3">
      <c r="B105" t="s">
        <v>33</v>
      </c>
      <c r="C105">
        <v>89</v>
      </c>
      <c r="D105">
        <v>-35.999400000000001</v>
      </c>
      <c r="E105" s="21">
        <v>-2.13356E-2</v>
      </c>
      <c r="F105">
        <v>71.998000000000005</v>
      </c>
      <c r="G105">
        <v>-35.999400000000001</v>
      </c>
      <c r="H105" s="21">
        <v>-1.48769E-2</v>
      </c>
      <c r="I105">
        <v>71.998699999999999</v>
      </c>
    </row>
    <row r="106" spans="2:9" x14ac:dyDescent="0.3">
      <c r="B106" t="s">
        <v>33</v>
      </c>
      <c r="C106">
        <v>90</v>
      </c>
      <c r="D106">
        <v>-38.999400000000001</v>
      </c>
      <c r="E106" s="21">
        <v>-1.8320800000000002E-2</v>
      </c>
      <c r="F106">
        <v>71.998500000000007</v>
      </c>
      <c r="G106">
        <v>-38.999499999999998</v>
      </c>
      <c r="H106" s="21">
        <v>-1.2333E-2</v>
      </c>
      <c r="I106">
        <v>71.999200000000002</v>
      </c>
    </row>
    <row r="107" spans="2:9" x14ac:dyDescent="0.3">
      <c r="B107" t="s">
        <v>33</v>
      </c>
      <c r="C107">
        <v>91</v>
      </c>
      <c r="D107">
        <v>-41.999499999999998</v>
      </c>
      <c r="E107" s="21">
        <v>-1.5178499999999999E-2</v>
      </c>
      <c r="F107">
        <v>71.998900000000006</v>
      </c>
      <c r="G107">
        <v>-41.999600000000001</v>
      </c>
      <c r="H107" s="21">
        <v>-9.7189400000000006E-3</v>
      </c>
      <c r="I107">
        <v>71.999499999999998</v>
      </c>
    </row>
    <row r="108" spans="2:9" x14ac:dyDescent="0.3">
      <c r="B108" t="s">
        <v>33</v>
      </c>
      <c r="C108">
        <v>92</v>
      </c>
      <c r="D108">
        <v>-44.999499999999998</v>
      </c>
      <c r="E108" s="21">
        <v>-1.2452E-2</v>
      </c>
      <c r="F108">
        <v>71.999099999999999</v>
      </c>
      <c r="G108">
        <v>-44.999699999999997</v>
      </c>
      <c r="H108" s="21">
        <v>-7.5631200000000004E-3</v>
      </c>
      <c r="I108">
        <v>71.999600000000001</v>
      </c>
    </row>
    <row r="109" spans="2:9" x14ac:dyDescent="0.3">
      <c r="B109" t="s">
        <v>33</v>
      </c>
      <c r="C109">
        <v>93</v>
      </c>
      <c r="D109">
        <v>-47.999499999999998</v>
      </c>
      <c r="E109" s="21">
        <v>-1.0087499999999999E-2</v>
      </c>
      <c r="F109">
        <v>71.999200000000002</v>
      </c>
      <c r="G109">
        <v>-47.999699999999997</v>
      </c>
      <c r="H109" s="21">
        <v>-5.8050300000000001E-3</v>
      </c>
      <c r="I109">
        <v>71.999700000000004</v>
      </c>
    </row>
    <row r="110" spans="2:9" x14ac:dyDescent="0.3">
      <c r="B110" t="s">
        <v>33</v>
      </c>
      <c r="C110">
        <v>94</v>
      </c>
      <c r="D110">
        <v>-50.999499999999998</v>
      </c>
      <c r="E110" s="21">
        <v>-7.7567499999999998E-3</v>
      </c>
      <c r="F110">
        <v>71.999300000000005</v>
      </c>
      <c r="G110">
        <v>-50.999699999999997</v>
      </c>
      <c r="H110" s="21">
        <v>-4.1124600000000001E-3</v>
      </c>
      <c r="I110">
        <v>71.999700000000004</v>
      </c>
    </row>
    <row r="111" spans="2:9" x14ac:dyDescent="0.3">
      <c r="B111" t="s">
        <v>33</v>
      </c>
      <c r="C111">
        <v>95</v>
      </c>
      <c r="D111">
        <v>-53.999499999999998</v>
      </c>
      <c r="E111" s="21">
        <v>-6.3306500000000002E-3</v>
      </c>
      <c r="F111">
        <v>71.999399999999994</v>
      </c>
      <c r="G111">
        <v>-53.999699999999997</v>
      </c>
      <c r="H111" s="21">
        <v>-3.3477400000000001E-3</v>
      </c>
      <c r="I111">
        <v>71.999799999999993</v>
      </c>
    </row>
    <row r="112" spans="2:9" x14ac:dyDescent="0.3">
      <c r="B112" t="s">
        <v>33</v>
      </c>
      <c r="C112">
        <v>96</v>
      </c>
      <c r="D112">
        <v>-56.999499999999998</v>
      </c>
      <c r="E112" s="21">
        <v>-4.1140700000000001E-3</v>
      </c>
      <c r="F112">
        <v>71.999499999999998</v>
      </c>
      <c r="G112">
        <v>-56.9998</v>
      </c>
      <c r="H112" s="21">
        <v>-1.79598E-3</v>
      </c>
      <c r="I112">
        <v>71.999799999999993</v>
      </c>
    </row>
    <row r="113" spans="2:9" x14ac:dyDescent="0.3">
      <c r="B113" t="s">
        <v>33</v>
      </c>
      <c r="C113">
        <v>97</v>
      </c>
      <c r="D113">
        <v>-59.999600000000001</v>
      </c>
      <c r="E113" s="21">
        <v>-3.1806600000000001E-3</v>
      </c>
      <c r="F113">
        <v>71.999600000000001</v>
      </c>
      <c r="G113">
        <v>-59.9998</v>
      </c>
      <c r="H113" s="21">
        <v>-1.5045799999999999E-3</v>
      </c>
      <c r="I113">
        <v>71.999799999999993</v>
      </c>
    </row>
    <row r="114" spans="2:9" x14ac:dyDescent="0.3">
      <c r="B114" t="s">
        <v>33</v>
      </c>
      <c r="C114">
        <v>98</v>
      </c>
      <c r="D114">
        <v>-62.999600000000001</v>
      </c>
      <c r="E114" s="21">
        <v>-1.38287E-3</v>
      </c>
      <c r="F114">
        <v>71.999600000000001</v>
      </c>
      <c r="G114">
        <v>-62.9998</v>
      </c>
      <c r="H114" s="21">
        <v>-2.9366899999999998E-4</v>
      </c>
      <c r="I114">
        <v>71.999799999999993</v>
      </c>
    </row>
    <row r="115" spans="2:9" x14ac:dyDescent="0.3">
      <c r="B115" t="s">
        <v>33</v>
      </c>
      <c r="C115">
        <v>99</v>
      </c>
      <c r="D115">
        <v>-65.999700000000004</v>
      </c>
      <c r="E115" s="21">
        <v>-2.6313500000000001E-4</v>
      </c>
      <c r="F115">
        <v>71.999700000000004</v>
      </c>
      <c r="G115">
        <v>-65.999899999999997</v>
      </c>
      <c r="H115" s="21">
        <v>3.32586E-4</v>
      </c>
      <c r="I115">
        <v>71.999899999999997</v>
      </c>
    </row>
    <row r="116" spans="2:9" x14ac:dyDescent="0.3">
      <c r="B116" t="s">
        <v>33</v>
      </c>
      <c r="C116">
        <v>100</v>
      </c>
      <c r="D116">
        <v>-68.999700000000004</v>
      </c>
      <c r="E116" s="21">
        <v>-3.5719099999999998E-4</v>
      </c>
      <c r="F116">
        <v>71.999799999999993</v>
      </c>
      <c r="G116">
        <v>-68.999899999999997</v>
      </c>
      <c r="H116" s="21">
        <v>-1.19052E-4</v>
      </c>
      <c r="I116">
        <v>71.999899999999997</v>
      </c>
    </row>
    <row r="117" spans="2:9" x14ac:dyDescent="0.3">
      <c r="B117" t="s">
        <v>33</v>
      </c>
      <c r="C117">
        <v>101</v>
      </c>
      <c r="D117">
        <v>-71.999799999999993</v>
      </c>
      <c r="E117" s="21">
        <v>-4.6781699999999998E-4</v>
      </c>
      <c r="F117">
        <v>71.999799999999993</v>
      </c>
      <c r="G117">
        <v>-71.999899999999997</v>
      </c>
      <c r="H117" s="21">
        <v>-4.1364199999999998E-4</v>
      </c>
      <c r="I117">
        <v>71.999899999999997</v>
      </c>
    </row>
    <row r="118" spans="2:9" x14ac:dyDescent="0.3">
      <c r="B118" t="s">
        <v>33</v>
      </c>
      <c r="C118">
        <v>102</v>
      </c>
      <c r="D118">
        <v>-75</v>
      </c>
      <c r="E118" s="21">
        <v>9.1353999999999996E-7</v>
      </c>
      <c r="F118">
        <v>72</v>
      </c>
      <c r="G118">
        <v>-75</v>
      </c>
      <c r="H118" s="21">
        <v>9.1353999999999996E-7</v>
      </c>
      <c r="I118">
        <v>72</v>
      </c>
    </row>
    <row r="119" spans="2:9" x14ac:dyDescent="0.3">
      <c r="B119" t="s">
        <v>33</v>
      </c>
      <c r="C119">
        <v>103</v>
      </c>
      <c r="D119">
        <v>75</v>
      </c>
      <c r="E119" s="21">
        <v>8.75476E-7</v>
      </c>
      <c r="F119">
        <v>69</v>
      </c>
      <c r="G119">
        <v>75</v>
      </c>
      <c r="H119" s="21">
        <v>8.75476E-7</v>
      </c>
      <c r="I119">
        <v>69</v>
      </c>
    </row>
    <row r="120" spans="2:9" x14ac:dyDescent="0.3">
      <c r="B120" t="s">
        <v>33</v>
      </c>
      <c r="C120">
        <v>104</v>
      </c>
      <c r="D120">
        <v>71.999799999999993</v>
      </c>
      <c r="E120" s="21">
        <v>-1.16784E-4</v>
      </c>
      <c r="F120">
        <v>68.999799999999993</v>
      </c>
      <c r="G120">
        <v>71.999899999999997</v>
      </c>
      <c r="H120" s="21">
        <v>-2.1331800000000001E-5</v>
      </c>
      <c r="I120">
        <v>68.999899999999997</v>
      </c>
    </row>
    <row r="121" spans="2:9" x14ac:dyDescent="0.3">
      <c r="B121" t="s">
        <v>33</v>
      </c>
      <c r="C121">
        <v>105</v>
      </c>
      <c r="D121">
        <v>68.999600000000001</v>
      </c>
      <c r="E121" s="21">
        <v>-4.78584E-4</v>
      </c>
      <c r="F121">
        <v>68.999700000000004</v>
      </c>
      <c r="G121">
        <v>68.999799999999993</v>
      </c>
      <c r="H121" s="21">
        <v>-1.34697E-4</v>
      </c>
      <c r="I121">
        <v>68.999799999999993</v>
      </c>
    </row>
    <row r="122" spans="2:9" x14ac:dyDescent="0.3">
      <c r="B122" t="s">
        <v>33</v>
      </c>
      <c r="C122">
        <v>106</v>
      </c>
      <c r="D122">
        <v>65.999499999999998</v>
      </c>
      <c r="E122" s="21">
        <v>-1.54539E-3</v>
      </c>
      <c r="F122">
        <v>68.999600000000001</v>
      </c>
      <c r="G122">
        <v>65.999799999999993</v>
      </c>
      <c r="H122" s="21">
        <v>-7.6236299999999995E-4</v>
      </c>
      <c r="I122">
        <v>68.999799999999993</v>
      </c>
    </row>
    <row r="123" spans="2:9" x14ac:dyDescent="0.3">
      <c r="B123" t="s">
        <v>33</v>
      </c>
      <c r="C123">
        <v>107</v>
      </c>
      <c r="D123">
        <v>62.999400000000001</v>
      </c>
      <c r="E123" s="21">
        <v>-3.3183900000000001E-3</v>
      </c>
      <c r="F123">
        <v>68.999499999999998</v>
      </c>
      <c r="G123">
        <v>62.999699999999997</v>
      </c>
      <c r="H123" s="21">
        <v>-1.93319E-3</v>
      </c>
      <c r="I123">
        <v>68.999700000000004</v>
      </c>
    </row>
    <row r="124" spans="2:9" x14ac:dyDescent="0.3">
      <c r="B124" t="s">
        <v>33</v>
      </c>
      <c r="C124">
        <v>108</v>
      </c>
      <c r="D124">
        <v>59.999299999999998</v>
      </c>
      <c r="E124" s="21">
        <v>-6.1342300000000001E-3</v>
      </c>
      <c r="F124">
        <v>68.999499999999998</v>
      </c>
      <c r="G124">
        <v>59.999699999999997</v>
      </c>
      <c r="H124" s="21">
        <v>-4.0201799999999999E-3</v>
      </c>
      <c r="I124">
        <v>68.999700000000004</v>
      </c>
    </row>
    <row r="125" spans="2:9" x14ac:dyDescent="0.3">
      <c r="B125" t="s">
        <v>33</v>
      </c>
      <c r="C125">
        <v>109</v>
      </c>
      <c r="D125">
        <v>56.999099999999999</v>
      </c>
      <c r="E125" s="21">
        <v>-9.6696200000000003E-3</v>
      </c>
      <c r="F125">
        <v>68.999399999999994</v>
      </c>
      <c r="G125">
        <v>56.999600000000001</v>
      </c>
      <c r="H125" s="21">
        <v>-6.7290500000000003E-3</v>
      </c>
      <c r="I125">
        <v>68.999700000000004</v>
      </c>
    </row>
    <row r="126" spans="2:9" x14ac:dyDescent="0.3">
      <c r="B126" t="s">
        <v>33</v>
      </c>
      <c r="C126">
        <v>110</v>
      </c>
      <c r="D126">
        <v>53.999000000000002</v>
      </c>
      <c r="E126" s="21">
        <v>-1.3558600000000001E-2</v>
      </c>
      <c r="F126">
        <v>68.999399999999994</v>
      </c>
      <c r="G126">
        <v>53.999600000000001</v>
      </c>
      <c r="H126" s="21">
        <v>-9.7171900000000005E-3</v>
      </c>
      <c r="I126">
        <v>68.999600000000001</v>
      </c>
    </row>
    <row r="127" spans="2:9" x14ac:dyDescent="0.3">
      <c r="B127" t="s">
        <v>33</v>
      </c>
      <c r="C127">
        <v>111</v>
      </c>
      <c r="D127">
        <v>50.998899999999999</v>
      </c>
      <c r="E127" s="21">
        <v>-1.85741E-2</v>
      </c>
      <c r="F127">
        <v>68.999300000000005</v>
      </c>
      <c r="G127">
        <v>50.999499999999998</v>
      </c>
      <c r="H127" s="21">
        <v>-1.3770599999999999E-2</v>
      </c>
      <c r="I127">
        <v>68.999600000000001</v>
      </c>
    </row>
    <row r="128" spans="2:9" x14ac:dyDescent="0.3">
      <c r="B128" t="s">
        <v>33</v>
      </c>
      <c r="C128">
        <v>112</v>
      </c>
      <c r="D128">
        <v>47.998800000000003</v>
      </c>
      <c r="E128" s="21">
        <v>-2.4492099999999999E-2</v>
      </c>
      <c r="F128">
        <v>68.999200000000002</v>
      </c>
      <c r="G128">
        <v>47.999499999999998</v>
      </c>
      <c r="H128" s="21">
        <v>-1.8675500000000001E-2</v>
      </c>
      <c r="I128">
        <v>68.999499999999998</v>
      </c>
    </row>
    <row r="129" spans="2:9" x14ac:dyDescent="0.3">
      <c r="B129" t="s">
        <v>33</v>
      </c>
      <c r="C129">
        <v>113</v>
      </c>
      <c r="D129">
        <v>44.998699999999999</v>
      </c>
      <c r="E129" s="21">
        <v>-3.07015E-2</v>
      </c>
      <c r="F129">
        <v>68.999099999999999</v>
      </c>
      <c r="G129">
        <v>44.999499999999998</v>
      </c>
      <c r="H129" s="21">
        <v>-2.3823E-2</v>
      </c>
      <c r="I129">
        <v>68.999399999999994</v>
      </c>
    </row>
    <row r="130" spans="2:9" x14ac:dyDescent="0.3">
      <c r="B130" t="s">
        <v>33</v>
      </c>
      <c r="C130">
        <v>114</v>
      </c>
      <c r="D130">
        <v>41.998600000000003</v>
      </c>
      <c r="E130" s="21">
        <v>-3.8213700000000003E-2</v>
      </c>
      <c r="F130">
        <v>68.998900000000006</v>
      </c>
      <c r="G130">
        <v>41.999499999999998</v>
      </c>
      <c r="H130" s="21">
        <v>-3.02178E-2</v>
      </c>
      <c r="I130">
        <v>68.999200000000002</v>
      </c>
    </row>
    <row r="131" spans="2:9" x14ac:dyDescent="0.3">
      <c r="B131" t="s">
        <v>33</v>
      </c>
      <c r="C131">
        <v>115</v>
      </c>
      <c r="D131">
        <v>38.9985</v>
      </c>
      <c r="E131" s="21">
        <v>-4.6807700000000001E-2</v>
      </c>
      <c r="F131">
        <v>68.998599999999996</v>
      </c>
      <c r="G131">
        <v>38.999499999999998</v>
      </c>
      <c r="H131" s="21">
        <v>-3.7641500000000001E-2</v>
      </c>
      <c r="I131">
        <v>68.998999999999995</v>
      </c>
    </row>
    <row r="132" spans="2:9" x14ac:dyDescent="0.3">
      <c r="B132" t="s">
        <v>33</v>
      </c>
      <c r="C132">
        <v>116</v>
      </c>
      <c r="D132">
        <v>35.9985</v>
      </c>
      <c r="E132" s="21">
        <v>-5.6314999999999997E-2</v>
      </c>
      <c r="F132">
        <v>68.9983</v>
      </c>
      <c r="G132">
        <v>35.999499999999998</v>
      </c>
      <c r="H132" s="21">
        <v>-4.5928200000000002E-2</v>
      </c>
      <c r="I132">
        <v>68.998699999999999</v>
      </c>
    </row>
    <row r="133" spans="2:9" x14ac:dyDescent="0.3">
      <c r="B133" t="s">
        <v>33</v>
      </c>
      <c r="C133">
        <v>117</v>
      </c>
      <c r="D133">
        <v>32.998399999999997</v>
      </c>
      <c r="E133" s="21">
        <v>-6.6636399999999998E-2</v>
      </c>
      <c r="F133">
        <v>68.997799999999998</v>
      </c>
      <c r="G133">
        <v>32.999499999999998</v>
      </c>
      <c r="H133" s="21">
        <v>-5.4982499999999997E-2</v>
      </c>
      <c r="I133">
        <v>68.9983</v>
      </c>
    </row>
    <row r="134" spans="2:9" x14ac:dyDescent="0.3">
      <c r="B134" t="s">
        <v>33</v>
      </c>
      <c r="C134">
        <v>118</v>
      </c>
      <c r="D134">
        <v>29.9983</v>
      </c>
      <c r="E134" s="21">
        <v>-7.7395500000000006E-2</v>
      </c>
      <c r="F134">
        <v>68.997399999999999</v>
      </c>
      <c r="G134">
        <v>29.999500000000001</v>
      </c>
      <c r="H134" s="21">
        <v>-6.4438400000000007E-2</v>
      </c>
      <c r="I134">
        <v>68.997799999999998</v>
      </c>
    </row>
    <row r="135" spans="2:9" x14ac:dyDescent="0.3">
      <c r="B135" t="s">
        <v>33</v>
      </c>
      <c r="C135">
        <v>119</v>
      </c>
      <c r="D135">
        <v>26.998200000000001</v>
      </c>
      <c r="E135" s="21">
        <v>-8.8315299999999999E-2</v>
      </c>
      <c r="F135">
        <v>68.996899999999997</v>
      </c>
      <c r="G135">
        <v>26.999500000000001</v>
      </c>
      <c r="H135" s="21">
        <v>-7.4025999999999995E-2</v>
      </c>
      <c r="I135">
        <v>68.997399999999999</v>
      </c>
    </row>
    <row r="136" spans="2:9" x14ac:dyDescent="0.3">
      <c r="B136" t="s">
        <v>33</v>
      </c>
      <c r="C136">
        <v>120</v>
      </c>
      <c r="D136">
        <v>23.998200000000001</v>
      </c>
      <c r="E136" s="21">
        <v>-9.9371299999999996E-2</v>
      </c>
      <c r="F136">
        <v>68.996399999999994</v>
      </c>
      <c r="G136">
        <v>23.999600000000001</v>
      </c>
      <c r="H136" s="21">
        <v>-8.3726300000000003E-2</v>
      </c>
      <c r="I136">
        <v>68.996899999999997</v>
      </c>
    </row>
    <row r="137" spans="2:9" x14ac:dyDescent="0.3">
      <c r="B137" t="s">
        <v>33</v>
      </c>
      <c r="C137">
        <v>121</v>
      </c>
      <c r="D137">
        <v>20.998200000000001</v>
      </c>
      <c r="E137" s="21">
        <v>-0.110134</v>
      </c>
      <c r="F137">
        <v>68.995800000000003</v>
      </c>
      <c r="G137">
        <v>20.999600000000001</v>
      </c>
      <c r="H137" s="21">
        <v>-9.3120300000000003E-2</v>
      </c>
      <c r="I137">
        <v>68.996499999999997</v>
      </c>
    </row>
    <row r="138" spans="2:9" x14ac:dyDescent="0.3">
      <c r="B138" t="s">
        <v>33</v>
      </c>
      <c r="C138">
        <v>122</v>
      </c>
      <c r="D138">
        <v>17.9983</v>
      </c>
      <c r="E138" s="21">
        <v>-0.120564</v>
      </c>
      <c r="F138">
        <v>68.995400000000004</v>
      </c>
      <c r="G138">
        <v>17.999700000000001</v>
      </c>
      <c r="H138" s="21">
        <v>-0.102186</v>
      </c>
      <c r="I138">
        <v>68.995999999999995</v>
      </c>
    </row>
    <row r="139" spans="2:9" x14ac:dyDescent="0.3">
      <c r="B139" t="s">
        <v>33</v>
      </c>
      <c r="C139">
        <v>123</v>
      </c>
      <c r="D139">
        <v>14.9983</v>
      </c>
      <c r="E139" s="21">
        <v>-0.13019</v>
      </c>
      <c r="F139">
        <v>68.994900000000001</v>
      </c>
      <c r="G139">
        <v>14.9998</v>
      </c>
      <c r="H139" s="21">
        <v>-0.11047</v>
      </c>
      <c r="I139">
        <v>68.995599999999996</v>
      </c>
    </row>
    <row r="140" spans="2:9" x14ac:dyDescent="0.3">
      <c r="B140" t="s">
        <v>33</v>
      </c>
      <c r="C140">
        <v>124</v>
      </c>
      <c r="D140">
        <v>11.9983</v>
      </c>
      <c r="E140" s="21">
        <v>-0.13900899999999999</v>
      </c>
      <c r="F140">
        <v>68.994500000000002</v>
      </c>
      <c r="G140">
        <v>11.9999</v>
      </c>
      <c r="H140" s="21">
        <v>-0.11799</v>
      </c>
      <c r="I140">
        <v>68.9953</v>
      </c>
    </row>
    <row r="141" spans="2:9" x14ac:dyDescent="0.3">
      <c r="B141" t="s">
        <v>33</v>
      </c>
      <c r="C141">
        <v>125</v>
      </c>
      <c r="D141">
        <v>8.9983599999999999</v>
      </c>
      <c r="E141" s="21">
        <v>-0.146402</v>
      </c>
      <c r="F141">
        <v>68.994200000000006</v>
      </c>
      <c r="G141">
        <v>8.9999300000000009</v>
      </c>
      <c r="H141" s="21">
        <v>-0.12414500000000001</v>
      </c>
      <c r="I141">
        <v>68.995000000000005</v>
      </c>
    </row>
    <row r="142" spans="2:9" x14ac:dyDescent="0.3">
      <c r="B142" t="s">
        <v>33</v>
      </c>
      <c r="C142">
        <v>126</v>
      </c>
      <c r="D142">
        <v>5.9984099999999998</v>
      </c>
      <c r="E142" s="21">
        <v>-0.152332</v>
      </c>
      <c r="F142">
        <v>68.994</v>
      </c>
      <c r="G142">
        <v>5.9999900000000004</v>
      </c>
      <c r="H142" s="21">
        <v>-0.12890299999999999</v>
      </c>
      <c r="I142">
        <v>68.994799999999998</v>
      </c>
    </row>
    <row r="143" spans="2:9" x14ac:dyDescent="0.3">
      <c r="B143" t="s">
        <v>33</v>
      </c>
      <c r="C143">
        <v>127</v>
      </c>
      <c r="D143">
        <v>2.9984799999999998</v>
      </c>
      <c r="E143" s="21">
        <v>-0.15648799999999999</v>
      </c>
      <c r="F143">
        <v>68.993799999999993</v>
      </c>
      <c r="G143">
        <v>3.0000599999999999</v>
      </c>
      <c r="H143" s="21">
        <v>-0.13195999999999999</v>
      </c>
      <c r="I143">
        <v>68.994699999999995</v>
      </c>
    </row>
    <row r="144" spans="2:9" x14ac:dyDescent="0.3">
      <c r="B144" t="s">
        <v>33</v>
      </c>
      <c r="C144">
        <v>128</v>
      </c>
      <c r="D144" s="21">
        <v>-1.4524799999999999E-3</v>
      </c>
      <c r="E144" s="21">
        <v>-0.15876799999999999</v>
      </c>
      <c r="F144">
        <v>68.993700000000004</v>
      </c>
      <c r="G144" s="21">
        <v>9.4223199999999996E-5</v>
      </c>
      <c r="H144" s="21">
        <v>-0.13322200000000001</v>
      </c>
      <c r="I144">
        <v>68.994699999999995</v>
      </c>
    </row>
    <row r="145" spans="2:9" x14ac:dyDescent="0.3">
      <c r="B145" t="s">
        <v>33</v>
      </c>
      <c r="C145">
        <v>129</v>
      </c>
      <c r="D145">
        <v>-3.0013399999999999</v>
      </c>
      <c r="E145" s="21">
        <v>-0.159632</v>
      </c>
      <c r="F145">
        <v>68.993700000000004</v>
      </c>
      <c r="G145">
        <v>-2.9998300000000002</v>
      </c>
      <c r="H145" s="21">
        <v>-0.133159</v>
      </c>
      <c r="I145">
        <v>68.994699999999995</v>
      </c>
    </row>
    <row r="146" spans="2:9" x14ac:dyDescent="0.3">
      <c r="B146" t="s">
        <v>33</v>
      </c>
      <c r="C146">
        <v>130</v>
      </c>
      <c r="D146">
        <v>-6.0012400000000001</v>
      </c>
      <c r="E146" s="21">
        <v>-0.15826000000000001</v>
      </c>
      <c r="F146">
        <v>68.993700000000004</v>
      </c>
      <c r="G146">
        <v>-5.9998100000000001</v>
      </c>
      <c r="H146" s="21">
        <v>-0.130971</v>
      </c>
      <c r="I146">
        <v>68.994799999999998</v>
      </c>
    </row>
    <row r="147" spans="2:9" x14ac:dyDescent="0.3">
      <c r="B147" t="s">
        <v>33</v>
      </c>
      <c r="C147">
        <v>131</v>
      </c>
      <c r="D147">
        <v>-9.00108</v>
      </c>
      <c r="E147" s="21">
        <v>-0.155416</v>
      </c>
      <c r="F147">
        <v>68.993799999999993</v>
      </c>
      <c r="G147">
        <v>-8.9997299999999996</v>
      </c>
      <c r="H147" s="21">
        <v>-0.12745200000000001</v>
      </c>
      <c r="I147">
        <v>68.995000000000005</v>
      </c>
    </row>
    <row r="148" spans="2:9" x14ac:dyDescent="0.3">
      <c r="B148" t="s">
        <v>33</v>
      </c>
      <c r="C148">
        <v>132</v>
      </c>
      <c r="D148">
        <v>-12.000999999999999</v>
      </c>
      <c r="E148" s="21">
        <v>-0.150783</v>
      </c>
      <c r="F148">
        <v>68.994</v>
      </c>
      <c r="G148">
        <v>-11.999700000000001</v>
      </c>
      <c r="H148" s="21">
        <v>-0.12231599999999999</v>
      </c>
      <c r="I148">
        <v>68.9953</v>
      </c>
    </row>
    <row r="149" spans="2:9" x14ac:dyDescent="0.3">
      <c r="B149" t="s">
        <v>33</v>
      </c>
      <c r="C149">
        <v>133</v>
      </c>
      <c r="D149">
        <v>-15.0008</v>
      </c>
      <c r="E149" s="21">
        <v>-0.14463799999999999</v>
      </c>
      <c r="F149">
        <v>68.994299999999996</v>
      </c>
      <c r="G149">
        <v>-14.999599999999999</v>
      </c>
      <c r="H149" s="21">
        <v>-0.115867</v>
      </c>
      <c r="I149">
        <v>68.995599999999996</v>
      </c>
    </row>
    <row r="150" spans="2:9" x14ac:dyDescent="0.3">
      <c r="B150" t="s">
        <v>33</v>
      </c>
      <c r="C150">
        <v>134</v>
      </c>
      <c r="D150">
        <v>-18.000599999999999</v>
      </c>
      <c r="E150" s="21">
        <v>-0.136963</v>
      </c>
      <c r="F150">
        <v>68.994600000000005</v>
      </c>
      <c r="G150">
        <v>-17.999600000000001</v>
      </c>
      <c r="H150" s="21">
        <v>-0.108109</v>
      </c>
      <c r="I150">
        <v>68.995900000000006</v>
      </c>
    </row>
    <row r="151" spans="2:9" x14ac:dyDescent="0.3">
      <c r="B151" t="s">
        <v>33</v>
      </c>
      <c r="C151">
        <v>135</v>
      </c>
      <c r="D151">
        <v>-21.000399999999999</v>
      </c>
      <c r="E151" s="21">
        <v>-0.128474</v>
      </c>
      <c r="F151">
        <v>68.995000000000005</v>
      </c>
      <c r="G151">
        <v>-20.999500000000001</v>
      </c>
      <c r="H151" s="21">
        <v>-9.9778199999999997E-2</v>
      </c>
      <c r="I151">
        <v>68.996399999999994</v>
      </c>
    </row>
    <row r="152" spans="2:9" x14ac:dyDescent="0.3">
      <c r="B152" t="s">
        <v>33</v>
      </c>
      <c r="C152">
        <v>136</v>
      </c>
      <c r="D152">
        <v>-24.0002</v>
      </c>
      <c r="E152" s="21">
        <v>-0.11905</v>
      </c>
      <c r="F152">
        <v>68.995400000000004</v>
      </c>
      <c r="G152">
        <v>-23.999500000000001</v>
      </c>
      <c r="H152" s="21">
        <v>-9.07636E-2</v>
      </c>
      <c r="I152">
        <v>68.996799999999993</v>
      </c>
    </row>
    <row r="153" spans="2:9" x14ac:dyDescent="0.3">
      <c r="B153" t="s">
        <v>33</v>
      </c>
      <c r="C153">
        <v>137</v>
      </c>
      <c r="D153">
        <v>-27</v>
      </c>
      <c r="E153" s="21">
        <v>-0.10911</v>
      </c>
      <c r="F153">
        <v>68.995900000000006</v>
      </c>
      <c r="G153">
        <v>-26.999500000000001</v>
      </c>
      <c r="H153" s="21">
        <v>-8.1488099999999994E-2</v>
      </c>
      <c r="I153">
        <v>68.997299999999996</v>
      </c>
    </row>
    <row r="154" spans="2:9" x14ac:dyDescent="0.3">
      <c r="B154" t="s">
        <v>33</v>
      </c>
      <c r="C154">
        <v>138</v>
      </c>
      <c r="D154">
        <v>-29.9998</v>
      </c>
      <c r="E154" s="21">
        <v>-9.8420099999999996E-2</v>
      </c>
      <c r="F154">
        <v>68.996399999999994</v>
      </c>
      <c r="G154">
        <v>-29.999500000000001</v>
      </c>
      <c r="H154" s="21">
        <v>-7.1717500000000003E-2</v>
      </c>
      <c r="I154">
        <v>68.997699999999995</v>
      </c>
    </row>
    <row r="155" spans="2:9" x14ac:dyDescent="0.3">
      <c r="B155" t="s">
        <v>33</v>
      </c>
      <c r="C155">
        <v>139</v>
      </c>
      <c r="D155">
        <v>-32.999699999999997</v>
      </c>
      <c r="E155" s="21">
        <v>-8.7440400000000001E-2</v>
      </c>
      <c r="F155">
        <v>68.996799999999993</v>
      </c>
      <c r="G155">
        <v>-32.999499999999998</v>
      </c>
      <c r="H155" s="21">
        <v>-6.1911800000000003E-2</v>
      </c>
      <c r="I155">
        <v>68.998099999999994</v>
      </c>
    </row>
    <row r="156" spans="2:9" x14ac:dyDescent="0.3">
      <c r="B156" t="s">
        <v>33</v>
      </c>
      <c r="C156">
        <v>140</v>
      </c>
      <c r="D156">
        <v>-35.999600000000001</v>
      </c>
      <c r="E156" s="21">
        <v>-7.6641200000000007E-2</v>
      </c>
      <c r="F156">
        <v>68.997299999999996</v>
      </c>
      <c r="G156">
        <v>-35.999499999999998</v>
      </c>
      <c r="H156" s="21">
        <v>-5.25418E-2</v>
      </c>
      <c r="I156">
        <v>68.998500000000007</v>
      </c>
    </row>
    <row r="157" spans="2:9" x14ac:dyDescent="0.3">
      <c r="B157" t="s">
        <v>33</v>
      </c>
      <c r="C157">
        <v>141</v>
      </c>
      <c r="D157">
        <v>-38.999400000000001</v>
      </c>
      <c r="E157" s="21">
        <v>-6.6140699999999997E-2</v>
      </c>
      <c r="F157">
        <v>68.997699999999995</v>
      </c>
      <c r="G157">
        <v>-38.999499999999998</v>
      </c>
      <c r="H157" s="21">
        <v>-4.3715400000000001E-2</v>
      </c>
      <c r="I157">
        <v>68.998900000000006</v>
      </c>
    </row>
    <row r="158" spans="2:9" x14ac:dyDescent="0.3">
      <c r="B158" t="s">
        <v>33</v>
      </c>
      <c r="C158">
        <v>142</v>
      </c>
      <c r="D158">
        <v>-41.999299999999998</v>
      </c>
      <c r="E158" s="21">
        <v>-5.5800599999999999E-2</v>
      </c>
      <c r="F158">
        <v>68.998000000000005</v>
      </c>
      <c r="G158">
        <v>-41.999499999999998</v>
      </c>
      <c r="H158" s="21">
        <v>-3.5278999999999998E-2</v>
      </c>
      <c r="I158">
        <v>68.999099999999999</v>
      </c>
    </row>
    <row r="159" spans="2:9" x14ac:dyDescent="0.3">
      <c r="B159" t="s">
        <v>33</v>
      </c>
      <c r="C159">
        <v>143</v>
      </c>
      <c r="D159">
        <v>-44.999200000000002</v>
      </c>
      <c r="E159" s="21">
        <v>-4.69848E-2</v>
      </c>
      <c r="F159">
        <v>68.9983</v>
      </c>
      <c r="G159">
        <v>-44.999499999999998</v>
      </c>
      <c r="H159" s="21">
        <v>-2.8569000000000001E-2</v>
      </c>
      <c r="I159">
        <v>68.999300000000005</v>
      </c>
    </row>
    <row r="160" spans="2:9" x14ac:dyDescent="0.3">
      <c r="B160" t="s">
        <v>33</v>
      </c>
      <c r="C160">
        <v>144</v>
      </c>
      <c r="D160">
        <v>-47.999200000000002</v>
      </c>
      <c r="E160" s="21">
        <v>-3.8259599999999998E-2</v>
      </c>
      <c r="F160">
        <v>68.998599999999996</v>
      </c>
      <c r="G160">
        <v>-47.999499999999998</v>
      </c>
      <c r="H160" s="21">
        <v>-2.2120799999999999E-2</v>
      </c>
      <c r="I160">
        <v>68.999499999999998</v>
      </c>
    </row>
    <row r="161" spans="2:9" x14ac:dyDescent="0.3">
      <c r="B161" t="s">
        <v>33</v>
      </c>
      <c r="C161">
        <v>145</v>
      </c>
      <c r="D161">
        <v>-50.999200000000002</v>
      </c>
      <c r="E161" s="21">
        <v>-3.0432799999999999E-2</v>
      </c>
      <c r="F161">
        <v>68.998699999999999</v>
      </c>
      <c r="G161">
        <v>-50.999499999999998</v>
      </c>
      <c r="H161" s="21">
        <v>-1.6701000000000001E-2</v>
      </c>
      <c r="I161">
        <v>68.999499999999998</v>
      </c>
    </row>
    <row r="162" spans="2:9" x14ac:dyDescent="0.3">
      <c r="B162" t="s">
        <v>33</v>
      </c>
      <c r="C162">
        <v>146</v>
      </c>
      <c r="D162">
        <v>-53.999200000000002</v>
      </c>
      <c r="E162" s="21">
        <v>-2.3410500000000001E-2</v>
      </c>
      <c r="F162">
        <v>68.998900000000006</v>
      </c>
      <c r="G162">
        <v>-53.999600000000001</v>
      </c>
      <c r="H162" s="21">
        <v>-1.2162600000000001E-2</v>
      </c>
      <c r="I162">
        <v>68.999600000000001</v>
      </c>
    </row>
    <row r="163" spans="2:9" x14ac:dyDescent="0.3">
      <c r="B163" t="s">
        <v>33</v>
      </c>
      <c r="C163">
        <v>147</v>
      </c>
      <c r="D163">
        <v>-56.999200000000002</v>
      </c>
      <c r="E163" s="21">
        <v>-1.7002400000000001E-2</v>
      </c>
      <c r="F163">
        <v>68.998999999999995</v>
      </c>
      <c r="G163">
        <v>-56.999600000000001</v>
      </c>
      <c r="H163" s="21">
        <v>-8.2422999999999993E-3</v>
      </c>
      <c r="I163">
        <v>68.999600000000001</v>
      </c>
    </row>
    <row r="164" spans="2:9" x14ac:dyDescent="0.3">
      <c r="B164" t="s">
        <v>33</v>
      </c>
      <c r="C164">
        <v>148</v>
      </c>
      <c r="D164">
        <v>-59.999299999999998</v>
      </c>
      <c r="E164" s="21">
        <v>-1.1377099999999999E-2</v>
      </c>
      <c r="F164">
        <v>68.999200000000002</v>
      </c>
      <c r="G164">
        <v>-59.999600000000001</v>
      </c>
      <c r="H164" s="21">
        <v>-5.0136E-3</v>
      </c>
      <c r="I164">
        <v>68.999700000000004</v>
      </c>
    </row>
    <row r="165" spans="2:9" x14ac:dyDescent="0.3">
      <c r="B165" t="s">
        <v>33</v>
      </c>
      <c r="C165">
        <v>149</v>
      </c>
      <c r="D165">
        <v>-62.999400000000001</v>
      </c>
      <c r="E165" s="21">
        <v>-7.1143700000000001E-3</v>
      </c>
      <c r="F165">
        <v>68.999300000000005</v>
      </c>
      <c r="G165">
        <v>-62.999699999999997</v>
      </c>
      <c r="H165" s="21">
        <v>-2.9386500000000001E-3</v>
      </c>
      <c r="I165">
        <v>68.999700000000004</v>
      </c>
    </row>
    <row r="166" spans="2:9" x14ac:dyDescent="0.3">
      <c r="B166" t="s">
        <v>33</v>
      </c>
      <c r="C166">
        <v>150</v>
      </c>
      <c r="D166">
        <v>-65.999499999999998</v>
      </c>
      <c r="E166" s="21">
        <v>-3.4437999999999999E-3</v>
      </c>
      <c r="F166">
        <v>68.999399999999994</v>
      </c>
      <c r="G166">
        <v>-65.999700000000004</v>
      </c>
      <c r="H166" s="21">
        <v>-1.1100400000000001E-3</v>
      </c>
      <c r="I166">
        <v>68.999799999999993</v>
      </c>
    </row>
    <row r="167" spans="2:9" x14ac:dyDescent="0.3">
      <c r="B167" t="s">
        <v>33</v>
      </c>
      <c r="C167">
        <v>151</v>
      </c>
      <c r="D167">
        <v>-68.999600000000001</v>
      </c>
      <c r="E167" s="21">
        <v>-9.1989700000000003E-4</v>
      </c>
      <c r="F167">
        <v>68.999499999999998</v>
      </c>
      <c r="G167">
        <v>-68.999799999999993</v>
      </c>
      <c r="H167" s="21">
        <v>6.5212199999999999E-5</v>
      </c>
      <c r="I167">
        <v>68.999799999999993</v>
      </c>
    </row>
    <row r="168" spans="2:9" x14ac:dyDescent="0.3">
      <c r="B168" t="s">
        <v>33</v>
      </c>
      <c r="C168">
        <v>152</v>
      </c>
      <c r="D168">
        <v>-71.999799999999993</v>
      </c>
      <c r="E168" s="21">
        <v>-2.2156899999999999E-4</v>
      </c>
      <c r="F168">
        <v>68.999700000000004</v>
      </c>
      <c r="G168">
        <v>-71.999899999999997</v>
      </c>
      <c r="H168" s="21">
        <v>1.6657E-5</v>
      </c>
      <c r="I168">
        <v>68.999899999999997</v>
      </c>
    </row>
    <row r="169" spans="2:9" x14ac:dyDescent="0.3">
      <c r="B169" t="s">
        <v>33</v>
      </c>
      <c r="C169">
        <v>153</v>
      </c>
      <c r="D169">
        <v>-75</v>
      </c>
      <c r="E169" s="21">
        <v>8.75476E-7</v>
      </c>
      <c r="F169">
        <v>69</v>
      </c>
      <c r="G169">
        <v>-75</v>
      </c>
      <c r="H169" s="21">
        <v>8.75476E-7</v>
      </c>
      <c r="I169">
        <v>69</v>
      </c>
    </row>
    <row r="170" spans="2:9" x14ac:dyDescent="0.3">
      <c r="B170" t="s">
        <v>33</v>
      </c>
      <c r="C170">
        <v>154</v>
      </c>
      <c r="D170">
        <v>75</v>
      </c>
      <c r="E170" s="21">
        <v>8.3741100000000001E-7</v>
      </c>
      <c r="F170">
        <v>66</v>
      </c>
      <c r="G170">
        <v>75</v>
      </c>
      <c r="H170" s="21">
        <v>8.3741100000000001E-7</v>
      </c>
      <c r="I170">
        <v>66</v>
      </c>
    </row>
    <row r="171" spans="2:9" x14ac:dyDescent="0.3">
      <c r="B171" t="s">
        <v>33</v>
      </c>
      <c r="C171">
        <v>155</v>
      </c>
      <c r="D171">
        <v>71.999799999999993</v>
      </c>
      <c r="E171" s="21">
        <v>-2.1505100000000001E-4</v>
      </c>
      <c r="F171">
        <v>65.999799999999993</v>
      </c>
      <c r="G171">
        <v>71.999899999999997</v>
      </c>
      <c r="H171" s="21">
        <v>1.9029700000000001E-6</v>
      </c>
      <c r="I171">
        <v>65.999899999999997</v>
      </c>
    </row>
    <row r="172" spans="2:9" x14ac:dyDescent="0.3">
      <c r="B172" t="s">
        <v>33</v>
      </c>
      <c r="C172">
        <v>156</v>
      </c>
      <c r="D172">
        <v>68.999499999999998</v>
      </c>
      <c r="E172" s="21">
        <v>-1.4768800000000001E-3</v>
      </c>
      <c r="F172">
        <v>65.999600000000001</v>
      </c>
      <c r="G172">
        <v>68.999799999999993</v>
      </c>
      <c r="H172" s="21">
        <v>-6.9181799999999997E-4</v>
      </c>
      <c r="I172">
        <v>65.999799999999993</v>
      </c>
    </row>
    <row r="173" spans="2:9" x14ac:dyDescent="0.3">
      <c r="B173" t="s">
        <v>33</v>
      </c>
      <c r="C173">
        <v>157</v>
      </c>
      <c r="D173">
        <v>65.999300000000005</v>
      </c>
      <c r="E173" s="21">
        <v>-4.3040500000000002E-3</v>
      </c>
      <c r="F173">
        <v>65.999499999999998</v>
      </c>
      <c r="G173">
        <v>65.999700000000004</v>
      </c>
      <c r="H173" s="21">
        <v>-2.5802500000000001E-3</v>
      </c>
      <c r="I173">
        <v>65.999700000000004</v>
      </c>
    </row>
    <row r="174" spans="2:9" x14ac:dyDescent="0.3">
      <c r="B174" t="s">
        <v>33</v>
      </c>
      <c r="C174">
        <v>158</v>
      </c>
      <c r="D174">
        <v>62.999099999999999</v>
      </c>
      <c r="E174" s="21">
        <v>-8.5032000000000007E-3</v>
      </c>
      <c r="F174">
        <v>65.999399999999994</v>
      </c>
      <c r="G174">
        <v>62.999600000000001</v>
      </c>
      <c r="H174" s="21">
        <v>-5.5217299999999999E-3</v>
      </c>
      <c r="I174">
        <v>65.999600000000001</v>
      </c>
    </row>
    <row r="175" spans="2:9" x14ac:dyDescent="0.3">
      <c r="B175" t="s">
        <v>33</v>
      </c>
      <c r="C175">
        <v>159</v>
      </c>
      <c r="D175">
        <v>59.999000000000002</v>
      </c>
      <c r="E175" s="21">
        <v>-1.4516100000000001E-2</v>
      </c>
      <c r="F175">
        <v>65.999300000000005</v>
      </c>
      <c r="G175">
        <v>59.999600000000001</v>
      </c>
      <c r="H175" s="21">
        <v>-1.00217E-2</v>
      </c>
      <c r="I175">
        <v>65.999600000000001</v>
      </c>
    </row>
    <row r="176" spans="2:9" x14ac:dyDescent="0.3">
      <c r="B176" t="s">
        <v>33</v>
      </c>
      <c r="C176">
        <v>160</v>
      </c>
      <c r="D176">
        <v>56.998800000000003</v>
      </c>
      <c r="E176" s="21">
        <v>-2.20822E-2</v>
      </c>
      <c r="F176">
        <v>65.999200000000002</v>
      </c>
      <c r="G176">
        <v>56.999499999999998</v>
      </c>
      <c r="H176" s="21">
        <v>-1.5878199999999999E-2</v>
      </c>
      <c r="I176">
        <v>65.999499999999998</v>
      </c>
    </row>
    <row r="177" spans="2:9" x14ac:dyDescent="0.3">
      <c r="B177" t="s">
        <v>33</v>
      </c>
      <c r="C177">
        <v>161</v>
      </c>
      <c r="D177">
        <v>53.998699999999999</v>
      </c>
      <c r="E177" s="21">
        <v>-3.0816300000000001E-2</v>
      </c>
      <c r="F177">
        <v>65.999099999999999</v>
      </c>
      <c r="G177">
        <v>53.999499999999998</v>
      </c>
      <c r="H177" s="21">
        <v>-2.2748299999999999E-2</v>
      </c>
      <c r="I177">
        <v>65.999499999999998</v>
      </c>
    </row>
    <row r="178" spans="2:9" x14ac:dyDescent="0.3">
      <c r="B178" t="s">
        <v>33</v>
      </c>
      <c r="C178">
        <v>162</v>
      </c>
      <c r="D178">
        <v>50.9985</v>
      </c>
      <c r="E178" s="21">
        <v>-4.1129800000000001E-2</v>
      </c>
      <c r="F178">
        <v>65.998999999999995</v>
      </c>
      <c r="G178">
        <v>50.999400000000001</v>
      </c>
      <c r="H178" s="21">
        <v>-3.1075599999999998E-2</v>
      </c>
      <c r="I178">
        <v>65.999399999999994</v>
      </c>
    </row>
    <row r="179" spans="2:9" x14ac:dyDescent="0.3">
      <c r="B179" t="s">
        <v>33</v>
      </c>
      <c r="C179">
        <v>163</v>
      </c>
      <c r="D179">
        <v>47.998399999999997</v>
      </c>
      <c r="E179" s="21">
        <v>-5.2484500000000003E-2</v>
      </c>
      <c r="F179">
        <v>65.998900000000006</v>
      </c>
      <c r="G179">
        <v>47.999400000000001</v>
      </c>
      <c r="H179" s="21">
        <v>-4.0339600000000003E-2</v>
      </c>
      <c r="I179">
        <v>65.999300000000005</v>
      </c>
    </row>
    <row r="180" spans="2:9" x14ac:dyDescent="0.3">
      <c r="B180" t="s">
        <v>33</v>
      </c>
      <c r="C180">
        <v>164</v>
      </c>
      <c r="D180">
        <v>44.9983</v>
      </c>
      <c r="E180" s="21">
        <v>-6.5558000000000005E-2</v>
      </c>
      <c r="F180">
        <v>65.998800000000003</v>
      </c>
      <c r="G180">
        <v>44.999400000000001</v>
      </c>
      <c r="H180" s="21">
        <v>-5.1226300000000002E-2</v>
      </c>
      <c r="I180">
        <v>65.999200000000002</v>
      </c>
    </row>
    <row r="181" spans="2:9" x14ac:dyDescent="0.3">
      <c r="B181" t="s">
        <v>33</v>
      </c>
      <c r="C181">
        <v>165</v>
      </c>
      <c r="D181">
        <v>41.998199999999997</v>
      </c>
      <c r="E181" s="21">
        <v>-8.0000299999999996E-2</v>
      </c>
      <c r="F181">
        <v>65.998599999999996</v>
      </c>
      <c r="G181">
        <v>41.999400000000001</v>
      </c>
      <c r="H181" s="21">
        <v>-6.3387499999999999E-2</v>
      </c>
      <c r="I181">
        <v>65.998999999999995</v>
      </c>
    </row>
    <row r="182" spans="2:9" x14ac:dyDescent="0.3">
      <c r="B182" t="s">
        <v>33</v>
      </c>
      <c r="C182">
        <v>166</v>
      </c>
      <c r="D182">
        <v>38.998100000000001</v>
      </c>
      <c r="E182" s="21">
        <v>-9.6076999999999996E-2</v>
      </c>
      <c r="F182">
        <v>65.998400000000004</v>
      </c>
      <c r="G182">
        <v>38.999499999999998</v>
      </c>
      <c r="H182" s="21">
        <v>-7.7090400000000003E-2</v>
      </c>
      <c r="I182">
        <v>65.998800000000003</v>
      </c>
    </row>
    <row r="183" spans="2:9" x14ac:dyDescent="0.3">
      <c r="B183" t="s">
        <v>33</v>
      </c>
      <c r="C183">
        <v>167</v>
      </c>
      <c r="D183">
        <v>35.998100000000001</v>
      </c>
      <c r="E183" s="21">
        <v>-0.113279</v>
      </c>
      <c r="F183">
        <v>65.998099999999994</v>
      </c>
      <c r="G183">
        <v>35.999499999999998</v>
      </c>
      <c r="H183" s="21">
        <v>-9.1828499999999993E-2</v>
      </c>
      <c r="I183">
        <v>65.998599999999996</v>
      </c>
    </row>
    <row r="184" spans="2:9" x14ac:dyDescent="0.3">
      <c r="B184" t="s">
        <v>33</v>
      </c>
      <c r="C184">
        <v>168</v>
      </c>
      <c r="D184">
        <v>32.998100000000001</v>
      </c>
      <c r="E184" s="21">
        <v>-0.13162699999999999</v>
      </c>
      <c r="F184">
        <v>65.997799999999998</v>
      </c>
      <c r="G184">
        <v>32.999600000000001</v>
      </c>
      <c r="H184" s="21">
        <v>-0.10763</v>
      </c>
      <c r="I184">
        <v>65.9983</v>
      </c>
    </row>
    <row r="185" spans="2:9" x14ac:dyDescent="0.3">
      <c r="B185" t="s">
        <v>33</v>
      </c>
      <c r="C185">
        <v>169</v>
      </c>
      <c r="D185">
        <v>29.998000000000001</v>
      </c>
      <c r="E185" s="21">
        <v>-0.15077399999999999</v>
      </c>
      <c r="F185">
        <v>65.997500000000002</v>
      </c>
      <c r="G185">
        <v>29.999700000000001</v>
      </c>
      <c r="H185" s="21">
        <v>-0.124157</v>
      </c>
      <c r="I185">
        <v>65.998000000000005</v>
      </c>
    </row>
    <row r="186" spans="2:9" x14ac:dyDescent="0.3">
      <c r="B186" t="s">
        <v>33</v>
      </c>
      <c r="C186">
        <v>170</v>
      </c>
      <c r="D186">
        <v>26.998000000000001</v>
      </c>
      <c r="E186" s="21">
        <v>-0.17035400000000001</v>
      </c>
      <c r="F186">
        <v>65.997200000000007</v>
      </c>
      <c r="G186">
        <v>26.9998</v>
      </c>
      <c r="H186" s="21">
        <v>-0.14105899999999999</v>
      </c>
      <c r="I186">
        <v>65.997699999999995</v>
      </c>
    </row>
    <row r="187" spans="2:9" x14ac:dyDescent="0.3">
      <c r="B187" t="s">
        <v>33</v>
      </c>
      <c r="C187">
        <v>171</v>
      </c>
      <c r="D187">
        <v>23.998000000000001</v>
      </c>
      <c r="E187" s="21">
        <v>-0.18959799999999999</v>
      </c>
      <c r="F187">
        <v>65.996899999999997</v>
      </c>
      <c r="G187">
        <v>23.9999</v>
      </c>
      <c r="H187" s="21">
        <v>-0.157579</v>
      </c>
      <c r="I187">
        <v>65.997399999999999</v>
      </c>
    </row>
    <row r="188" spans="2:9" x14ac:dyDescent="0.3">
      <c r="B188" t="s">
        <v>33</v>
      </c>
      <c r="C188">
        <v>172</v>
      </c>
      <c r="D188">
        <v>20.998000000000001</v>
      </c>
      <c r="E188" s="21">
        <v>-0.20855099999999999</v>
      </c>
      <c r="F188">
        <v>65.996600000000001</v>
      </c>
      <c r="G188">
        <v>21</v>
      </c>
      <c r="H188" s="21">
        <v>-0.173791</v>
      </c>
      <c r="I188">
        <v>65.997100000000003</v>
      </c>
    </row>
    <row r="189" spans="2:9" x14ac:dyDescent="0.3">
      <c r="B189" t="s">
        <v>33</v>
      </c>
      <c r="C189">
        <v>173</v>
      </c>
      <c r="D189">
        <v>17.998000000000001</v>
      </c>
      <c r="E189" s="21">
        <v>-0.22638800000000001</v>
      </c>
      <c r="F189">
        <v>65.996399999999994</v>
      </c>
      <c r="G189">
        <v>18.0001</v>
      </c>
      <c r="H189" s="21">
        <v>-0.18889500000000001</v>
      </c>
      <c r="I189">
        <v>65.996899999999997</v>
      </c>
    </row>
    <row r="190" spans="2:9" x14ac:dyDescent="0.3">
      <c r="B190" t="s">
        <v>33</v>
      </c>
      <c r="C190">
        <v>174</v>
      </c>
      <c r="D190">
        <v>14.997999999999999</v>
      </c>
      <c r="E190" s="21">
        <v>-0.24294399999999999</v>
      </c>
      <c r="F190">
        <v>65.996099999999998</v>
      </c>
      <c r="G190">
        <v>15.0001</v>
      </c>
      <c r="H190" s="21">
        <v>-0.20275799999999999</v>
      </c>
      <c r="I190">
        <v>65.996700000000004</v>
      </c>
    </row>
    <row r="191" spans="2:9" x14ac:dyDescent="0.3">
      <c r="B191" t="s">
        <v>33</v>
      </c>
      <c r="C191">
        <v>175</v>
      </c>
      <c r="D191">
        <v>11.997999999999999</v>
      </c>
      <c r="E191" s="21">
        <v>-0.25779400000000002</v>
      </c>
      <c r="F191">
        <v>65.995999999999995</v>
      </c>
      <c r="G191">
        <v>12.0002</v>
      </c>
      <c r="H191" s="21">
        <v>-0.21498700000000001</v>
      </c>
      <c r="I191">
        <v>65.996499999999997</v>
      </c>
    </row>
    <row r="192" spans="2:9" x14ac:dyDescent="0.3">
      <c r="B192" t="s">
        <v>33</v>
      </c>
      <c r="C192">
        <v>176</v>
      </c>
      <c r="D192">
        <v>8.9979499999999994</v>
      </c>
      <c r="E192" s="21">
        <v>-0.27031899999999998</v>
      </c>
      <c r="F192">
        <v>65.995800000000003</v>
      </c>
      <c r="G192">
        <v>9.0001599999999993</v>
      </c>
      <c r="H192" s="21">
        <v>-0.22498799999999999</v>
      </c>
      <c r="I192">
        <v>65.996399999999994</v>
      </c>
    </row>
    <row r="193" spans="2:9" x14ac:dyDescent="0.3">
      <c r="B193" t="s">
        <v>33</v>
      </c>
      <c r="C193">
        <v>177</v>
      </c>
      <c r="D193">
        <v>5.9979300000000002</v>
      </c>
      <c r="E193" s="21">
        <v>-0.280422</v>
      </c>
      <c r="F193">
        <v>65.995699999999999</v>
      </c>
      <c r="G193">
        <v>6.0001800000000003</v>
      </c>
      <c r="H193" s="21">
        <v>-0.23269000000000001</v>
      </c>
      <c r="I193">
        <v>65.996399999999994</v>
      </c>
    </row>
    <row r="194" spans="2:9" x14ac:dyDescent="0.3">
      <c r="B194" t="s">
        <v>33</v>
      </c>
      <c r="C194">
        <v>178</v>
      </c>
      <c r="D194">
        <v>2.9978899999999999</v>
      </c>
      <c r="E194" s="21">
        <v>-0.287771</v>
      </c>
      <c r="F194">
        <v>65.995599999999996</v>
      </c>
      <c r="G194">
        <v>3.00013</v>
      </c>
      <c r="H194" s="21">
        <v>-0.23778199999999999</v>
      </c>
      <c r="I194">
        <v>65.996300000000005</v>
      </c>
    </row>
    <row r="195" spans="2:9" x14ac:dyDescent="0.3">
      <c r="B195" t="s">
        <v>33</v>
      </c>
      <c r="C195">
        <v>179</v>
      </c>
      <c r="D195" s="21">
        <v>-2.1011699999999999E-3</v>
      </c>
      <c r="E195" s="21">
        <v>-0.29225699999999999</v>
      </c>
      <c r="F195">
        <v>65.995500000000007</v>
      </c>
      <c r="G195" s="21">
        <v>1.3503500000000001E-4</v>
      </c>
      <c r="H195" s="21">
        <v>-0.240178</v>
      </c>
      <c r="I195">
        <v>65.996399999999994</v>
      </c>
    </row>
    <row r="196" spans="2:9" x14ac:dyDescent="0.3">
      <c r="B196" t="s">
        <v>33</v>
      </c>
      <c r="C196">
        <v>180</v>
      </c>
      <c r="D196">
        <v>-3.0021200000000001</v>
      </c>
      <c r="E196" s="21">
        <v>-0.29385699999999998</v>
      </c>
      <c r="F196">
        <v>65.995400000000004</v>
      </c>
      <c r="G196">
        <v>-2.9999400000000001</v>
      </c>
      <c r="H196" s="21">
        <v>-0.23988699999999999</v>
      </c>
      <c r="I196">
        <v>65.996300000000005</v>
      </c>
    </row>
    <row r="197" spans="2:9" x14ac:dyDescent="0.3">
      <c r="B197" t="s">
        <v>33</v>
      </c>
      <c r="C197">
        <v>181</v>
      </c>
      <c r="D197">
        <v>-6.00204</v>
      </c>
      <c r="E197" s="21">
        <v>-0.29231800000000002</v>
      </c>
      <c r="F197">
        <v>65.995400000000004</v>
      </c>
      <c r="G197">
        <v>-5.9999200000000004</v>
      </c>
      <c r="H197" s="21">
        <v>-0.23669499999999999</v>
      </c>
      <c r="I197">
        <v>65.996399999999994</v>
      </c>
    </row>
    <row r="198" spans="2:9" x14ac:dyDescent="0.3">
      <c r="B198" t="s">
        <v>33</v>
      </c>
      <c r="C198">
        <v>182</v>
      </c>
      <c r="D198">
        <v>-9.0020100000000003</v>
      </c>
      <c r="E198" s="21">
        <v>-0.28804200000000002</v>
      </c>
      <c r="F198">
        <v>65.995400000000004</v>
      </c>
      <c r="G198">
        <v>-9</v>
      </c>
      <c r="H198" s="21">
        <v>-0.23105000000000001</v>
      </c>
      <c r="I198">
        <v>65.996499999999997</v>
      </c>
    </row>
    <row r="199" spans="2:9" x14ac:dyDescent="0.3">
      <c r="B199" t="s">
        <v>33</v>
      </c>
      <c r="C199">
        <v>183</v>
      </c>
      <c r="D199">
        <v>-12.001799999999999</v>
      </c>
      <c r="E199" s="21">
        <v>-0.28079599999999999</v>
      </c>
      <c r="F199">
        <v>65.995400000000004</v>
      </c>
      <c r="G199">
        <v>-12</v>
      </c>
      <c r="H199" s="21">
        <v>-0.222771</v>
      </c>
      <c r="I199">
        <v>65.996700000000004</v>
      </c>
    </row>
    <row r="200" spans="2:9" x14ac:dyDescent="0.3">
      <c r="B200" t="s">
        <v>33</v>
      </c>
      <c r="C200">
        <v>184</v>
      </c>
      <c r="D200">
        <v>-15.0017</v>
      </c>
      <c r="E200" s="21">
        <v>-0.270872</v>
      </c>
      <c r="F200">
        <v>65.995500000000007</v>
      </c>
      <c r="G200">
        <v>-15</v>
      </c>
      <c r="H200" s="21">
        <v>-0.212198</v>
      </c>
      <c r="I200">
        <v>65.996799999999993</v>
      </c>
    </row>
    <row r="201" spans="2:9" x14ac:dyDescent="0.3">
      <c r="B201" t="s">
        <v>33</v>
      </c>
      <c r="C201">
        <v>185</v>
      </c>
      <c r="D201">
        <v>-18.0015</v>
      </c>
      <c r="E201" s="21">
        <v>-0.258577</v>
      </c>
      <c r="F201">
        <v>65.995599999999996</v>
      </c>
      <c r="G201">
        <v>-17.9999</v>
      </c>
      <c r="H201" s="21">
        <v>-0.19968900000000001</v>
      </c>
      <c r="I201">
        <v>65.997</v>
      </c>
    </row>
    <row r="202" spans="2:9" x14ac:dyDescent="0.3">
      <c r="B202" t="s">
        <v>33</v>
      </c>
      <c r="C202">
        <v>186</v>
      </c>
      <c r="D202">
        <v>-21.001300000000001</v>
      </c>
      <c r="E202" s="21">
        <v>-0.243953</v>
      </c>
      <c r="F202">
        <v>65.995699999999999</v>
      </c>
      <c r="G202">
        <v>-20.9999</v>
      </c>
      <c r="H202" s="21">
        <v>-0.18531300000000001</v>
      </c>
      <c r="I202">
        <v>65.997200000000007</v>
      </c>
    </row>
    <row r="203" spans="2:9" x14ac:dyDescent="0.3">
      <c r="B203" t="s">
        <v>33</v>
      </c>
      <c r="C203">
        <v>187</v>
      </c>
      <c r="D203">
        <v>-24.001000000000001</v>
      </c>
      <c r="E203" s="21">
        <v>-0.22810800000000001</v>
      </c>
      <c r="F203">
        <v>65.995900000000006</v>
      </c>
      <c r="G203">
        <v>-23.9998</v>
      </c>
      <c r="H203" s="21">
        <v>-0.170211</v>
      </c>
      <c r="I203">
        <v>65.997399999999999</v>
      </c>
    </row>
    <row r="204" spans="2:9" x14ac:dyDescent="0.3">
      <c r="B204" t="s">
        <v>33</v>
      </c>
      <c r="C204">
        <v>188</v>
      </c>
      <c r="D204">
        <v>-27.000699999999998</v>
      </c>
      <c r="E204" s="21">
        <v>-0.21049499999999999</v>
      </c>
      <c r="F204">
        <v>65.996099999999998</v>
      </c>
      <c r="G204">
        <v>-26.9998</v>
      </c>
      <c r="H204" s="21">
        <v>-0.15385099999999999</v>
      </c>
      <c r="I204">
        <v>65.997699999999995</v>
      </c>
    </row>
    <row r="205" spans="2:9" x14ac:dyDescent="0.3">
      <c r="B205" t="s">
        <v>33</v>
      </c>
      <c r="C205">
        <v>189</v>
      </c>
      <c r="D205">
        <v>-30.000399999999999</v>
      </c>
      <c r="E205" s="21">
        <v>-0.192189</v>
      </c>
      <c r="F205">
        <v>65.996300000000005</v>
      </c>
      <c r="G205">
        <v>-29.999700000000001</v>
      </c>
      <c r="H205" s="21">
        <v>-0.137319</v>
      </c>
      <c r="I205">
        <v>65.997900000000001</v>
      </c>
    </row>
    <row r="206" spans="2:9" x14ac:dyDescent="0.3">
      <c r="B206" t="s">
        <v>33</v>
      </c>
      <c r="C206">
        <v>190</v>
      </c>
      <c r="D206">
        <v>-33.000100000000003</v>
      </c>
      <c r="E206" s="21">
        <v>-0.17299700000000001</v>
      </c>
      <c r="F206">
        <v>65.996700000000004</v>
      </c>
      <c r="G206">
        <v>-32.999600000000001</v>
      </c>
      <c r="H206" s="21">
        <v>-0.120432</v>
      </c>
      <c r="I206">
        <v>65.9983</v>
      </c>
    </row>
    <row r="207" spans="2:9" x14ac:dyDescent="0.3">
      <c r="B207" t="s">
        <v>33</v>
      </c>
      <c r="C207">
        <v>191</v>
      </c>
      <c r="D207">
        <v>-35.9998</v>
      </c>
      <c r="E207" s="21">
        <v>-0.15371799999999999</v>
      </c>
      <c r="F207">
        <v>65.996899999999997</v>
      </c>
      <c r="G207">
        <v>-35.999499999999998</v>
      </c>
      <c r="H207" s="21">
        <v>-0.10398300000000001</v>
      </c>
      <c r="I207">
        <v>65.998500000000007</v>
      </c>
    </row>
    <row r="208" spans="2:9" x14ac:dyDescent="0.3">
      <c r="B208" t="s">
        <v>33</v>
      </c>
      <c r="C208">
        <v>192</v>
      </c>
      <c r="D208">
        <v>-38.999600000000001</v>
      </c>
      <c r="E208" s="21">
        <v>-0.134576</v>
      </c>
      <c r="F208">
        <v>65.997299999999996</v>
      </c>
      <c r="G208">
        <v>-38.999499999999998</v>
      </c>
      <c r="H208" s="21">
        <v>-8.8185100000000002E-2</v>
      </c>
      <c r="I208">
        <v>65.998800000000003</v>
      </c>
    </row>
    <row r="209" spans="2:9" x14ac:dyDescent="0.3">
      <c r="B209" t="s">
        <v>33</v>
      </c>
      <c r="C209">
        <v>193</v>
      </c>
      <c r="D209">
        <v>-41.999400000000001</v>
      </c>
      <c r="E209" s="21">
        <v>-0.11615</v>
      </c>
      <c r="F209">
        <v>65.997500000000002</v>
      </c>
      <c r="G209">
        <v>-41.999400000000001</v>
      </c>
      <c r="H209" s="21">
        <v>-7.3584499999999997E-2</v>
      </c>
      <c r="I209">
        <v>65.998999999999995</v>
      </c>
    </row>
    <row r="210" spans="2:9" x14ac:dyDescent="0.3">
      <c r="B210" t="s">
        <v>33</v>
      </c>
      <c r="C210">
        <v>194</v>
      </c>
      <c r="D210">
        <v>-44.999200000000002</v>
      </c>
      <c r="E210" s="21">
        <v>-9.8255400000000007E-2</v>
      </c>
      <c r="F210">
        <v>65.997799999999998</v>
      </c>
      <c r="G210">
        <v>-44.999400000000001</v>
      </c>
      <c r="H210" s="21">
        <v>-5.9955000000000001E-2</v>
      </c>
      <c r="I210">
        <v>65.999200000000002</v>
      </c>
    </row>
    <row r="211" spans="2:9" x14ac:dyDescent="0.3">
      <c r="B211" t="s">
        <v>33</v>
      </c>
      <c r="C211">
        <v>195</v>
      </c>
      <c r="D211">
        <v>-47.999099999999999</v>
      </c>
      <c r="E211" s="21">
        <v>-8.1505999999999995E-2</v>
      </c>
      <c r="F211">
        <v>65.998099999999994</v>
      </c>
      <c r="G211">
        <v>-47.999400000000001</v>
      </c>
      <c r="H211" s="21">
        <v>-4.7844600000000001E-2</v>
      </c>
      <c r="I211">
        <v>65.999300000000005</v>
      </c>
    </row>
    <row r="212" spans="2:9" x14ac:dyDescent="0.3">
      <c r="B212" t="s">
        <v>33</v>
      </c>
      <c r="C212">
        <v>196</v>
      </c>
      <c r="D212">
        <v>-50.999000000000002</v>
      </c>
      <c r="E212" s="21">
        <v>-6.5595000000000001E-2</v>
      </c>
      <c r="F212">
        <v>65.9983</v>
      </c>
      <c r="G212">
        <v>-50.999400000000001</v>
      </c>
      <c r="H212" s="21">
        <v>-3.68601E-2</v>
      </c>
      <c r="I212">
        <v>65.999399999999994</v>
      </c>
    </row>
    <row r="213" spans="2:9" x14ac:dyDescent="0.3">
      <c r="B213" t="s">
        <v>33</v>
      </c>
      <c r="C213">
        <v>197</v>
      </c>
      <c r="D213">
        <v>-53.999000000000002</v>
      </c>
      <c r="E213" s="21">
        <v>-5.1234000000000002E-2</v>
      </c>
      <c r="F213">
        <v>65.998400000000004</v>
      </c>
      <c r="G213">
        <v>-53.999400000000001</v>
      </c>
      <c r="H213" s="21">
        <v>-2.7593300000000001E-2</v>
      </c>
      <c r="I213">
        <v>65.999399999999994</v>
      </c>
    </row>
    <row r="214" spans="2:9" x14ac:dyDescent="0.3">
      <c r="B214" t="s">
        <v>33</v>
      </c>
      <c r="C214">
        <v>198</v>
      </c>
      <c r="D214">
        <v>-56.999000000000002</v>
      </c>
      <c r="E214" s="21">
        <v>-3.8021399999999997E-2</v>
      </c>
      <c r="F214">
        <v>65.998599999999996</v>
      </c>
      <c r="G214">
        <v>-56.999499999999998</v>
      </c>
      <c r="H214" s="21">
        <v>-1.9490299999999999E-2</v>
      </c>
      <c r="I214">
        <v>65.999499999999998</v>
      </c>
    </row>
    <row r="215" spans="2:9" x14ac:dyDescent="0.3">
      <c r="B215" t="s">
        <v>33</v>
      </c>
      <c r="C215">
        <v>199</v>
      </c>
      <c r="D215">
        <v>-59.999099999999999</v>
      </c>
      <c r="E215" s="21">
        <v>-2.6171E-2</v>
      </c>
      <c r="F215">
        <v>65.998800000000003</v>
      </c>
      <c r="G215">
        <v>-59.999499999999998</v>
      </c>
      <c r="H215" s="21">
        <v>-1.2571199999999999E-2</v>
      </c>
      <c r="I215">
        <v>65.999499999999998</v>
      </c>
    </row>
    <row r="216" spans="2:9" x14ac:dyDescent="0.3">
      <c r="B216" t="s">
        <v>33</v>
      </c>
      <c r="C216">
        <v>200</v>
      </c>
      <c r="D216">
        <v>-62.999200000000002</v>
      </c>
      <c r="E216" s="21">
        <v>-1.6423900000000002E-2</v>
      </c>
      <c r="F216">
        <v>65.998999999999995</v>
      </c>
      <c r="G216">
        <v>-62.999600000000001</v>
      </c>
      <c r="H216" s="21">
        <v>-7.3456199999999998E-3</v>
      </c>
      <c r="I216">
        <v>65.999600000000001</v>
      </c>
    </row>
    <row r="217" spans="2:9" x14ac:dyDescent="0.3">
      <c r="B217" t="s">
        <v>33</v>
      </c>
      <c r="C217">
        <v>201</v>
      </c>
      <c r="D217">
        <v>-65.999300000000005</v>
      </c>
      <c r="E217" s="21">
        <v>-8.7269500000000007E-3</v>
      </c>
      <c r="F217">
        <v>65.999099999999999</v>
      </c>
      <c r="G217">
        <v>-65.999700000000004</v>
      </c>
      <c r="H217" s="21">
        <v>-3.4934599999999999E-3</v>
      </c>
      <c r="I217">
        <v>65.999700000000004</v>
      </c>
    </row>
    <row r="218" spans="2:9" x14ac:dyDescent="0.3">
      <c r="B218" t="s">
        <v>33</v>
      </c>
      <c r="C218">
        <v>202</v>
      </c>
      <c r="D218">
        <v>-68.999499999999998</v>
      </c>
      <c r="E218" s="21">
        <v>-3.3465600000000002E-3</v>
      </c>
      <c r="F218">
        <v>65.999399999999994</v>
      </c>
      <c r="G218">
        <v>-68.999799999999993</v>
      </c>
      <c r="H218" s="21">
        <v>-1.0100199999999999E-3</v>
      </c>
      <c r="I218">
        <v>65.999700000000004</v>
      </c>
    </row>
    <row r="219" spans="2:9" x14ac:dyDescent="0.3">
      <c r="B219" t="s">
        <v>33</v>
      </c>
      <c r="C219">
        <v>203</v>
      </c>
      <c r="D219">
        <v>-71.999700000000004</v>
      </c>
      <c r="E219" s="21">
        <v>-5.4216099999999999E-4</v>
      </c>
      <c r="F219">
        <v>65.999700000000004</v>
      </c>
      <c r="G219">
        <v>-71.999899999999997</v>
      </c>
      <c r="H219" s="21">
        <v>5.4480400000000001E-5</v>
      </c>
      <c r="I219">
        <v>65.999899999999997</v>
      </c>
    </row>
    <row r="220" spans="2:9" x14ac:dyDescent="0.3">
      <c r="B220" t="s">
        <v>33</v>
      </c>
      <c r="C220">
        <v>204</v>
      </c>
      <c r="D220">
        <v>-75</v>
      </c>
      <c r="E220" s="21">
        <v>8.3741100000000001E-7</v>
      </c>
      <c r="F220">
        <v>66</v>
      </c>
      <c r="G220">
        <v>-75</v>
      </c>
      <c r="H220" s="21">
        <v>8.3741100000000001E-7</v>
      </c>
      <c r="I220">
        <v>66</v>
      </c>
    </row>
    <row r="221" spans="2:9" x14ac:dyDescent="0.3">
      <c r="B221" t="s">
        <v>33</v>
      </c>
      <c r="C221">
        <v>205</v>
      </c>
      <c r="D221">
        <v>75</v>
      </c>
      <c r="E221" s="21">
        <v>7.9934700000000004E-7</v>
      </c>
      <c r="F221">
        <v>63</v>
      </c>
      <c r="G221">
        <v>75</v>
      </c>
      <c r="H221" s="21">
        <v>7.9934700000000004E-7</v>
      </c>
      <c r="I221">
        <v>63</v>
      </c>
    </row>
    <row r="222" spans="2:9" x14ac:dyDescent="0.3">
      <c r="B222" t="s">
        <v>33</v>
      </c>
      <c r="C222">
        <v>206</v>
      </c>
      <c r="D222">
        <v>71.999700000000004</v>
      </c>
      <c r="E222" s="21">
        <v>-7.9468400000000004E-4</v>
      </c>
      <c r="F222">
        <v>62.999699999999997</v>
      </c>
      <c r="G222">
        <v>71.999899999999997</v>
      </c>
      <c r="H222" s="21">
        <v>-4.1512400000000001E-4</v>
      </c>
      <c r="I222">
        <v>62.9998</v>
      </c>
    </row>
    <row r="223" spans="2:9" x14ac:dyDescent="0.3">
      <c r="B223" t="s">
        <v>33</v>
      </c>
      <c r="C223">
        <v>207</v>
      </c>
      <c r="D223">
        <v>68.999399999999994</v>
      </c>
      <c r="E223" s="21">
        <v>-3.4016699999999999E-3</v>
      </c>
      <c r="F223">
        <v>62.999499999999998</v>
      </c>
      <c r="G223">
        <v>68.999700000000004</v>
      </c>
      <c r="H223" s="21">
        <v>-2.0168899999999999E-3</v>
      </c>
      <c r="I223">
        <v>62.999699999999997</v>
      </c>
    </row>
    <row r="224" spans="2:9" x14ac:dyDescent="0.3">
      <c r="B224" t="s">
        <v>33</v>
      </c>
      <c r="C224">
        <v>208</v>
      </c>
      <c r="D224">
        <v>65.999200000000002</v>
      </c>
      <c r="E224" s="21">
        <v>-8.7588200000000005E-3</v>
      </c>
      <c r="F224">
        <v>62.999299999999998</v>
      </c>
      <c r="G224">
        <v>65.999600000000001</v>
      </c>
      <c r="H224" s="21">
        <v>-5.7863599999999999E-3</v>
      </c>
      <c r="I224">
        <v>62.999600000000001</v>
      </c>
    </row>
    <row r="225" spans="2:9" x14ac:dyDescent="0.3">
      <c r="B225" t="s">
        <v>33</v>
      </c>
      <c r="C225">
        <v>209</v>
      </c>
      <c r="D225">
        <v>62.999000000000002</v>
      </c>
      <c r="E225" s="21">
        <v>-1.6305699999999999E-2</v>
      </c>
      <c r="F225">
        <v>62.999200000000002</v>
      </c>
      <c r="G225">
        <v>62.999499999999998</v>
      </c>
      <c r="H225" s="21">
        <v>-1.12531E-2</v>
      </c>
      <c r="I225">
        <v>62.999499999999998</v>
      </c>
    </row>
    <row r="226" spans="2:9" x14ac:dyDescent="0.3">
      <c r="B226" t="s">
        <v>33</v>
      </c>
      <c r="C226">
        <v>210</v>
      </c>
      <c r="D226">
        <v>59.998699999999999</v>
      </c>
      <c r="E226" s="21">
        <v>-2.64753E-2</v>
      </c>
      <c r="F226">
        <v>62.999099999999999</v>
      </c>
      <c r="G226">
        <v>59.999499999999998</v>
      </c>
      <c r="H226" s="21">
        <v>-1.8949799999999999E-2</v>
      </c>
      <c r="I226">
        <v>62.999499999999998</v>
      </c>
    </row>
    <row r="227" spans="2:9" x14ac:dyDescent="0.3">
      <c r="B227" t="s">
        <v>33</v>
      </c>
      <c r="C227">
        <v>211</v>
      </c>
      <c r="D227">
        <v>56.998600000000003</v>
      </c>
      <c r="E227" s="21">
        <v>-3.9268200000000003E-2</v>
      </c>
      <c r="F227">
        <v>62.999000000000002</v>
      </c>
      <c r="G227">
        <v>56.999400000000001</v>
      </c>
      <c r="H227" s="21">
        <v>-2.8962999999999999E-2</v>
      </c>
      <c r="I227">
        <v>62.999400000000001</v>
      </c>
    </row>
    <row r="228" spans="2:9" x14ac:dyDescent="0.3">
      <c r="B228" t="s">
        <v>33</v>
      </c>
      <c r="C228">
        <v>212</v>
      </c>
      <c r="D228">
        <v>53.998399999999997</v>
      </c>
      <c r="E228" s="21">
        <v>-5.3780599999999998E-2</v>
      </c>
      <c r="F228">
        <v>62.999000000000002</v>
      </c>
      <c r="G228">
        <v>53.999400000000001</v>
      </c>
      <c r="H228" s="21">
        <v>-4.0459200000000001E-2</v>
      </c>
      <c r="I228">
        <v>62.999400000000001</v>
      </c>
    </row>
    <row r="229" spans="2:9" x14ac:dyDescent="0.3">
      <c r="B229" t="s">
        <v>33</v>
      </c>
      <c r="C229">
        <v>213</v>
      </c>
      <c r="D229">
        <v>50.998199999999997</v>
      </c>
      <c r="E229" s="21">
        <v>-7.0641200000000001E-2</v>
      </c>
      <c r="F229">
        <v>62.998899999999999</v>
      </c>
      <c r="G229">
        <v>50.999400000000001</v>
      </c>
      <c r="H229" s="21">
        <v>-5.4114000000000002E-2</v>
      </c>
      <c r="I229">
        <v>62.999299999999998</v>
      </c>
    </row>
    <row r="230" spans="2:9" x14ac:dyDescent="0.3">
      <c r="B230" t="s">
        <v>33</v>
      </c>
      <c r="C230">
        <v>214</v>
      </c>
      <c r="D230">
        <v>47.998100000000001</v>
      </c>
      <c r="E230" s="21">
        <v>-8.9413099999999995E-2</v>
      </c>
      <c r="F230">
        <v>62.998800000000003</v>
      </c>
      <c r="G230">
        <v>47.999400000000001</v>
      </c>
      <c r="H230" s="21">
        <v>-6.9521799999999995E-2</v>
      </c>
      <c r="I230">
        <v>62.999200000000002</v>
      </c>
    </row>
    <row r="231" spans="2:9" x14ac:dyDescent="0.3">
      <c r="B231" t="s">
        <v>33</v>
      </c>
      <c r="C231">
        <v>215</v>
      </c>
      <c r="D231">
        <v>44.997999999999998</v>
      </c>
      <c r="E231" s="21">
        <v>-0.11013199999999999</v>
      </c>
      <c r="F231">
        <v>62.998699999999999</v>
      </c>
      <c r="G231">
        <v>44.999400000000001</v>
      </c>
      <c r="H231" s="21">
        <v>-8.6734699999999998E-2</v>
      </c>
      <c r="I231">
        <v>62.999099999999999</v>
      </c>
    </row>
    <row r="232" spans="2:9" x14ac:dyDescent="0.3">
      <c r="B232" t="s">
        <v>33</v>
      </c>
      <c r="C232">
        <v>216</v>
      </c>
      <c r="D232">
        <v>41.997999999999998</v>
      </c>
      <c r="E232" s="21">
        <v>-0.13261100000000001</v>
      </c>
      <c r="F232">
        <v>62.998600000000003</v>
      </c>
      <c r="G232">
        <v>41.999499999999998</v>
      </c>
      <c r="H232" s="21">
        <v>-0.105571</v>
      </c>
      <c r="I232">
        <v>62.999000000000002</v>
      </c>
    </row>
    <row r="233" spans="2:9" x14ac:dyDescent="0.3">
      <c r="B233" t="s">
        <v>33</v>
      </c>
      <c r="C233">
        <v>217</v>
      </c>
      <c r="D233">
        <v>38.997900000000001</v>
      </c>
      <c r="E233" s="21">
        <v>-0.15721199999999999</v>
      </c>
      <c r="F233">
        <v>62.9985</v>
      </c>
      <c r="G233">
        <v>38.999600000000001</v>
      </c>
      <c r="H233" s="21">
        <v>-0.12639500000000001</v>
      </c>
      <c r="I233">
        <v>62.998899999999999</v>
      </c>
    </row>
    <row r="234" spans="2:9" x14ac:dyDescent="0.3">
      <c r="B234" t="s">
        <v>33</v>
      </c>
      <c r="C234">
        <v>218</v>
      </c>
      <c r="D234">
        <v>35.997900000000001</v>
      </c>
      <c r="E234" s="21">
        <v>-0.18310000000000001</v>
      </c>
      <c r="F234">
        <v>62.9983</v>
      </c>
      <c r="G234">
        <v>35.999699999999997</v>
      </c>
      <c r="H234" s="21">
        <v>-0.148371</v>
      </c>
      <c r="I234">
        <v>62.998699999999999</v>
      </c>
    </row>
    <row r="235" spans="2:9" x14ac:dyDescent="0.3">
      <c r="B235" t="s">
        <v>33</v>
      </c>
      <c r="C235">
        <v>219</v>
      </c>
      <c r="D235">
        <v>32.997900000000001</v>
      </c>
      <c r="E235" s="21">
        <v>-0.21041799999999999</v>
      </c>
      <c r="F235">
        <v>62.998199999999997</v>
      </c>
      <c r="G235">
        <v>32.9998</v>
      </c>
      <c r="H235" s="21">
        <v>-0.171649</v>
      </c>
      <c r="I235">
        <v>62.9985</v>
      </c>
    </row>
    <row r="236" spans="2:9" x14ac:dyDescent="0.3">
      <c r="B236" t="s">
        <v>33</v>
      </c>
      <c r="C236">
        <v>220</v>
      </c>
      <c r="D236">
        <v>29.998000000000001</v>
      </c>
      <c r="E236" s="21">
        <v>-0.238737</v>
      </c>
      <c r="F236">
        <v>62.998100000000001</v>
      </c>
      <c r="G236">
        <v>30</v>
      </c>
      <c r="H236" s="21">
        <v>-0.19581699999999999</v>
      </c>
      <c r="I236">
        <v>62.998399999999997</v>
      </c>
    </row>
    <row r="237" spans="2:9" x14ac:dyDescent="0.3">
      <c r="B237" t="s">
        <v>33</v>
      </c>
      <c r="C237">
        <v>221</v>
      </c>
      <c r="D237">
        <v>26.998000000000001</v>
      </c>
      <c r="E237" s="21">
        <v>-0.26674900000000001</v>
      </c>
      <c r="F237">
        <v>62.997999999999998</v>
      </c>
      <c r="G237">
        <v>27.0001</v>
      </c>
      <c r="H237" s="21">
        <v>-0.21958</v>
      </c>
      <c r="I237">
        <v>62.9983</v>
      </c>
    </row>
    <row r="238" spans="2:9" x14ac:dyDescent="0.3">
      <c r="B238" t="s">
        <v>33</v>
      </c>
      <c r="C238">
        <v>222</v>
      </c>
      <c r="D238">
        <v>23.998000000000001</v>
      </c>
      <c r="E238" s="21">
        <v>-0.29513099999999998</v>
      </c>
      <c r="F238">
        <v>62.997999999999998</v>
      </c>
      <c r="G238">
        <v>24.000299999999999</v>
      </c>
      <c r="H238" s="21">
        <v>-0.24365000000000001</v>
      </c>
      <c r="I238">
        <v>62.998199999999997</v>
      </c>
    </row>
    <row r="239" spans="2:9" x14ac:dyDescent="0.3">
      <c r="B239" t="s">
        <v>33</v>
      </c>
      <c r="C239">
        <v>223</v>
      </c>
      <c r="D239">
        <v>20.998000000000001</v>
      </c>
      <c r="E239" s="21">
        <v>-0.32213000000000003</v>
      </c>
      <c r="F239">
        <v>62.997999999999998</v>
      </c>
      <c r="G239">
        <v>21.000399999999999</v>
      </c>
      <c r="H239" s="21">
        <v>-0.26629900000000001</v>
      </c>
      <c r="I239">
        <v>62.998199999999997</v>
      </c>
    </row>
    <row r="240" spans="2:9" x14ac:dyDescent="0.3">
      <c r="B240" t="s">
        <v>33</v>
      </c>
      <c r="C240">
        <v>224</v>
      </c>
      <c r="D240">
        <v>17.998000000000001</v>
      </c>
      <c r="E240" s="21">
        <v>-0.34797899999999998</v>
      </c>
      <c r="F240">
        <v>62.997999999999998</v>
      </c>
      <c r="G240">
        <v>18.000499999999999</v>
      </c>
      <c r="H240" s="21">
        <v>-0.28780499999999998</v>
      </c>
      <c r="I240">
        <v>62.998100000000001</v>
      </c>
    </row>
    <row r="241" spans="2:9" x14ac:dyDescent="0.3">
      <c r="B241" t="s">
        <v>33</v>
      </c>
      <c r="C241">
        <v>225</v>
      </c>
      <c r="D241">
        <v>14.9979</v>
      </c>
      <c r="E241" s="21">
        <v>-0.37173400000000001</v>
      </c>
      <c r="F241">
        <v>62.998100000000001</v>
      </c>
      <c r="G241">
        <v>15.000500000000001</v>
      </c>
      <c r="H241" s="21">
        <v>-0.30726500000000001</v>
      </c>
      <c r="I241">
        <v>62.998199999999997</v>
      </c>
    </row>
    <row r="242" spans="2:9" x14ac:dyDescent="0.3">
      <c r="B242" t="s">
        <v>33</v>
      </c>
      <c r="C242">
        <v>226</v>
      </c>
      <c r="D242">
        <v>11.9978</v>
      </c>
      <c r="E242" s="21">
        <v>-0.39286399999999999</v>
      </c>
      <c r="F242">
        <v>62.998100000000001</v>
      </c>
      <c r="G242">
        <v>12.000500000000001</v>
      </c>
      <c r="H242" s="21">
        <v>-0.32419599999999998</v>
      </c>
      <c r="I242">
        <v>62.998199999999997</v>
      </c>
    </row>
    <row r="243" spans="2:9" x14ac:dyDescent="0.3">
      <c r="B243" t="s">
        <v>33</v>
      </c>
      <c r="C243">
        <v>227</v>
      </c>
      <c r="D243">
        <v>8.9976900000000004</v>
      </c>
      <c r="E243" s="21">
        <v>-0.41096100000000002</v>
      </c>
      <c r="F243">
        <v>62.998199999999997</v>
      </c>
      <c r="G243">
        <v>9.0004500000000007</v>
      </c>
      <c r="H243" s="21">
        <v>-0.33822999999999998</v>
      </c>
      <c r="I243">
        <v>62.998399999999997</v>
      </c>
    </row>
    <row r="244" spans="2:9" x14ac:dyDescent="0.3">
      <c r="B244" t="s">
        <v>33</v>
      </c>
      <c r="C244">
        <v>228</v>
      </c>
      <c r="D244">
        <v>5.9975399999999999</v>
      </c>
      <c r="E244" s="21">
        <v>-0.42586299999999999</v>
      </c>
      <c r="F244">
        <v>62.998199999999997</v>
      </c>
      <c r="G244">
        <v>6.0003399999999996</v>
      </c>
      <c r="H244" s="21">
        <v>-0.34925099999999998</v>
      </c>
      <c r="I244">
        <v>62.998399999999997</v>
      </c>
    </row>
    <row r="245" spans="2:9" x14ac:dyDescent="0.3">
      <c r="B245" t="s">
        <v>33</v>
      </c>
      <c r="C245">
        <v>229</v>
      </c>
      <c r="D245">
        <v>2.99742</v>
      </c>
      <c r="E245" s="21">
        <v>-0.43667899999999998</v>
      </c>
      <c r="F245">
        <v>62.9983</v>
      </c>
      <c r="G245">
        <v>3.00027</v>
      </c>
      <c r="H245" s="21">
        <v>-0.35641</v>
      </c>
      <c r="I245">
        <v>62.9985</v>
      </c>
    </row>
    <row r="246" spans="2:9" x14ac:dyDescent="0.3">
      <c r="B246" t="s">
        <v>33</v>
      </c>
      <c r="C246">
        <v>230</v>
      </c>
      <c r="D246" s="21">
        <v>-2.7312399999999998E-3</v>
      </c>
      <c r="E246" s="21">
        <v>-0.443546</v>
      </c>
      <c r="F246">
        <v>62.998199999999997</v>
      </c>
      <c r="G246" s="21">
        <v>1.0095200000000001E-4</v>
      </c>
      <c r="H246" s="21">
        <v>-0.35988999999999999</v>
      </c>
      <c r="I246">
        <v>62.9985</v>
      </c>
    </row>
    <row r="247" spans="2:9" x14ac:dyDescent="0.3">
      <c r="B247" t="s">
        <v>33</v>
      </c>
      <c r="C247">
        <v>231</v>
      </c>
      <c r="D247">
        <v>-3.0028000000000001</v>
      </c>
      <c r="E247" s="21">
        <v>-0.44641399999999998</v>
      </c>
      <c r="F247">
        <v>62.998199999999997</v>
      </c>
      <c r="G247">
        <v>-2.9999699999999998</v>
      </c>
      <c r="H247" s="21">
        <v>-0.35969600000000002</v>
      </c>
      <c r="I247">
        <v>62.998600000000003</v>
      </c>
    </row>
    <row r="248" spans="2:9" x14ac:dyDescent="0.3">
      <c r="B248" t="s">
        <v>33</v>
      </c>
      <c r="C248">
        <v>232</v>
      </c>
      <c r="D248">
        <v>-6.00291</v>
      </c>
      <c r="E248" s="21">
        <v>-0.44489299999999998</v>
      </c>
      <c r="F248">
        <v>62.998100000000001</v>
      </c>
      <c r="G248">
        <v>-6.0001499999999997</v>
      </c>
      <c r="H248" s="21">
        <v>-0.35549999999999998</v>
      </c>
      <c r="I248">
        <v>62.9985</v>
      </c>
    </row>
    <row r="249" spans="2:9" x14ac:dyDescent="0.3">
      <c r="B249" t="s">
        <v>33</v>
      </c>
      <c r="C249">
        <v>233</v>
      </c>
      <c r="D249">
        <v>-9.0028600000000001</v>
      </c>
      <c r="E249" s="21">
        <v>-0.43936199999999997</v>
      </c>
      <c r="F249">
        <v>62.997999999999998</v>
      </c>
      <c r="G249">
        <v>-9.0001800000000003</v>
      </c>
      <c r="H249" s="21">
        <v>-0.34774699999999997</v>
      </c>
      <c r="I249">
        <v>62.998600000000003</v>
      </c>
    </row>
    <row r="250" spans="2:9" x14ac:dyDescent="0.3">
      <c r="B250" t="s">
        <v>33</v>
      </c>
      <c r="C250">
        <v>234</v>
      </c>
      <c r="D250">
        <v>-12.0029</v>
      </c>
      <c r="E250" s="21">
        <v>-0.42948700000000001</v>
      </c>
      <c r="F250">
        <v>62.997700000000002</v>
      </c>
      <c r="G250">
        <v>-12.000299999999999</v>
      </c>
      <c r="H250" s="21">
        <v>-0.33617599999999997</v>
      </c>
      <c r="I250">
        <v>62.9985</v>
      </c>
    </row>
    <row r="251" spans="2:9" x14ac:dyDescent="0.3">
      <c r="B251" t="s">
        <v>33</v>
      </c>
      <c r="C251">
        <v>235</v>
      </c>
      <c r="D251">
        <v>-15.002700000000001</v>
      </c>
      <c r="E251" s="21">
        <v>-0.41596</v>
      </c>
      <c r="F251">
        <v>62.997599999999998</v>
      </c>
      <c r="G251">
        <v>-15.000299999999999</v>
      </c>
      <c r="H251" s="21">
        <v>-0.32156000000000001</v>
      </c>
      <c r="I251">
        <v>62.9985</v>
      </c>
    </row>
    <row r="252" spans="2:9" x14ac:dyDescent="0.3">
      <c r="B252" t="s">
        <v>33</v>
      </c>
      <c r="C252">
        <v>236</v>
      </c>
      <c r="D252">
        <v>-18.002600000000001</v>
      </c>
      <c r="E252" s="21">
        <v>-0.39918700000000001</v>
      </c>
      <c r="F252">
        <v>62.997399999999999</v>
      </c>
      <c r="G252">
        <v>-18.000399999999999</v>
      </c>
      <c r="H252" s="21">
        <v>-0.30436099999999999</v>
      </c>
      <c r="I252">
        <v>62.9985</v>
      </c>
    </row>
    <row r="253" spans="2:9" x14ac:dyDescent="0.3">
      <c r="B253" t="s">
        <v>33</v>
      </c>
      <c r="C253">
        <v>237</v>
      </c>
      <c r="D253">
        <v>-21.002199999999998</v>
      </c>
      <c r="E253" s="21">
        <v>-0.378886</v>
      </c>
      <c r="F253">
        <v>62.997199999999999</v>
      </c>
      <c r="G253">
        <v>-21.000299999999999</v>
      </c>
      <c r="H253" s="21">
        <v>-0.284362</v>
      </c>
      <c r="I253">
        <v>62.998399999999997</v>
      </c>
    </row>
    <row r="254" spans="2:9" x14ac:dyDescent="0.3">
      <c r="B254" t="s">
        <v>33</v>
      </c>
      <c r="C254">
        <v>238</v>
      </c>
      <c r="D254">
        <v>-24.001999999999999</v>
      </c>
      <c r="E254" s="21">
        <v>-0.35605599999999998</v>
      </c>
      <c r="F254">
        <v>62.997100000000003</v>
      </c>
      <c r="G254">
        <v>-24.000299999999999</v>
      </c>
      <c r="H254" s="21">
        <v>-0.262604</v>
      </c>
      <c r="I254">
        <v>62.9985</v>
      </c>
    </row>
    <row r="255" spans="2:9" x14ac:dyDescent="0.3">
      <c r="B255" t="s">
        <v>33</v>
      </c>
      <c r="C255">
        <v>239</v>
      </c>
      <c r="D255">
        <v>-27.0016</v>
      </c>
      <c r="E255" s="21">
        <v>-0.331069</v>
      </c>
      <c r="F255">
        <v>62.997</v>
      </c>
      <c r="G255">
        <v>-27.0001</v>
      </c>
      <c r="H255" s="21">
        <v>-0.23949500000000001</v>
      </c>
      <c r="I255">
        <v>62.9985</v>
      </c>
    </row>
    <row r="256" spans="2:9" x14ac:dyDescent="0.3">
      <c r="B256" t="s">
        <v>33</v>
      </c>
      <c r="C256">
        <v>240</v>
      </c>
      <c r="D256">
        <v>-30.001200000000001</v>
      </c>
      <c r="E256" s="21">
        <v>-0.304421</v>
      </c>
      <c r="F256">
        <v>62.997</v>
      </c>
      <c r="G256">
        <v>-30</v>
      </c>
      <c r="H256" s="21">
        <v>-0.21556400000000001</v>
      </c>
      <c r="I256">
        <v>62.998600000000003</v>
      </c>
    </row>
    <row r="257" spans="2:9" x14ac:dyDescent="0.3">
      <c r="B257" t="s">
        <v>33</v>
      </c>
      <c r="C257">
        <v>241</v>
      </c>
      <c r="D257">
        <v>-33.000799999999998</v>
      </c>
      <c r="E257" s="21">
        <v>-0.27645900000000001</v>
      </c>
      <c r="F257">
        <v>62.997</v>
      </c>
      <c r="G257">
        <v>-32.999899999999997</v>
      </c>
      <c r="H257" s="21">
        <v>-0.19117000000000001</v>
      </c>
      <c r="I257">
        <v>62.998600000000003</v>
      </c>
    </row>
    <row r="258" spans="2:9" x14ac:dyDescent="0.3">
      <c r="B258" t="s">
        <v>33</v>
      </c>
      <c r="C258">
        <v>242</v>
      </c>
      <c r="D258">
        <v>-36.000399999999999</v>
      </c>
      <c r="E258" s="21">
        <v>-0.24803800000000001</v>
      </c>
      <c r="F258">
        <v>62.997100000000003</v>
      </c>
      <c r="G258">
        <v>-35.9998</v>
      </c>
      <c r="H258" s="21">
        <v>-0.16717699999999999</v>
      </c>
      <c r="I258">
        <v>62.998800000000003</v>
      </c>
    </row>
    <row r="259" spans="2:9" x14ac:dyDescent="0.3">
      <c r="B259" t="s">
        <v>33</v>
      </c>
      <c r="C259">
        <v>243</v>
      </c>
      <c r="D259">
        <v>-39</v>
      </c>
      <c r="E259" s="21">
        <v>-0.219445</v>
      </c>
      <c r="F259">
        <v>62.997199999999999</v>
      </c>
      <c r="G259">
        <v>-38.999600000000001</v>
      </c>
      <c r="H259" s="21">
        <v>-0.143848</v>
      </c>
      <c r="I259">
        <v>62.998899999999999</v>
      </c>
    </row>
    <row r="260" spans="2:9" x14ac:dyDescent="0.3">
      <c r="B260" t="s">
        <v>33</v>
      </c>
      <c r="C260">
        <v>244</v>
      </c>
      <c r="D260">
        <v>-41.999699999999997</v>
      </c>
      <c r="E260" s="21">
        <v>-0.19112699999999999</v>
      </c>
      <c r="F260">
        <v>62.997399999999999</v>
      </c>
      <c r="G260">
        <v>-41.999499999999998</v>
      </c>
      <c r="H260" s="21">
        <v>-0.121599</v>
      </c>
      <c r="I260">
        <v>62.999000000000002</v>
      </c>
    </row>
    <row r="261" spans="2:9" x14ac:dyDescent="0.3">
      <c r="B261" t="s">
        <v>33</v>
      </c>
      <c r="C261">
        <v>245</v>
      </c>
      <c r="D261">
        <v>-44.999400000000001</v>
      </c>
      <c r="E261" s="21">
        <v>-0.16356200000000001</v>
      </c>
      <c r="F261">
        <v>62.997599999999998</v>
      </c>
      <c r="G261">
        <v>-44.999400000000001</v>
      </c>
      <c r="H261" s="21">
        <v>-0.100832</v>
      </c>
      <c r="I261">
        <v>62.999099999999999</v>
      </c>
    </row>
    <row r="262" spans="2:9" x14ac:dyDescent="0.3">
      <c r="B262" t="s">
        <v>33</v>
      </c>
      <c r="C262">
        <v>246</v>
      </c>
      <c r="D262">
        <v>-47.999200000000002</v>
      </c>
      <c r="E262" s="21">
        <v>-0.13720399999999999</v>
      </c>
      <c r="F262">
        <v>62.997799999999998</v>
      </c>
      <c r="G262">
        <v>-47.999400000000001</v>
      </c>
      <c r="H262" s="21">
        <v>-8.1907999999999995E-2</v>
      </c>
      <c r="I262">
        <v>62.999200000000002</v>
      </c>
    </row>
    <row r="263" spans="2:9" x14ac:dyDescent="0.3">
      <c r="B263" t="s">
        <v>33</v>
      </c>
      <c r="C263">
        <v>247</v>
      </c>
      <c r="D263">
        <v>-50.999000000000002</v>
      </c>
      <c r="E263" s="21">
        <v>-0.11168699999999999</v>
      </c>
      <c r="F263">
        <v>62.997900000000001</v>
      </c>
      <c r="G263">
        <v>-50.999299999999998</v>
      </c>
      <c r="H263" s="21">
        <v>-6.4313800000000004E-2</v>
      </c>
      <c r="I263">
        <v>62.999299999999998</v>
      </c>
    </row>
    <row r="264" spans="2:9" x14ac:dyDescent="0.3">
      <c r="B264" t="s">
        <v>33</v>
      </c>
      <c r="C264">
        <v>248</v>
      </c>
      <c r="D264">
        <v>-53.998899999999999</v>
      </c>
      <c r="E264" s="21">
        <v>-8.7946800000000006E-2</v>
      </c>
      <c r="F264">
        <v>62.998100000000001</v>
      </c>
      <c r="G264">
        <v>-53.999299999999998</v>
      </c>
      <c r="H264" s="21">
        <v>-4.8795999999999999E-2</v>
      </c>
      <c r="I264">
        <v>62.999299999999998</v>
      </c>
    </row>
    <row r="265" spans="2:9" x14ac:dyDescent="0.3">
      <c r="B265" t="s">
        <v>33</v>
      </c>
      <c r="C265">
        <v>249</v>
      </c>
      <c r="D265">
        <v>-56.998899999999999</v>
      </c>
      <c r="E265" s="21">
        <v>-6.6183099999999995E-2</v>
      </c>
      <c r="F265">
        <v>62.9983</v>
      </c>
      <c r="G265">
        <v>-56.999400000000001</v>
      </c>
      <c r="H265" s="21">
        <v>-3.5303399999999999E-2</v>
      </c>
      <c r="I265">
        <v>62.999400000000001</v>
      </c>
    </row>
    <row r="266" spans="2:9" x14ac:dyDescent="0.3">
      <c r="B266" t="s">
        <v>33</v>
      </c>
      <c r="C266">
        <v>250</v>
      </c>
      <c r="D266">
        <v>-59.999000000000002</v>
      </c>
      <c r="E266" s="21">
        <v>-4.67768E-2</v>
      </c>
      <c r="F266">
        <v>62.9985</v>
      </c>
      <c r="G266">
        <v>-59.999400000000001</v>
      </c>
      <c r="H266" s="21">
        <v>-2.3912099999999999E-2</v>
      </c>
      <c r="I266">
        <v>62.999400000000001</v>
      </c>
    </row>
    <row r="267" spans="2:9" x14ac:dyDescent="0.3">
      <c r="B267" t="s">
        <v>33</v>
      </c>
      <c r="C267">
        <v>251</v>
      </c>
      <c r="D267">
        <v>-62.999099999999999</v>
      </c>
      <c r="E267" s="21">
        <v>-2.9951499999999999E-2</v>
      </c>
      <c r="F267">
        <v>62.998699999999999</v>
      </c>
      <c r="G267">
        <v>-62.999499999999998</v>
      </c>
      <c r="H267" s="21">
        <v>-1.44802E-2</v>
      </c>
      <c r="I267">
        <v>62.999499999999998</v>
      </c>
    </row>
    <row r="268" spans="2:9" x14ac:dyDescent="0.3">
      <c r="B268" t="s">
        <v>33</v>
      </c>
      <c r="C268">
        <v>252</v>
      </c>
      <c r="D268">
        <v>-65.999200000000002</v>
      </c>
      <c r="E268" s="21">
        <v>-1.6473100000000001E-2</v>
      </c>
      <c r="F268">
        <v>62.998899999999999</v>
      </c>
      <c r="G268">
        <v>-65.999600000000001</v>
      </c>
      <c r="H268" s="21">
        <v>-7.3666199999999999E-3</v>
      </c>
      <c r="I268">
        <v>62.999600000000001</v>
      </c>
    </row>
    <row r="269" spans="2:9" x14ac:dyDescent="0.3">
      <c r="B269" t="s">
        <v>33</v>
      </c>
      <c r="C269">
        <v>253</v>
      </c>
      <c r="D269">
        <v>-68.999399999999994</v>
      </c>
      <c r="E269" s="21">
        <v>-6.8538499999999999E-3</v>
      </c>
      <c r="F269">
        <v>62.999200000000002</v>
      </c>
      <c r="G269">
        <v>-68.999700000000004</v>
      </c>
      <c r="H269" s="21">
        <v>-2.6609899999999998E-3</v>
      </c>
      <c r="I269">
        <v>62.999699999999997</v>
      </c>
    </row>
    <row r="270" spans="2:9" x14ac:dyDescent="0.3">
      <c r="B270" t="s">
        <v>33</v>
      </c>
      <c r="C270">
        <v>254</v>
      </c>
      <c r="D270">
        <v>-71.999700000000004</v>
      </c>
      <c r="E270" s="21">
        <v>-1.5471300000000001E-3</v>
      </c>
      <c r="F270">
        <v>62.999600000000001</v>
      </c>
      <c r="G270">
        <v>-71.999799999999993</v>
      </c>
      <c r="H270" s="21">
        <v>-4.53437E-4</v>
      </c>
      <c r="I270">
        <v>62.9998</v>
      </c>
    </row>
    <row r="271" spans="2:9" x14ac:dyDescent="0.3">
      <c r="B271" t="s">
        <v>33</v>
      </c>
      <c r="C271">
        <v>255</v>
      </c>
      <c r="D271">
        <v>-75</v>
      </c>
      <c r="E271" s="21">
        <v>7.9934700000000004E-7</v>
      </c>
      <c r="F271">
        <v>63</v>
      </c>
      <c r="G271">
        <v>-75</v>
      </c>
      <c r="H271" s="21">
        <v>7.9934700000000004E-7</v>
      </c>
      <c r="I271">
        <v>63</v>
      </c>
    </row>
    <row r="272" spans="2:9" x14ac:dyDescent="0.3">
      <c r="B272" t="s">
        <v>33</v>
      </c>
      <c r="C272">
        <v>256</v>
      </c>
      <c r="D272">
        <v>75</v>
      </c>
      <c r="E272" s="21">
        <v>7.6128299999999998E-7</v>
      </c>
      <c r="F272">
        <v>60</v>
      </c>
      <c r="G272">
        <v>75</v>
      </c>
      <c r="H272" s="21">
        <v>7.6128299999999998E-7</v>
      </c>
      <c r="I272">
        <v>60</v>
      </c>
    </row>
    <row r="273" spans="2:9" x14ac:dyDescent="0.3">
      <c r="B273" t="s">
        <v>33</v>
      </c>
      <c r="C273">
        <v>257</v>
      </c>
      <c r="D273">
        <v>71.999700000000004</v>
      </c>
      <c r="E273" s="21">
        <v>-1.3151899999999999E-3</v>
      </c>
      <c r="F273">
        <v>59.999699999999997</v>
      </c>
      <c r="G273">
        <v>71.999899999999997</v>
      </c>
      <c r="H273" s="21">
        <v>-7.4600100000000004E-4</v>
      </c>
      <c r="I273">
        <v>59.9998</v>
      </c>
    </row>
    <row r="274" spans="2:9" x14ac:dyDescent="0.3">
      <c r="B274" t="s">
        <v>33</v>
      </c>
      <c r="C274">
        <v>258</v>
      </c>
      <c r="D274">
        <v>68.999399999999994</v>
      </c>
      <c r="E274" s="21">
        <v>-6.01156E-3</v>
      </c>
      <c r="F274">
        <v>59.999400000000001</v>
      </c>
      <c r="G274">
        <v>68.999700000000004</v>
      </c>
      <c r="H274" s="21">
        <v>-3.9194299999999998E-3</v>
      </c>
      <c r="I274">
        <v>59.999699999999997</v>
      </c>
    </row>
    <row r="275" spans="2:9" x14ac:dyDescent="0.3">
      <c r="B275" t="s">
        <v>33</v>
      </c>
      <c r="C275">
        <v>259</v>
      </c>
      <c r="D275">
        <v>65.999099999999999</v>
      </c>
      <c r="E275" s="21">
        <v>-1.46923E-2</v>
      </c>
      <c r="F275">
        <v>59.999299999999998</v>
      </c>
      <c r="G275">
        <v>65.999600000000001</v>
      </c>
      <c r="H275" s="21">
        <v>-1.0256700000000001E-2</v>
      </c>
      <c r="I275">
        <v>59.999499999999998</v>
      </c>
    </row>
    <row r="276" spans="2:9" x14ac:dyDescent="0.3">
      <c r="B276" t="s">
        <v>33</v>
      </c>
      <c r="C276">
        <v>260</v>
      </c>
      <c r="D276">
        <v>62.998800000000003</v>
      </c>
      <c r="E276" s="21">
        <v>-2.6569800000000001E-2</v>
      </c>
      <c r="F276">
        <v>59.999099999999999</v>
      </c>
      <c r="G276">
        <v>62.999499999999998</v>
      </c>
      <c r="H276" s="21">
        <v>-1.9119000000000001E-2</v>
      </c>
      <c r="I276">
        <v>59.999499999999998</v>
      </c>
    </row>
    <row r="277" spans="2:9" x14ac:dyDescent="0.3">
      <c r="B277" t="s">
        <v>33</v>
      </c>
      <c r="C277">
        <v>261</v>
      </c>
      <c r="D277">
        <v>59.998600000000003</v>
      </c>
      <c r="E277" s="21">
        <v>-4.20887E-2</v>
      </c>
      <c r="F277">
        <v>59.999000000000002</v>
      </c>
      <c r="G277">
        <v>59.999400000000001</v>
      </c>
      <c r="H277" s="21">
        <v>-3.1090199999999998E-2</v>
      </c>
      <c r="I277">
        <v>59.999400000000001</v>
      </c>
    </row>
    <row r="278" spans="2:9" x14ac:dyDescent="0.3">
      <c r="B278" t="s">
        <v>33</v>
      </c>
      <c r="C278">
        <v>262</v>
      </c>
      <c r="D278">
        <v>56.9983</v>
      </c>
      <c r="E278" s="21">
        <v>-6.0607000000000001E-2</v>
      </c>
      <c r="F278">
        <v>59.999000000000002</v>
      </c>
      <c r="G278">
        <v>56.999400000000001</v>
      </c>
      <c r="H278" s="21">
        <v>-4.5650499999999997E-2</v>
      </c>
      <c r="I278">
        <v>59.999299999999998</v>
      </c>
    </row>
    <row r="279" spans="2:9" x14ac:dyDescent="0.3">
      <c r="B279" t="s">
        <v>33</v>
      </c>
      <c r="C279">
        <v>263</v>
      </c>
      <c r="D279">
        <v>53.998199999999997</v>
      </c>
      <c r="E279" s="21">
        <v>-8.2367300000000004E-2</v>
      </c>
      <c r="F279">
        <v>59.998899999999999</v>
      </c>
      <c r="G279">
        <v>53.999299999999998</v>
      </c>
      <c r="H279" s="21">
        <v>-6.3134800000000005E-2</v>
      </c>
      <c r="I279">
        <v>59.999299999999998</v>
      </c>
    </row>
    <row r="280" spans="2:9" x14ac:dyDescent="0.3">
      <c r="B280" t="s">
        <v>33</v>
      </c>
      <c r="C280">
        <v>264</v>
      </c>
      <c r="D280">
        <v>50.997999999999998</v>
      </c>
      <c r="E280" s="21">
        <v>-0.10673000000000001</v>
      </c>
      <c r="F280">
        <v>59.998899999999999</v>
      </c>
      <c r="G280">
        <v>50.999299999999998</v>
      </c>
      <c r="H280" s="21">
        <v>-8.2972799999999999E-2</v>
      </c>
      <c r="I280">
        <v>59.999200000000002</v>
      </c>
    </row>
    <row r="281" spans="2:9" x14ac:dyDescent="0.3">
      <c r="B281" t="s">
        <v>33</v>
      </c>
      <c r="C281">
        <v>265</v>
      </c>
      <c r="D281">
        <v>47.997900000000001</v>
      </c>
      <c r="E281" s="21">
        <v>-0.13349900000000001</v>
      </c>
      <c r="F281">
        <v>59.998800000000003</v>
      </c>
      <c r="G281">
        <v>47.999400000000001</v>
      </c>
      <c r="H281" s="21">
        <v>-0.10501099999999999</v>
      </c>
      <c r="I281">
        <v>59.999200000000002</v>
      </c>
    </row>
    <row r="282" spans="2:9" x14ac:dyDescent="0.3">
      <c r="B282" t="s">
        <v>33</v>
      </c>
      <c r="C282">
        <v>266</v>
      </c>
      <c r="D282">
        <v>44.997900000000001</v>
      </c>
      <c r="E282" s="21">
        <v>-0.16298599999999999</v>
      </c>
      <c r="F282">
        <v>59.998800000000003</v>
      </c>
      <c r="G282">
        <v>44.999499999999998</v>
      </c>
      <c r="H282" s="21">
        <v>-0.12958500000000001</v>
      </c>
      <c r="I282">
        <v>59.999200000000002</v>
      </c>
    </row>
    <row r="283" spans="2:9" x14ac:dyDescent="0.3">
      <c r="B283" t="s">
        <v>33</v>
      </c>
      <c r="C283">
        <v>267</v>
      </c>
      <c r="D283">
        <v>41.997799999999998</v>
      </c>
      <c r="E283" s="21">
        <v>-0.19442599999999999</v>
      </c>
      <c r="F283">
        <v>59.998800000000003</v>
      </c>
      <c r="G283">
        <v>41.999600000000001</v>
      </c>
      <c r="H283" s="21">
        <v>-0.15593799999999999</v>
      </c>
      <c r="I283">
        <v>59.999099999999999</v>
      </c>
    </row>
    <row r="284" spans="2:9" x14ac:dyDescent="0.3">
      <c r="B284" t="s">
        <v>33</v>
      </c>
      <c r="C284">
        <v>268</v>
      </c>
      <c r="D284">
        <v>38.997900000000001</v>
      </c>
      <c r="E284" s="21">
        <v>-0.228382</v>
      </c>
      <c r="F284">
        <v>59.998800000000003</v>
      </c>
      <c r="G284">
        <v>38.9998</v>
      </c>
      <c r="H284" s="21">
        <v>-0.18462999999999999</v>
      </c>
      <c r="I284">
        <v>59.999099999999999</v>
      </c>
    </row>
    <row r="285" spans="2:9" x14ac:dyDescent="0.3">
      <c r="B285" t="s">
        <v>33</v>
      </c>
      <c r="C285">
        <v>269</v>
      </c>
      <c r="D285">
        <v>35.997900000000001</v>
      </c>
      <c r="E285" s="21">
        <v>-0.26392700000000002</v>
      </c>
      <c r="F285">
        <v>59.998899999999999</v>
      </c>
      <c r="G285">
        <v>35.999899999999997</v>
      </c>
      <c r="H285" s="21">
        <v>-0.21473600000000001</v>
      </c>
      <c r="I285">
        <v>59.999000000000002</v>
      </c>
    </row>
    <row r="286" spans="2:9" x14ac:dyDescent="0.3">
      <c r="B286" t="s">
        <v>33</v>
      </c>
      <c r="C286">
        <v>270</v>
      </c>
      <c r="D286">
        <v>32.997999999999998</v>
      </c>
      <c r="E286" s="21">
        <v>-0.300647</v>
      </c>
      <c r="F286">
        <v>59.999000000000002</v>
      </c>
      <c r="G286">
        <v>33.0002</v>
      </c>
      <c r="H286" s="21">
        <v>-0.24584700000000001</v>
      </c>
      <c r="I286">
        <v>59.999099999999999</v>
      </c>
    </row>
    <row r="287" spans="2:9" x14ac:dyDescent="0.3">
      <c r="B287" t="s">
        <v>33</v>
      </c>
      <c r="C287">
        <v>271</v>
      </c>
      <c r="D287">
        <v>29.998100000000001</v>
      </c>
      <c r="E287" s="21">
        <v>-0.338231</v>
      </c>
      <c r="F287">
        <v>59.999099999999999</v>
      </c>
      <c r="G287">
        <v>30.000399999999999</v>
      </c>
      <c r="H287" s="21">
        <v>-0.27766000000000002</v>
      </c>
      <c r="I287">
        <v>59.999099999999999</v>
      </c>
    </row>
    <row r="288" spans="2:9" x14ac:dyDescent="0.3">
      <c r="B288" t="s">
        <v>33</v>
      </c>
      <c r="C288">
        <v>272</v>
      </c>
      <c r="D288">
        <v>26.998100000000001</v>
      </c>
      <c r="E288" s="21">
        <v>-0.37640499999999999</v>
      </c>
      <c r="F288">
        <v>59.999299999999998</v>
      </c>
      <c r="G288">
        <v>27.000599999999999</v>
      </c>
      <c r="H288" s="21">
        <v>-0.30993100000000001</v>
      </c>
      <c r="I288">
        <v>59.999200000000002</v>
      </c>
    </row>
    <row r="289" spans="2:9" x14ac:dyDescent="0.3">
      <c r="B289" t="s">
        <v>33</v>
      </c>
      <c r="C289">
        <v>273</v>
      </c>
      <c r="D289">
        <v>23.998200000000001</v>
      </c>
      <c r="E289" s="21">
        <v>-0.41367999999999999</v>
      </c>
      <c r="F289">
        <v>59.999600000000001</v>
      </c>
      <c r="G289">
        <v>24.000699999999998</v>
      </c>
      <c r="H289" s="21">
        <v>-0.34119500000000003</v>
      </c>
      <c r="I289">
        <v>59.999499999999998</v>
      </c>
    </row>
    <row r="290" spans="2:9" x14ac:dyDescent="0.3">
      <c r="B290" t="s">
        <v>33</v>
      </c>
      <c r="C290">
        <v>274</v>
      </c>
      <c r="D290">
        <v>20.998200000000001</v>
      </c>
      <c r="E290" s="21">
        <v>-0.44988</v>
      </c>
      <c r="F290">
        <v>60</v>
      </c>
      <c r="G290">
        <v>21.000900000000001</v>
      </c>
      <c r="H290" s="21">
        <v>-0.371332</v>
      </c>
      <c r="I290">
        <v>59.999699999999997</v>
      </c>
    </row>
    <row r="291" spans="2:9" x14ac:dyDescent="0.3">
      <c r="B291" t="s">
        <v>33</v>
      </c>
      <c r="C291">
        <v>275</v>
      </c>
      <c r="D291">
        <v>17.998100000000001</v>
      </c>
      <c r="E291" s="21">
        <v>-0.48414600000000002</v>
      </c>
      <c r="F291">
        <v>60.000399999999999</v>
      </c>
      <c r="G291">
        <v>18.000900000000001</v>
      </c>
      <c r="H291" s="21">
        <v>-0.39952399999999999</v>
      </c>
      <c r="I291">
        <v>60</v>
      </c>
    </row>
    <row r="292" spans="2:9" x14ac:dyDescent="0.3">
      <c r="B292" t="s">
        <v>33</v>
      </c>
      <c r="C292">
        <v>276</v>
      </c>
      <c r="D292">
        <v>14.997999999999999</v>
      </c>
      <c r="E292" s="21">
        <v>-0.51548400000000005</v>
      </c>
      <c r="F292">
        <v>60.000799999999998</v>
      </c>
      <c r="G292">
        <v>15.0009</v>
      </c>
      <c r="H292" s="21">
        <v>-0.42483900000000002</v>
      </c>
      <c r="I292">
        <v>60.0002</v>
      </c>
    </row>
    <row r="293" spans="2:9" x14ac:dyDescent="0.3">
      <c r="B293" t="s">
        <v>33</v>
      </c>
      <c r="C293">
        <v>277</v>
      </c>
      <c r="D293">
        <v>11.9978</v>
      </c>
      <c r="E293" s="21">
        <v>-0.54389399999999999</v>
      </c>
      <c r="F293">
        <v>60.001199999999997</v>
      </c>
      <c r="G293">
        <v>12.0009</v>
      </c>
      <c r="H293" s="21">
        <v>-0.44733299999999998</v>
      </c>
      <c r="I293">
        <v>60.000599999999999</v>
      </c>
    </row>
    <row r="294" spans="2:9" x14ac:dyDescent="0.3">
      <c r="B294" t="s">
        <v>33</v>
      </c>
      <c r="C294">
        <v>278</v>
      </c>
      <c r="D294">
        <v>8.9975799999999992</v>
      </c>
      <c r="E294" s="21">
        <v>-0.56799299999999997</v>
      </c>
      <c r="F294">
        <v>60.0015</v>
      </c>
      <c r="G294">
        <v>9.00075</v>
      </c>
      <c r="H294" s="21">
        <v>-0.46568399999999999</v>
      </c>
      <c r="I294">
        <v>60.000799999999998</v>
      </c>
    </row>
    <row r="295" spans="2:9" x14ac:dyDescent="0.3">
      <c r="B295" t="s">
        <v>33</v>
      </c>
      <c r="C295">
        <v>279</v>
      </c>
      <c r="D295">
        <v>5.9973299999999998</v>
      </c>
      <c r="E295" s="21">
        <v>-0.58782999999999996</v>
      </c>
      <c r="F295">
        <v>60.001800000000003</v>
      </c>
      <c r="G295">
        <v>6.0006199999999996</v>
      </c>
      <c r="H295" s="21">
        <v>-0.48000799999999999</v>
      </c>
      <c r="I295">
        <v>60.001100000000001</v>
      </c>
    </row>
    <row r="296" spans="2:9" x14ac:dyDescent="0.3">
      <c r="B296" t="s">
        <v>33</v>
      </c>
      <c r="C296">
        <v>280</v>
      </c>
      <c r="D296">
        <v>2.99702</v>
      </c>
      <c r="E296" s="21">
        <v>-0.60274700000000003</v>
      </c>
      <c r="F296">
        <v>60.001899999999999</v>
      </c>
      <c r="G296">
        <v>3.0003600000000001</v>
      </c>
      <c r="H296" s="21">
        <v>-0.48971500000000001</v>
      </c>
      <c r="I296">
        <v>60.001300000000001</v>
      </c>
    </row>
    <row r="297" spans="2:9" x14ac:dyDescent="0.3">
      <c r="B297" t="s">
        <v>33</v>
      </c>
      <c r="C297">
        <v>281</v>
      </c>
      <c r="D297" s="21">
        <v>-3.2278799999999998E-3</v>
      </c>
      <c r="E297" s="21">
        <v>-0.61230700000000005</v>
      </c>
      <c r="F297">
        <v>60.002099999999999</v>
      </c>
      <c r="G297" s="21">
        <v>1.84554E-4</v>
      </c>
      <c r="H297" s="21">
        <v>-0.49444399999999999</v>
      </c>
      <c r="I297">
        <v>60.0015</v>
      </c>
    </row>
    <row r="298" spans="2:9" x14ac:dyDescent="0.3">
      <c r="B298" t="s">
        <v>33</v>
      </c>
      <c r="C298">
        <v>282</v>
      </c>
      <c r="D298">
        <v>-3.0035400000000001</v>
      </c>
      <c r="E298" s="21">
        <v>-0.61659600000000003</v>
      </c>
      <c r="F298">
        <v>60.001899999999999</v>
      </c>
      <c r="G298">
        <v>-3.00013</v>
      </c>
      <c r="H298" s="21">
        <v>-0.49435600000000002</v>
      </c>
      <c r="I298">
        <v>60.001399999999997</v>
      </c>
    </row>
    <row r="299" spans="2:9" x14ac:dyDescent="0.3">
      <c r="B299" t="s">
        <v>33</v>
      </c>
      <c r="C299">
        <v>283</v>
      </c>
      <c r="D299">
        <v>-6.0036899999999997</v>
      </c>
      <c r="E299" s="21">
        <v>-0.61517699999999997</v>
      </c>
      <c r="F299">
        <v>60.001800000000003</v>
      </c>
      <c r="G299">
        <v>-6.0002800000000001</v>
      </c>
      <c r="H299" s="21">
        <v>-0.48909999999999998</v>
      </c>
      <c r="I299">
        <v>60.001399999999997</v>
      </c>
    </row>
    <row r="300" spans="2:9" x14ac:dyDescent="0.3">
      <c r="B300" t="s">
        <v>33</v>
      </c>
      <c r="C300">
        <v>284</v>
      </c>
      <c r="D300">
        <v>-9.0039099999999994</v>
      </c>
      <c r="E300" s="21">
        <v>-0.60826800000000003</v>
      </c>
      <c r="F300">
        <v>60.001399999999997</v>
      </c>
      <c r="G300">
        <v>-9.0005900000000008</v>
      </c>
      <c r="H300" s="21">
        <v>-0.47899199999999997</v>
      </c>
      <c r="I300">
        <v>60.001199999999997</v>
      </c>
    </row>
    <row r="301" spans="2:9" x14ac:dyDescent="0.3">
      <c r="B301" t="s">
        <v>33</v>
      </c>
      <c r="C301">
        <v>285</v>
      </c>
      <c r="D301">
        <v>-12.0039</v>
      </c>
      <c r="E301" s="21">
        <v>-0.59618599999999999</v>
      </c>
      <c r="F301">
        <v>60.001100000000001</v>
      </c>
      <c r="G301">
        <v>-12.0006</v>
      </c>
      <c r="H301" s="21">
        <v>-0.46444200000000002</v>
      </c>
      <c r="I301">
        <v>60.001100000000001</v>
      </c>
    </row>
    <row r="302" spans="2:9" x14ac:dyDescent="0.3">
      <c r="B302" t="s">
        <v>33</v>
      </c>
      <c r="C302">
        <v>286</v>
      </c>
      <c r="D302">
        <v>-15.004</v>
      </c>
      <c r="E302" s="21">
        <v>-0.57896000000000003</v>
      </c>
      <c r="F302">
        <v>60.000599999999999</v>
      </c>
      <c r="G302">
        <v>-15.0009</v>
      </c>
      <c r="H302" s="21">
        <v>-0.44556699999999999</v>
      </c>
      <c r="I302">
        <v>60.000799999999998</v>
      </c>
    </row>
    <row r="303" spans="2:9" x14ac:dyDescent="0.3">
      <c r="B303" t="s">
        <v>33</v>
      </c>
      <c r="C303">
        <v>287</v>
      </c>
      <c r="D303">
        <v>-18.003699999999998</v>
      </c>
      <c r="E303" s="21">
        <v>-0.557145</v>
      </c>
      <c r="F303">
        <v>60.000100000000003</v>
      </c>
      <c r="G303">
        <v>-18.000800000000002</v>
      </c>
      <c r="H303" s="21">
        <v>-0.42302099999999998</v>
      </c>
      <c r="I303">
        <v>60.000500000000002</v>
      </c>
    </row>
    <row r="304" spans="2:9" x14ac:dyDescent="0.3">
      <c r="B304" t="s">
        <v>33</v>
      </c>
      <c r="C304">
        <v>288</v>
      </c>
      <c r="D304">
        <v>-21.003599999999999</v>
      </c>
      <c r="E304" s="21">
        <v>-0.53093599999999996</v>
      </c>
      <c r="F304">
        <v>59.999499999999998</v>
      </c>
      <c r="G304">
        <v>-21.000900000000001</v>
      </c>
      <c r="H304" s="21">
        <v>-0.39707799999999999</v>
      </c>
      <c r="I304">
        <v>60.0002</v>
      </c>
    </row>
    <row r="305" spans="2:9" x14ac:dyDescent="0.3">
      <c r="B305" t="s">
        <v>33</v>
      </c>
      <c r="C305">
        <v>289</v>
      </c>
      <c r="D305">
        <v>-24.0031</v>
      </c>
      <c r="E305" s="21">
        <v>-0.50114800000000004</v>
      </c>
      <c r="F305">
        <v>59.999099999999999</v>
      </c>
      <c r="G305">
        <v>-24.000699999999998</v>
      </c>
      <c r="H305" s="21">
        <v>-0.36862299999999998</v>
      </c>
      <c r="I305">
        <v>60</v>
      </c>
    </row>
    <row r="306" spans="2:9" x14ac:dyDescent="0.3">
      <c r="B306" t="s">
        <v>33</v>
      </c>
      <c r="C306">
        <v>290</v>
      </c>
      <c r="D306">
        <v>-27.002800000000001</v>
      </c>
      <c r="E306" s="21">
        <v>-0.46814699999999998</v>
      </c>
      <c r="F306">
        <v>59.998600000000003</v>
      </c>
      <c r="G306">
        <v>-27.000699999999998</v>
      </c>
      <c r="H306" s="21">
        <v>-0.33808500000000002</v>
      </c>
      <c r="I306">
        <v>59.999699999999997</v>
      </c>
    </row>
    <row r="307" spans="2:9" x14ac:dyDescent="0.3">
      <c r="B307" t="s">
        <v>33</v>
      </c>
      <c r="C307">
        <v>291</v>
      </c>
      <c r="D307">
        <v>-30.002199999999998</v>
      </c>
      <c r="E307" s="21">
        <v>-0.43270700000000001</v>
      </c>
      <c r="F307">
        <v>59.998199999999997</v>
      </c>
      <c r="G307">
        <v>-30.000399999999999</v>
      </c>
      <c r="H307" s="21">
        <v>-0.30627900000000002</v>
      </c>
      <c r="I307">
        <v>59.999499999999998</v>
      </c>
    </row>
    <row r="308" spans="2:9" x14ac:dyDescent="0.3">
      <c r="B308" t="s">
        <v>33</v>
      </c>
      <c r="C308">
        <v>292</v>
      </c>
      <c r="D308">
        <v>-33.0017</v>
      </c>
      <c r="E308" s="21">
        <v>-0.39538099999999998</v>
      </c>
      <c r="F308">
        <v>59.997999999999998</v>
      </c>
      <c r="G308">
        <v>-33.000300000000003</v>
      </c>
      <c r="H308" s="21">
        <v>-0.27380300000000002</v>
      </c>
      <c r="I308">
        <v>59.999400000000001</v>
      </c>
    </row>
    <row r="309" spans="2:9" x14ac:dyDescent="0.3">
      <c r="B309" t="s">
        <v>33</v>
      </c>
      <c r="C309">
        <v>293</v>
      </c>
      <c r="D309">
        <v>-36.001199999999997</v>
      </c>
      <c r="E309" s="21">
        <v>-0.35689199999999999</v>
      </c>
      <c r="F309">
        <v>59.997700000000002</v>
      </c>
      <c r="G309">
        <v>-36</v>
      </c>
      <c r="H309" s="21">
        <v>-0.24138299999999999</v>
      </c>
      <c r="I309">
        <v>59.999200000000002</v>
      </c>
    </row>
    <row r="310" spans="2:9" x14ac:dyDescent="0.3">
      <c r="B310" t="s">
        <v>33</v>
      </c>
      <c r="C310">
        <v>294</v>
      </c>
      <c r="D310">
        <v>-39.000700000000002</v>
      </c>
      <c r="E310" s="21">
        <v>-0.31775100000000001</v>
      </c>
      <c r="F310">
        <v>59.997599999999998</v>
      </c>
      <c r="G310">
        <v>-38.9998</v>
      </c>
      <c r="H310" s="21">
        <v>-0.20952699999999999</v>
      </c>
      <c r="I310">
        <v>59.999200000000002</v>
      </c>
    </row>
    <row r="311" spans="2:9" x14ac:dyDescent="0.3">
      <c r="B311" t="s">
        <v>33</v>
      </c>
      <c r="C311">
        <v>295</v>
      </c>
      <c r="D311">
        <v>-42.0002</v>
      </c>
      <c r="E311" s="21">
        <v>-0.278833</v>
      </c>
      <c r="F311">
        <v>59.997599999999998</v>
      </c>
      <c r="G311">
        <v>-41.999600000000001</v>
      </c>
      <c r="H311" s="21">
        <v>-0.17905599999999999</v>
      </c>
      <c r="I311">
        <v>59.999200000000002</v>
      </c>
    </row>
    <row r="312" spans="2:9" x14ac:dyDescent="0.3">
      <c r="B312" t="s">
        <v>33</v>
      </c>
      <c r="C312">
        <v>296</v>
      </c>
      <c r="D312">
        <v>-44.9998</v>
      </c>
      <c r="E312" s="21">
        <v>-0.24020900000000001</v>
      </c>
      <c r="F312">
        <v>59.997599999999998</v>
      </c>
      <c r="G312">
        <v>-44.999499999999998</v>
      </c>
      <c r="H312" s="21">
        <v>-0.14995900000000001</v>
      </c>
      <c r="I312">
        <v>59.999200000000002</v>
      </c>
    </row>
    <row r="313" spans="2:9" x14ac:dyDescent="0.3">
      <c r="B313" t="s">
        <v>33</v>
      </c>
      <c r="C313">
        <v>297</v>
      </c>
      <c r="D313">
        <v>-47.999499999999998</v>
      </c>
      <c r="E313" s="21">
        <v>-0.20255400000000001</v>
      </c>
      <c r="F313">
        <v>59.997700000000002</v>
      </c>
      <c r="G313">
        <v>-47.999400000000001</v>
      </c>
      <c r="H313" s="21">
        <v>-0.122767</v>
      </c>
      <c r="I313">
        <v>59.999200000000002</v>
      </c>
    </row>
    <row r="314" spans="2:9" x14ac:dyDescent="0.3">
      <c r="B314" t="s">
        <v>33</v>
      </c>
      <c r="C314">
        <v>298</v>
      </c>
      <c r="D314">
        <v>-50.999200000000002</v>
      </c>
      <c r="E314" s="21">
        <v>-0.16671</v>
      </c>
      <c r="F314">
        <v>59.997799999999998</v>
      </c>
      <c r="G314">
        <v>-50.999299999999998</v>
      </c>
      <c r="H314" s="21">
        <v>-9.8125299999999999E-2</v>
      </c>
      <c r="I314">
        <v>59.999299999999998</v>
      </c>
    </row>
    <row r="315" spans="2:9" x14ac:dyDescent="0.3">
      <c r="B315" t="s">
        <v>33</v>
      </c>
      <c r="C315">
        <v>299</v>
      </c>
      <c r="D315">
        <v>-53.999000000000002</v>
      </c>
      <c r="E315" s="21">
        <v>-0.13248199999999999</v>
      </c>
      <c r="F315">
        <v>59.997900000000001</v>
      </c>
      <c r="G315">
        <v>-53.999299999999998</v>
      </c>
      <c r="H315" s="21">
        <v>-7.5566499999999995E-2</v>
      </c>
      <c r="I315">
        <v>59.999299999999998</v>
      </c>
    </row>
    <row r="316" spans="2:9" x14ac:dyDescent="0.3">
      <c r="B316" t="s">
        <v>33</v>
      </c>
      <c r="C316">
        <v>300</v>
      </c>
      <c r="D316">
        <v>-56.998899999999999</v>
      </c>
      <c r="E316" s="21">
        <v>-0.100499</v>
      </c>
      <c r="F316">
        <v>59.997999999999998</v>
      </c>
      <c r="G316">
        <v>-56.999299999999998</v>
      </c>
      <c r="H316" s="21">
        <v>-5.5370799999999998E-2</v>
      </c>
      <c r="I316">
        <v>59.999299999999998</v>
      </c>
    </row>
    <row r="317" spans="2:9" x14ac:dyDescent="0.3">
      <c r="B317" t="s">
        <v>33</v>
      </c>
      <c r="C317">
        <v>301</v>
      </c>
      <c r="D317">
        <v>-59.998899999999999</v>
      </c>
      <c r="E317" s="21">
        <v>-7.1945899999999993E-2</v>
      </c>
      <c r="F317">
        <v>59.998199999999997</v>
      </c>
      <c r="G317">
        <v>-59.999400000000001</v>
      </c>
      <c r="H317" s="21">
        <v>-3.8292800000000002E-2</v>
      </c>
      <c r="I317">
        <v>59.999400000000001</v>
      </c>
    </row>
    <row r="318" spans="2:9" x14ac:dyDescent="0.3">
      <c r="B318" t="s">
        <v>33</v>
      </c>
      <c r="C318">
        <v>302</v>
      </c>
      <c r="D318">
        <v>-62.999000000000002</v>
      </c>
      <c r="E318" s="21">
        <v>-4.6771500000000001E-2</v>
      </c>
      <c r="F318">
        <v>59.998399999999997</v>
      </c>
      <c r="G318">
        <v>-62.999400000000001</v>
      </c>
      <c r="H318" s="21">
        <v>-2.3779600000000001E-2</v>
      </c>
      <c r="I318">
        <v>59.999400000000001</v>
      </c>
    </row>
    <row r="319" spans="2:9" x14ac:dyDescent="0.3">
      <c r="B319" t="s">
        <v>33</v>
      </c>
      <c r="C319">
        <v>303</v>
      </c>
      <c r="D319">
        <v>-65.999099999999999</v>
      </c>
      <c r="E319" s="21">
        <v>-2.6666700000000002E-2</v>
      </c>
      <c r="F319">
        <v>59.998699999999999</v>
      </c>
      <c r="G319">
        <v>-65.999499999999998</v>
      </c>
      <c r="H319" s="21">
        <v>-1.2951300000000001E-2</v>
      </c>
      <c r="I319">
        <v>59.999499999999998</v>
      </c>
    </row>
    <row r="320" spans="2:9" x14ac:dyDescent="0.3">
      <c r="B320" t="s">
        <v>33</v>
      </c>
      <c r="C320">
        <v>304</v>
      </c>
      <c r="D320">
        <v>-68.999300000000005</v>
      </c>
      <c r="E320" s="21">
        <v>-1.18593E-2</v>
      </c>
      <c r="F320">
        <v>59.999099999999999</v>
      </c>
      <c r="G320">
        <v>-68.999700000000004</v>
      </c>
      <c r="H320" s="21">
        <v>-5.4376399999999997E-3</v>
      </c>
      <c r="I320">
        <v>59.999600000000001</v>
      </c>
    </row>
    <row r="321" spans="2:9" x14ac:dyDescent="0.3">
      <c r="B321" t="s">
        <v>33</v>
      </c>
      <c r="C321">
        <v>305</v>
      </c>
      <c r="D321">
        <v>-71.999600000000001</v>
      </c>
      <c r="E321" s="21">
        <v>-2.8515599999999999E-3</v>
      </c>
      <c r="F321">
        <v>59.999499999999998</v>
      </c>
      <c r="G321">
        <v>-71.999799999999993</v>
      </c>
      <c r="H321" s="21">
        <v>-1.16087E-3</v>
      </c>
      <c r="I321">
        <v>59.9998</v>
      </c>
    </row>
    <row r="322" spans="2:9" x14ac:dyDescent="0.3">
      <c r="B322" t="s">
        <v>33</v>
      </c>
      <c r="C322">
        <v>306</v>
      </c>
      <c r="D322">
        <v>-75</v>
      </c>
      <c r="E322" s="21">
        <v>7.6128299999999998E-7</v>
      </c>
      <c r="F322">
        <v>60</v>
      </c>
      <c r="G322">
        <v>-75</v>
      </c>
      <c r="H322" s="21">
        <v>7.6128299999999998E-7</v>
      </c>
      <c r="I322">
        <v>60</v>
      </c>
    </row>
    <row r="323" spans="2:9" x14ac:dyDescent="0.3">
      <c r="B323" t="s">
        <v>33</v>
      </c>
      <c r="C323">
        <v>307</v>
      </c>
      <c r="D323">
        <v>75</v>
      </c>
      <c r="E323" s="21">
        <v>7.2321900000000001E-7</v>
      </c>
      <c r="F323">
        <v>57</v>
      </c>
      <c r="G323">
        <v>75</v>
      </c>
      <c r="H323" s="21">
        <v>7.2321900000000001E-7</v>
      </c>
      <c r="I323">
        <v>57</v>
      </c>
    </row>
    <row r="324" spans="2:9" x14ac:dyDescent="0.3">
      <c r="B324" t="s">
        <v>33</v>
      </c>
      <c r="C324">
        <v>308</v>
      </c>
      <c r="D324">
        <v>71.999600000000001</v>
      </c>
      <c r="E324" s="21">
        <v>-2.4118299999999998E-3</v>
      </c>
      <c r="F324">
        <v>56.999699999999997</v>
      </c>
      <c r="G324">
        <v>71.999799999999993</v>
      </c>
      <c r="H324" s="21">
        <v>-1.6394300000000001E-3</v>
      </c>
      <c r="I324">
        <v>56.9998</v>
      </c>
    </row>
    <row r="325" spans="2:9" x14ac:dyDescent="0.3">
      <c r="B325" t="s">
        <v>33</v>
      </c>
      <c r="C325">
        <v>309</v>
      </c>
      <c r="D325">
        <v>68.999300000000005</v>
      </c>
      <c r="E325" s="21">
        <v>-9.4985899999999995E-3</v>
      </c>
      <c r="F325">
        <v>56.999400000000001</v>
      </c>
      <c r="G325">
        <v>68.999700000000004</v>
      </c>
      <c r="H325" s="21">
        <v>-6.6421400000000004E-3</v>
      </c>
      <c r="I325">
        <v>56.999600000000001</v>
      </c>
    </row>
    <row r="326" spans="2:9" x14ac:dyDescent="0.3">
      <c r="B326" t="s">
        <v>33</v>
      </c>
      <c r="C326">
        <v>310</v>
      </c>
      <c r="D326">
        <v>65.998900000000006</v>
      </c>
      <c r="E326" s="21">
        <v>-2.1752400000000002E-2</v>
      </c>
      <c r="F326">
        <v>56.999200000000002</v>
      </c>
      <c r="G326">
        <v>65.999499999999998</v>
      </c>
      <c r="H326" s="21">
        <v>-1.5739199999999998E-2</v>
      </c>
      <c r="I326">
        <v>56.999499999999998</v>
      </c>
    </row>
    <row r="327" spans="2:9" x14ac:dyDescent="0.3">
      <c r="B327" t="s">
        <v>33</v>
      </c>
      <c r="C327">
        <v>311</v>
      </c>
      <c r="D327">
        <v>62.998699999999999</v>
      </c>
      <c r="E327" s="21">
        <v>-3.9010499999999997E-2</v>
      </c>
      <c r="F327">
        <v>56.999099999999999</v>
      </c>
      <c r="G327">
        <v>62.999400000000001</v>
      </c>
      <c r="H327" s="21">
        <v>-2.8986100000000001E-2</v>
      </c>
      <c r="I327">
        <v>56.999400000000001</v>
      </c>
    </row>
    <row r="328" spans="2:9" x14ac:dyDescent="0.3">
      <c r="B328" t="s">
        <v>33</v>
      </c>
      <c r="C328">
        <v>312</v>
      </c>
      <c r="D328">
        <v>59.998399999999997</v>
      </c>
      <c r="E328" s="21">
        <v>-6.0511799999999998E-2</v>
      </c>
      <c r="F328">
        <v>56.999000000000002</v>
      </c>
      <c r="G328">
        <v>59.999400000000001</v>
      </c>
      <c r="H328" s="21">
        <v>-4.5812600000000002E-2</v>
      </c>
      <c r="I328">
        <v>56.999299999999998</v>
      </c>
    </row>
    <row r="329" spans="2:9" x14ac:dyDescent="0.3">
      <c r="B329" t="s">
        <v>33</v>
      </c>
      <c r="C329">
        <v>313</v>
      </c>
      <c r="D329">
        <v>56.998199999999997</v>
      </c>
      <c r="E329" s="21">
        <v>-8.6061499999999999E-2</v>
      </c>
      <c r="F329">
        <v>56.998899999999999</v>
      </c>
      <c r="G329">
        <v>56.999299999999998</v>
      </c>
      <c r="H329" s="21">
        <v>-6.6177899999999998E-2</v>
      </c>
      <c r="I329">
        <v>56.999299999999998</v>
      </c>
    </row>
    <row r="330" spans="2:9" x14ac:dyDescent="0.3">
      <c r="B330" t="s">
        <v>33</v>
      </c>
      <c r="C330">
        <v>314</v>
      </c>
      <c r="D330">
        <v>53.997999999999998</v>
      </c>
      <c r="E330" s="21">
        <v>-0.11537699999999999</v>
      </c>
      <c r="F330">
        <v>56.998899999999999</v>
      </c>
      <c r="G330">
        <v>53.999299999999998</v>
      </c>
      <c r="H330" s="21">
        <v>-8.9924400000000002E-2</v>
      </c>
      <c r="I330">
        <v>56.999299999999998</v>
      </c>
    </row>
    <row r="331" spans="2:9" x14ac:dyDescent="0.3">
      <c r="B331" t="s">
        <v>33</v>
      </c>
      <c r="C331">
        <v>315</v>
      </c>
      <c r="D331">
        <v>50.997900000000001</v>
      </c>
      <c r="E331" s="21">
        <v>-0.14807799999999999</v>
      </c>
      <c r="F331">
        <v>56.998899999999999</v>
      </c>
      <c r="G331">
        <v>50.999400000000001</v>
      </c>
      <c r="H331" s="21">
        <v>-0.116756</v>
      </c>
      <c r="I331">
        <v>56.999200000000002</v>
      </c>
    </row>
    <row r="332" spans="2:9" x14ac:dyDescent="0.3">
      <c r="B332" t="s">
        <v>33</v>
      </c>
      <c r="C332">
        <v>316</v>
      </c>
      <c r="D332">
        <v>47.997900000000001</v>
      </c>
      <c r="E332" s="21">
        <v>-0.18391199999999999</v>
      </c>
      <c r="F332">
        <v>56.999000000000002</v>
      </c>
      <c r="G332">
        <v>47.999499999999998</v>
      </c>
      <c r="H332" s="21">
        <v>-0.146479</v>
      </c>
      <c r="I332">
        <v>56.999299999999998</v>
      </c>
    </row>
    <row r="333" spans="2:9" x14ac:dyDescent="0.3">
      <c r="B333" t="s">
        <v>33</v>
      </c>
      <c r="C333">
        <v>317</v>
      </c>
      <c r="D333">
        <v>44.997900000000001</v>
      </c>
      <c r="E333" s="21">
        <v>-0.22287599999999999</v>
      </c>
      <c r="F333">
        <v>56.999099999999999</v>
      </c>
      <c r="G333">
        <v>44.999600000000001</v>
      </c>
      <c r="H333" s="21">
        <v>-0.179117</v>
      </c>
      <c r="I333">
        <v>56.999299999999998</v>
      </c>
    </row>
    <row r="334" spans="2:9" x14ac:dyDescent="0.3">
      <c r="B334" t="s">
        <v>33</v>
      </c>
      <c r="C334">
        <v>318</v>
      </c>
      <c r="D334">
        <v>41.997900000000001</v>
      </c>
      <c r="E334" s="21">
        <v>-0.26416699999999999</v>
      </c>
      <c r="F334">
        <v>56.999200000000002</v>
      </c>
      <c r="G334">
        <v>41.9998</v>
      </c>
      <c r="H334" s="21">
        <v>-0.21388099999999999</v>
      </c>
      <c r="I334">
        <v>56.999400000000001</v>
      </c>
    </row>
    <row r="335" spans="2:9" x14ac:dyDescent="0.3">
      <c r="B335" t="s">
        <v>33</v>
      </c>
      <c r="C335">
        <v>319</v>
      </c>
      <c r="D335">
        <v>38.997999999999998</v>
      </c>
      <c r="E335" s="21">
        <v>-0.30810399999999999</v>
      </c>
      <c r="F335">
        <v>56.999400000000001</v>
      </c>
      <c r="G335">
        <v>39</v>
      </c>
      <c r="H335" s="21">
        <v>-0.25108200000000003</v>
      </c>
      <c r="I335">
        <v>56.999499999999998</v>
      </c>
    </row>
    <row r="336" spans="2:9" x14ac:dyDescent="0.3">
      <c r="B336" t="s">
        <v>33</v>
      </c>
      <c r="C336">
        <v>320</v>
      </c>
      <c r="D336">
        <v>35.998199999999997</v>
      </c>
      <c r="E336" s="21">
        <v>-0.35390700000000003</v>
      </c>
      <c r="F336">
        <v>56.999699999999997</v>
      </c>
      <c r="G336">
        <v>36.000300000000003</v>
      </c>
      <c r="H336" s="21">
        <v>-0.28993799999999997</v>
      </c>
      <c r="I336">
        <v>56.999600000000001</v>
      </c>
    </row>
    <row r="337" spans="2:9" x14ac:dyDescent="0.3">
      <c r="B337" t="s">
        <v>33</v>
      </c>
      <c r="C337">
        <v>321</v>
      </c>
      <c r="D337">
        <v>32.9983</v>
      </c>
      <c r="E337" s="21">
        <v>-0.40112700000000001</v>
      </c>
      <c r="F337">
        <v>57.000100000000003</v>
      </c>
      <c r="G337">
        <v>33.000599999999999</v>
      </c>
      <c r="H337" s="21">
        <v>-0.32999499999999998</v>
      </c>
      <c r="I337">
        <v>56.999899999999997</v>
      </c>
    </row>
    <row r="338" spans="2:9" x14ac:dyDescent="0.3">
      <c r="B338" t="s">
        <v>33</v>
      </c>
      <c r="C338">
        <v>322</v>
      </c>
      <c r="D338">
        <v>29.9984</v>
      </c>
      <c r="E338" s="21">
        <v>-0.44941900000000001</v>
      </c>
      <c r="F338">
        <v>57.000599999999999</v>
      </c>
      <c r="G338">
        <v>30.000900000000001</v>
      </c>
      <c r="H338" s="21">
        <v>-0.37092399999999998</v>
      </c>
      <c r="I338">
        <v>57.0002</v>
      </c>
    </row>
    <row r="339" spans="2:9" x14ac:dyDescent="0.3">
      <c r="B339" t="s">
        <v>33</v>
      </c>
      <c r="C339">
        <v>323</v>
      </c>
      <c r="D339">
        <v>26.9985</v>
      </c>
      <c r="E339" s="21">
        <v>-0.49756800000000001</v>
      </c>
      <c r="F339">
        <v>57.001199999999997</v>
      </c>
      <c r="G339">
        <v>27.001100000000001</v>
      </c>
      <c r="H339" s="21">
        <v>-0.411524</v>
      </c>
      <c r="I339">
        <v>57.000599999999999</v>
      </c>
    </row>
    <row r="340" spans="2:9" x14ac:dyDescent="0.3">
      <c r="B340" t="s">
        <v>33</v>
      </c>
      <c r="C340">
        <v>324</v>
      </c>
      <c r="D340">
        <v>23.9986</v>
      </c>
      <c r="E340" s="21">
        <v>-0.54504399999999997</v>
      </c>
      <c r="F340">
        <v>57.001899999999999</v>
      </c>
      <c r="G340">
        <v>24.0014</v>
      </c>
      <c r="H340" s="21">
        <v>-0.45131500000000002</v>
      </c>
      <c r="I340">
        <v>57.001100000000001</v>
      </c>
    </row>
    <row r="341" spans="2:9" x14ac:dyDescent="0.3">
      <c r="B341" t="s">
        <v>33</v>
      </c>
      <c r="C341">
        <v>325</v>
      </c>
      <c r="D341">
        <v>20.9986</v>
      </c>
      <c r="E341" s="21">
        <v>-0.59092900000000004</v>
      </c>
      <c r="F341">
        <v>57.002699999999997</v>
      </c>
      <c r="G341">
        <v>21.0015</v>
      </c>
      <c r="H341" s="21">
        <v>-0.48941400000000002</v>
      </c>
      <c r="I341">
        <v>57.0017</v>
      </c>
    </row>
    <row r="342" spans="2:9" x14ac:dyDescent="0.3">
      <c r="B342" t="s">
        <v>33</v>
      </c>
      <c r="C342">
        <v>326</v>
      </c>
      <c r="D342">
        <v>17.9985</v>
      </c>
      <c r="E342" s="21">
        <v>-0.63441499999999995</v>
      </c>
      <c r="F342">
        <v>57.003500000000003</v>
      </c>
      <c r="G342">
        <v>18.0016</v>
      </c>
      <c r="H342" s="21">
        <v>-0.52508999999999995</v>
      </c>
      <c r="I342">
        <v>57.002299999999998</v>
      </c>
    </row>
    <row r="343" spans="2:9" x14ac:dyDescent="0.3">
      <c r="B343" t="s">
        <v>33</v>
      </c>
      <c r="C343">
        <v>327</v>
      </c>
      <c r="D343">
        <v>14.9983</v>
      </c>
      <c r="E343" s="21">
        <v>-0.67426600000000003</v>
      </c>
      <c r="F343">
        <v>57.004300000000001</v>
      </c>
      <c r="G343">
        <v>15.0016</v>
      </c>
      <c r="H343" s="21">
        <v>-0.55716100000000002</v>
      </c>
      <c r="I343">
        <v>57.003</v>
      </c>
    </row>
    <row r="344" spans="2:9" x14ac:dyDescent="0.3">
      <c r="B344" t="s">
        <v>33</v>
      </c>
      <c r="C344">
        <v>328</v>
      </c>
      <c r="D344">
        <v>11.998100000000001</v>
      </c>
      <c r="E344" s="21">
        <v>-0.71041399999999999</v>
      </c>
      <c r="F344">
        <v>57.005099999999999</v>
      </c>
      <c r="G344">
        <v>12.0014</v>
      </c>
      <c r="H344" s="21">
        <v>-0.58564099999999997</v>
      </c>
      <c r="I344">
        <v>57.003599999999999</v>
      </c>
    </row>
    <row r="345" spans="2:9" x14ac:dyDescent="0.3">
      <c r="B345" t="s">
        <v>33</v>
      </c>
      <c r="C345">
        <v>329</v>
      </c>
      <c r="D345">
        <v>8.9977099999999997</v>
      </c>
      <c r="E345" s="21">
        <v>-0.74138700000000002</v>
      </c>
      <c r="F345">
        <v>57.005800000000001</v>
      </c>
      <c r="G345">
        <v>9.0012299999999996</v>
      </c>
      <c r="H345" s="21">
        <v>-0.60913099999999998</v>
      </c>
      <c r="I345">
        <v>57.004199999999997</v>
      </c>
    </row>
    <row r="346" spans="2:9" x14ac:dyDescent="0.3">
      <c r="B346" t="s">
        <v>33</v>
      </c>
      <c r="C346">
        <v>330</v>
      </c>
      <c r="D346">
        <v>5.9972599999999998</v>
      </c>
      <c r="E346" s="21">
        <v>-0.76674299999999995</v>
      </c>
      <c r="F346">
        <v>57.006300000000003</v>
      </c>
      <c r="G346">
        <v>6.0008900000000001</v>
      </c>
      <c r="H346" s="21">
        <v>-0.62727299999999997</v>
      </c>
      <c r="I346">
        <v>57.004600000000003</v>
      </c>
    </row>
    <row r="347" spans="2:9" x14ac:dyDescent="0.3">
      <c r="B347" t="s">
        <v>33</v>
      </c>
      <c r="C347">
        <v>331</v>
      </c>
      <c r="D347">
        <v>2.99681</v>
      </c>
      <c r="E347" s="21">
        <v>-0.78595400000000004</v>
      </c>
      <c r="F347">
        <v>57.006799999999998</v>
      </c>
      <c r="G347">
        <v>3.00061</v>
      </c>
      <c r="H347" s="21">
        <v>-0.63964299999999996</v>
      </c>
      <c r="I347">
        <v>57.005000000000003</v>
      </c>
    </row>
    <row r="348" spans="2:9" x14ac:dyDescent="0.3">
      <c r="B348" t="s">
        <v>33</v>
      </c>
      <c r="C348">
        <v>332</v>
      </c>
      <c r="D348" s="21">
        <v>-3.7238499999999999E-3</v>
      </c>
      <c r="E348" s="21">
        <v>-0.79868300000000003</v>
      </c>
      <c r="F348">
        <v>57.006900000000002</v>
      </c>
      <c r="G348" s="21">
        <v>1.40557E-4</v>
      </c>
      <c r="H348" s="21">
        <v>-0.64599899999999999</v>
      </c>
      <c r="I348">
        <v>57.005099999999999</v>
      </c>
    </row>
    <row r="349" spans="2:9" x14ac:dyDescent="0.3">
      <c r="B349" t="s">
        <v>33</v>
      </c>
      <c r="C349">
        <v>333</v>
      </c>
      <c r="D349">
        <v>-3.00414</v>
      </c>
      <c r="E349" s="21">
        <v>-0.80446300000000004</v>
      </c>
      <c r="F349">
        <v>57.006900000000002</v>
      </c>
      <c r="G349">
        <v>-3.0001600000000002</v>
      </c>
      <c r="H349" s="21">
        <v>-0.64598999999999995</v>
      </c>
      <c r="I349">
        <v>57.005299999999998</v>
      </c>
    </row>
    <row r="350" spans="2:9" x14ac:dyDescent="0.3">
      <c r="B350" t="s">
        <v>33</v>
      </c>
      <c r="C350">
        <v>334</v>
      </c>
      <c r="D350">
        <v>-6.0046400000000002</v>
      </c>
      <c r="E350" s="21">
        <v>-0.80319600000000002</v>
      </c>
      <c r="F350">
        <v>57.006599999999999</v>
      </c>
      <c r="G350">
        <v>-6.0006500000000003</v>
      </c>
      <c r="H350" s="21">
        <v>-0.63962799999999997</v>
      </c>
      <c r="I350">
        <v>57.005000000000003</v>
      </c>
    </row>
    <row r="351" spans="2:9" x14ac:dyDescent="0.3">
      <c r="B351" t="s">
        <v>33</v>
      </c>
      <c r="C351">
        <v>335</v>
      </c>
      <c r="D351">
        <v>-9.00488</v>
      </c>
      <c r="E351" s="21">
        <v>-0.79507499999999998</v>
      </c>
      <c r="F351">
        <v>57.006100000000004</v>
      </c>
      <c r="G351">
        <v>-9.0008599999999994</v>
      </c>
      <c r="H351" s="21">
        <v>-0.627224</v>
      </c>
      <c r="I351">
        <v>57.004899999999999</v>
      </c>
    </row>
    <row r="352" spans="2:9" x14ac:dyDescent="0.3">
      <c r="B352" t="s">
        <v>33</v>
      </c>
      <c r="C352">
        <v>336</v>
      </c>
      <c r="D352">
        <v>-12.0052</v>
      </c>
      <c r="E352" s="21">
        <v>-0.78011200000000003</v>
      </c>
      <c r="F352">
        <v>57.005400000000002</v>
      </c>
      <c r="G352">
        <v>-12.001300000000001</v>
      </c>
      <c r="H352" s="21">
        <v>-0.60890100000000003</v>
      </c>
      <c r="I352">
        <v>57.004399999999997</v>
      </c>
    </row>
    <row r="353" spans="2:9" x14ac:dyDescent="0.3">
      <c r="B353" t="s">
        <v>33</v>
      </c>
      <c r="C353">
        <v>337</v>
      </c>
      <c r="D353">
        <v>-15.0052</v>
      </c>
      <c r="E353" s="21">
        <v>-0.75882000000000005</v>
      </c>
      <c r="F353">
        <v>57.004600000000003</v>
      </c>
      <c r="G353">
        <v>-15.001300000000001</v>
      </c>
      <c r="H353" s="21">
        <v>-0.585287</v>
      </c>
      <c r="I353">
        <v>57.003900000000002</v>
      </c>
    </row>
    <row r="354" spans="2:9" x14ac:dyDescent="0.3">
      <c r="B354" t="s">
        <v>33</v>
      </c>
      <c r="C354">
        <v>338</v>
      </c>
      <c r="D354">
        <v>-18.005299999999998</v>
      </c>
      <c r="E354" s="21">
        <v>-0.73158100000000004</v>
      </c>
      <c r="F354">
        <v>57.003700000000002</v>
      </c>
      <c r="G354">
        <v>-18.0016</v>
      </c>
      <c r="H354" s="21">
        <v>-0.55687799999999998</v>
      </c>
      <c r="I354">
        <v>57.003300000000003</v>
      </c>
    </row>
    <row r="355" spans="2:9" x14ac:dyDescent="0.3">
      <c r="B355" t="s">
        <v>33</v>
      </c>
      <c r="C355">
        <v>339</v>
      </c>
      <c r="D355">
        <v>-21.004899999999999</v>
      </c>
      <c r="E355" s="21">
        <v>-0.69903099999999996</v>
      </c>
      <c r="F355">
        <v>57.002699999999997</v>
      </c>
      <c r="G355">
        <v>-21.0014</v>
      </c>
      <c r="H355" s="21">
        <v>-0.52442200000000005</v>
      </c>
      <c r="I355">
        <v>57.002600000000001</v>
      </c>
    </row>
    <row r="356" spans="2:9" x14ac:dyDescent="0.3">
      <c r="B356" t="s">
        <v>33</v>
      </c>
      <c r="C356">
        <v>340</v>
      </c>
      <c r="D356">
        <v>-24.0047</v>
      </c>
      <c r="E356" s="21">
        <v>-0.66131600000000001</v>
      </c>
      <c r="F356">
        <v>57.001800000000003</v>
      </c>
      <c r="G356">
        <v>-24.0015</v>
      </c>
      <c r="H356" s="21">
        <v>-0.48816900000000002</v>
      </c>
      <c r="I356">
        <v>57.002000000000002</v>
      </c>
    </row>
    <row r="357" spans="2:9" x14ac:dyDescent="0.3">
      <c r="B357" t="s">
        <v>33</v>
      </c>
      <c r="C357">
        <v>341</v>
      </c>
      <c r="D357">
        <v>-27.004100000000001</v>
      </c>
      <c r="E357" s="21">
        <v>-0.61960199999999999</v>
      </c>
      <c r="F357">
        <v>57.000900000000001</v>
      </c>
      <c r="G357">
        <v>-27.001200000000001</v>
      </c>
      <c r="H357" s="21">
        <v>-0.44936500000000001</v>
      </c>
      <c r="I357">
        <v>57.001399999999997</v>
      </c>
    </row>
    <row r="358" spans="2:9" x14ac:dyDescent="0.3">
      <c r="B358" t="s">
        <v>33</v>
      </c>
      <c r="C358">
        <v>342</v>
      </c>
      <c r="D358">
        <v>-30.003699999999998</v>
      </c>
      <c r="E358" s="21">
        <v>-0.57484800000000003</v>
      </c>
      <c r="F358">
        <v>57.000100000000003</v>
      </c>
      <c r="G358">
        <v>-30.001100000000001</v>
      </c>
      <c r="H358" s="21">
        <v>-0.40905799999999998</v>
      </c>
      <c r="I358">
        <v>57.000900000000001</v>
      </c>
    </row>
    <row r="359" spans="2:9" x14ac:dyDescent="0.3">
      <c r="B359" t="s">
        <v>33</v>
      </c>
      <c r="C359">
        <v>343</v>
      </c>
      <c r="D359">
        <v>-33.002899999999997</v>
      </c>
      <c r="E359" s="21">
        <v>-0.52737100000000003</v>
      </c>
      <c r="F359">
        <v>56.999400000000001</v>
      </c>
      <c r="G359">
        <v>-33.000700000000002</v>
      </c>
      <c r="H359" s="21">
        <v>-0.36760700000000002</v>
      </c>
      <c r="I359">
        <v>57.000399999999999</v>
      </c>
    </row>
    <row r="360" spans="2:9" x14ac:dyDescent="0.3">
      <c r="B360" t="s">
        <v>33</v>
      </c>
      <c r="C360">
        <v>344</v>
      </c>
      <c r="D360">
        <v>-36.002299999999998</v>
      </c>
      <c r="E360" s="21">
        <v>-0.47810000000000002</v>
      </c>
      <c r="F360">
        <v>56.998800000000003</v>
      </c>
      <c r="G360">
        <v>-36.000500000000002</v>
      </c>
      <c r="H360" s="21">
        <v>-0.32599</v>
      </c>
      <c r="I360">
        <v>57.000100000000003</v>
      </c>
    </row>
    <row r="361" spans="2:9" x14ac:dyDescent="0.3">
      <c r="B361" t="s">
        <v>33</v>
      </c>
      <c r="C361">
        <v>345</v>
      </c>
      <c r="D361">
        <v>-39.001600000000003</v>
      </c>
      <c r="E361" s="21">
        <v>-0.42777300000000001</v>
      </c>
      <c r="F361">
        <v>56.998399999999997</v>
      </c>
      <c r="G361">
        <v>-39.0002</v>
      </c>
      <c r="H361" s="21">
        <v>-0.28492699999999999</v>
      </c>
      <c r="I361">
        <v>56.9998</v>
      </c>
    </row>
    <row r="362" spans="2:9" x14ac:dyDescent="0.3">
      <c r="B362" t="s">
        <v>33</v>
      </c>
      <c r="C362">
        <v>346</v>
      </c>
      <c r="D362">
        <v>-42.000999999999998</v>
      </c>
      <c r="E362" s="21">
        <v>-0.37701499999999999</v>
      </c>
      <c r="F362">
        <v>56.998100000000001</v>
      </c>
      <c r="G362">
        <v>-41.999899999999997</v>
      </c>
      <c r="H362" s="21">
        <v>-0.245009</v>
      </c>
      <c r="I362">
        <v>56.999600000000001</v>
      </c>
    </row>
    <row r="363" spans="2:9" x14ac:dyDescent="0.3">
      <c r="B363" t="s">
        <v>33</v>
      </c>
      <c r="C363">
        <v>347</v>
      </c>
      <c r="D363">
        <v>-45.000399999999999</v>
      </c>
      <c r="E363" s="21">
        <v>-0.32676100000000002</v>
      </c>
      <c r="F363">
        <v>56.997900000000001</v>
      </c>
      <c r="G363">
        <v>-44.999699999999997</v>
      </c>
      <c r="H363" s="21">
        <v>-0.20705299999999999</v>
      </c>
      <c r="I363">
        <v>56.999400000000001</v>
      </c>
    </row>
    <row r="364" spans="2:9" x14ac:dyDescent="0.3">
      <c r="B364" t="s">
        <v>33</v>
      </c>
      <c r="C364">
        <v>348</v>
      </c>
      <c r="D364">
        <v>-47.999899999999997</v>
      </c>
      <c r="E364" s="21">
        <v>-0.277173</v>
      </c>
      <c r="F364">
        <v>56.997799999999998</v>
      </c>
      <c r="G364">
        <v>-47.999499999999998</v>
      </c>
      <c r="H364" s="21">
        <v>-0.17105400000000001</v>
      </c>
      <c r="I364">
        <v>56.999400000000001</v>
      </c>
    </row>
    <row r="365" spans="2:9" x14ac:dyDescent="0.3">
      <c r="B365" t="s">
        <v>33</v>
      </c>
      <c r="C365">
        <v>349</v>
      </c>
      <c r="D365">
        <v>-50.999499999999998</v>
      </c>
      <c r="E365" s="21">
        <v>-0.22925100000000001</v>
      </c>
      <c r="F365">
        <v>56.997700000000002</v>
      </c>
      <c r="G365">
        <v>-50.999400000000001</v>
      </c>
      <c r="H365" s="21">
        <v>-0.13775000000000001</v>
      </c>
      <c r="I365">
        <v>56.999299999999998</v>
      </c>
    </row>
    <row r="366" spans="2:9" x14ac:dyDescent="0.3">
      <c r="B366" t="s">
        <v>33</v>
      </c>
      <c r="C366">
        <v>350</v>
      </c>
      <c r="D366">
        <v>-53.999200000000002</v>
      </c>
      <c r="E366" s="21">
        <v>-0.183501</v>
      </c>
      <c r="F366">
        <v>56.997799999999998</v>
      </c>
      <c r="G366">
        <v>-53.999299999999998</v>
      </c>
      <c r="H366" s="21">
        <v>-0.107291</v>
      </c>
      <c r="I366">
        <v>56.999299999999998</v>
      </c>
    </row>
    <row r="367" spans="2:9" x14ac:dyDescent="0.3">
      <c r="B367" t="s">
        <v>33</v>
      </c>
      <c r="C367">
        <v>351</v>
      </c>
      <c r="D367">
        <v>-56.999000000000002</v>
      </c>
      <c r="E367" s="21">
        <v>-0.140485</v>
      </c>
      <c r="F367">
        <v>56.997799999999998</v>
      </c>
      <c r="G367">
        <v>-56.999299999999998</v>
      </c>
      <c r="H367" s="21">
        <v>-7.9792000000000002E-2</v>
      </c>
      <c r="I367">
        <v>56.999299999999998</v>
      </c>
    </row>
    <row r="368" spans="2:9" x14ac:dyDescent="0.3">
      <c r="B368" t="s">
        <v>33</v>
      </c>
      <c r="C368">
        <v>352</v>
      </c>
      <c r="D368">
        <v>-59.998899999999999</v>
      </c>
      <c r="E368" s="21">
        <v>-0.10144499999999999</v>
      </c>
      <c r="F368">
        <v>56.997999999999998</v>
      </c>
      <c r="G368">
        <v>-59.999299999999998</v>
      </c>
      <c r="H368" s="21">
        <v>-5.5939000000000003E-2</v>
      </c>
      <c r="I368">
        <v>56.999299999999998</v>
      </c>
    </row>
    <row r="369" spans="2:9" x14ac:dyDescent="0.3">
      <c r="B369" t="s">
        <v>33</v>
      </c>
      <c r="C369">
        <v>353</v>
      </c>
      <c r="D369">
        <v>-62.998899999999999</v>
      </c>
      <c r="E369" s="21">
        <v>-6.7116800000000004E-2</v>
      </c>
      <c r="F369">
        <v>56.998199999999997</v>
      </c>
      <c r="G369">
        <v>-62.999400000000001</v>
      </c>
      <c r="H369" s="21">
        <v>-3.5809800000000003E-2</v>
      </c>
      <c r="I369">
        <v>56.999400000000001</v>
      </c>
    </row>
    <row r="370" spans="2:9" x14ac:dyDescent="0.3">
      <c r="B370" t="s">
        <v>33</v>
      </c>
      <c r="C370">
        <v>354</v>
      </c>
      <c r="D370">
        <v>-65.998999999999995</v>
      </c>
      <c r="E370" s="21">
        <v>-3.8785899999999998E-2</v>
      </c>
      <c r="F370">
        <v>56.9985</v>
      </c>
      <c r="G370">
        <v>-65.999499999999998</v>
      </c>
      <c r="H370" s="21">
        <v>-1.9949000000000001E-2</v>
      </c>
      <c r="I370">
        <v>56.999400000000001</v>
      </c>
    </row>
    <row r="371" spans="2:9" x14ac:dyDescent="0.3">
      <c r="B371" t="s">
        <v>33</v>
      </c>
      <c r="C371">
        <v>355</v>
      </c>
      <c r="D371">
        <v>-68.999300000000005</v>
      </c>
      <c r="E371" s="21">
        <v>-1.75049E-2</v>
      </c>
      <c r="F371">
        <v>56.998899999999999</v>
      </c>
      <c r="G371">
        <v>-68.999600000000001</v>
      </c>
      <c r="H371" s="21">
        <v>-8.5987300000000006E-3</v>
      </c>
      <c r="I371">
        <v>56.999600000000001</v>
      </c>
    </row>
    <row r="372" spans="2:9" x14ac:dyDescent="0.3">
      <c r="B372" t="s">
        <v>33</v>
      </c>
      <c r="C372">
        <v>356</v>
      </c>
      <c r="D372">
        <v>-71.999600000000001</v>
      </c>
      <c r="E372" s="21">
        <v>-4.4435200000000003E-3</v>
      </c>
      <c r="F372">
        <v>56.999400000000001</v>
      </c>
      <c r="G372">
        <v>-71.999799999999993</v>
      </c>
      <c r="H372" s="21">
        <v>-2.0891199999999999E-3</v>
      </c>
      <c r="I372">
        <v>56.9998</v>
      </c>
    </row>
    <row r="373" spans="2:9" x14ac:dyDescent="0.3">
      <c r="B373" t="s">
        <v>33</v>
      </c>
      <c r="C373">
        <v>357</v>
      </c>
      <c r="D373">
        <v>-75</v>
      </c>
      <c r="E373" s="21">
        <v>7.2321900000000001E-7</v>
      </c>
      <c r="F373">
        <v>57</v>
      </c>
      <c r="G373">
        <v>-75</v>
      </c>
      <c r="H373" s="21">
        <v>7.2321900000000001E-7</v>
      </c>
      <c r="I373">
        <v>57</v>
      </c>
    </row>
    <row r="374" spans="2:9" x14ac:dyDescent="0.3">
      <c r="B374" t="s">
        <v>33</v>
      </c>
      <c r="C374">
        <v>358</v>
      </c>
      <c r="D374">
        <v>75</v>
      </c>
      <c r="E374" s="21">
        <v>6.8515500000000005E-7</v>
      </c>
      <c r="F374">
        <v>54</v>
      </c>
      <c r="G374">
        <v>75</v>
      </c>
      <c r="H374" s="21">
        <v>6.8515500000000005E-7</v>
      </c>
      <c r="I374">
        <v>54</v>
      </c>
    </row>
    <row r="375" spans="2:9" x14ac:dyDescent="0.3">
      <c r="B375" t="s">
        <v>33</v>
      </c>
      <c r="C375">
        <v>359</v>
      </c>
      <c r="D375">
        <v>71.999600000000001</v>
      </c>
      <c r="E375" s="21">
        <v>-3.3049899999999998E-3</v>
      </c>
      <c r="F375">
        <v>53.999600000000001</v>
      </c>
      <c r="G375">
        <v>71.999799999999993</v>
      </c>
      <c r="H375" s="21">
        <v>-2.32927E-3</v>
      </c>
      <c r="I375">
        <v>53.9998</v>
      </c>
    </row>
    <row r="376" spans="2:9" x14ac:dyDescent="0.3">
      <c r="B376" t="s">
        <v>33</v>
      </c>
      <c r="C376">
        <v>360</v>
      </c>
      <c r="D376">
        <v>68.999200000000002</v>
      </c>
      <c r="E376" s="21">
        <v>-1.3561399999999999E-2</v>
      </c>
      <c r="F376">
        <v>53.999400000000001</v>
      </c>
      <c r="G376">
        <v>68.999600000000001</v>
      </c>
      <c r="H376" s="21">
        <v>-9.93051E-3</v>
      </c>
      <c r="I376">
        <v>53.999600000000001</v>
      </c>
    </row>
    <row r="377" spans="2:9" x14ac:dyDescent="0.3">
      <c r="B377" t="s">
        <v>33</v>
      </c>
      <c r="C377">
        <v>361</v>
      </c>
      <c r="D377">
        <v>65.998800000000003</v>
      </c>
      <c r="E377" s="21">
        <v>-3.0583800000000001E-2</v>
      </c>
      <c r="F377">
        <v>53.999200000000002</v>
      </c>
      <c r="G377">
        <v>65.999499999999998</v>
      </c>
      <c r="H377" s="21">
        <v>-2.2968700000000002E-2</v>
      </c>
      <c r="I377">
        <v>53.999400000000001</v>
      </c>
    </row>
    <row r="378" spans="2:9" x14ac:dyDescent="0.3">
      <c r="B378" t="s">
        <v>33</v>
      </c>
      <c r="C378">
        <v>362</v>
      </c>
      <c r="D378">
        <v>62.9985</v>
      </c>
      <c r="E378" s="21">
        <v>-5.3420000000000002E-2</v>
      </c>
      <c r="F378">
        <v>53.999000000000002</v>
      </c>
      <c r="G378">
        <v>62.999400000000001</v>
      </c>
      <c r="H378" s="21">
        <v>-4.0789400000000003E-2</v>
      </c>
      <c r="I378">
        <v>53.999400000000001</v>
      </c>
    </row>
    <row r="379" spans="2:9" x14ac:dyDescent="0.3">
      <c r="B379" t="s">
        <v>33</v>
      </c>
      <c r="C379">
        <v>363</v>
      </c>
      <c r="D379">
        <v>59.9983</v>
      </c>
      <c r="E379" s="21">
        <v>-8.1430299999999997E-2</v>
      </c>
      <c r="F379">
        <v>53.999000000000002</v>
      </c>
      <c r="G379">
        <v>59.999299999999998</v>
      </c>
      <c r="H379" s="21">
        <v>-6.29942E-2</v>
      </c>
      <c r="I379">
        <v>53.999299999999998</v>
      </c>
    </row>
    <row r="380" spans="2:9" x14ac:dyDescent="0.3">
      <c r="B380" t="s">
        <v>33</v>
      </c>
      <c r="C380">
        <v>364</v>
      </c>
      <c r="D380">
        <v>56.998100000000001</v>
      </c>
      <c r="E380" s="21">
        <v>-0.114787</v>
      </c>
      <c r="F380">
        <v>53.999000000000002</v>
      </c>
      <c r="G380">
        <v>56.999299999999998</v>
      </c>
      <c r="H380" s="21">
        <v>-8.9952799999999999E-2</v>
      </c>
      <c r="I380">
        <v>53.999299999999998</v>
      </c>
    </row>
    <row r="381" spans="2:9" x14ac:dyDescent="0.3">
      <c r="B381" t="s">
        <v>33</v>
      </c>
      <c r="C381">
        <v>365</v>
      </c>
      <c r="D381">
        <v>53.997999999999998</v>
      </c>
      <c r="E381" s="21">
        <v>-0.15237100000000001</v>
      </c>
      <c r="F381">
        <v>53.999000000000002</v>
      </c>
      <c r="G381">
        <v>53.999299999999998</v>
      </c>
      <c r="H381" s="21">
        <v>-0.12069299999999999</v>
      </c>
      <c r="I381">
        <v>53.999299999999998</v>
      </c>
    </row>
    <row r="382" spans="2:9" x14ac:dyDescent="0.3">
      <c r="B382" t="s">
        <v>33</v>
      </c>
      <c r="C382">
        <v>366</v>
      </c>
      <c r="D382">
        <v>50.997900000000001</v>
      </c>
      <c r="E382" s="21">
        <v>-0.19406000000000001</v>
      </c>
      <c r="F382">
        <v>53.999099999999999</v>
      </c>
      <c r="G382">
        <v>50.999499999999998</v>
      </c>
      <c r="H382" s="21">
        <v>-0.15520300000000001</v>
      </c>
      <c r="I382">
        <v>53.999299999999998</v>
      </c>
    </row>
    <row r="383" spans="2:9" x14ac:dyDescent="0.3">
      <c r="B383" t="s">
        <v>33</v>
      </c>
      <c r="C383">
        <v>367</v>
      </c>
      <c r="D383">
        <v>47.997900000000001</v>
      </c>
      <c r="E383" s="21">
        <v>-0.23961299999999999</v>
      </c>
      <c r="F383">
        <v>53.999299999999998</v>
      </c>
      <c r="G383">
        <v>47.999600000000001</v>
      </c>
      <c r="H383" s="21">
        <v>-0.19331000000000001</v>
      </c>
      <c r="I383">
        <v>53.999400000000001</v>
      </c>
    </row>
    <row r="384" spans="2:9" x14ac:dyDescent="0.3">
      <c r="B384" t="s">
        <v>33</v>
      </c>
      <c r="C384">
        <v>368</v>
      </c>
      <c r="D384">
        <v>44.997999999999998</v>
      </c>
      <c r="E384" s="21">
        <v>-0.28865499999999999</v>
      </c>
      <c r="F384">
        <v>53.999499999999998</v>
      </c>
      <c r="G384">
        <v>44.999899999999997</v>
      </c>
      <c r="H384" s="21">
        <v>-0.234677</v>
      </c>
      <c r="I384">
        <v>53.999600000000001</v>
      </c>
    </row>
    <row r="385" spans="2:9" x14ac:dyDescent="0.3">
      <c r="B385" t="s">
        <v>33</v>
      </c>
      <c r="C385">
        <v>369</v>
      </c>
      <c r="D385">
        <v>41.998199999999997</v>
      </c>
      <c r="E385" s="21">
        <v>-0.34073100000000001</v>
      </c>
      <c r="F385">
        <v>53.9998</v>
      </c>
      <c r="G385">
        <v>42.000100000000003</v>
      </c>
      <c r="H385" s="21">
        <v>-0.27885399999999999</v>
      </c>
      <c r="I385">
        <v>53.9998</v>
      </c>
    </row>
    <row r="386" spans="2:9" x14ac:dyDescent="0.3">
      <c r="B386" t="s">
        <v>33</v>
      </c>
      <c r="C386">
        <v>370</v>
      </c>
      <c r="D386">
        <v>38.998399999999997</v>
      </c>
      <c r="E386" s="21">
        <v>-0.39557700000000001</v>
      </c>
      <c r="F386">
        <v>54.000300000000003</v>
      </c>
      <c r="G386">
        <v>39.000500000000002</v>
      </c>
      <c r="H386" s="21">
        <v>-0.325575</v>
      </c>
      <c r="I386">
        <v>54</v>
      </c>
    </row>
    <row r="387" spans="2:9" x14ac:dyDescent="0.3">
      <c r="B387" t="s">
        <v>33</v>
      </c>
      <c r="C387">
        <v>371</v>
      </c>
      <c r="D387">
        <v>35.998600000000003</v>
      </c>
      <c r="E387" s="21">
        <v>-0.45252500000000001</v>
      </c>
      <c r="F387">
        <v>54.000799999999998</v>
      </c>
      <c r="G387">
        <v>36.000900000000001</v>
      </c>
      <c r="H387" s="21">
        <v>-0.37415799999999999</v>
      </c>
      <c r="I387">
        <v>54.000399999999999</v>
      </c>
    </row>
    <row r="388" spans="2:9" x14ac:dyDescent="0.3">
      <c r="B388" t="s">
        <v>33</v>
      </c>
      <c r="C388">
        <v>372</v>
      </c>
      <c r="D388">
        <v>32.998899999999999</v>
      </c>
      <c r="E388" s="21">
        <v>-0.51127699999999998</v>
      </c>
      <c r="F388">
        <v>54.001600000000003</v>
      </c>
      <c r="G388">
        <v>33.001300000000001</v>
      </c>
      <c r="H388" s="21">
        <v>-0.42430099999999998</v>
      </c>
      <c r="I388">
        <v>54.000900000000001</v>
      </c>
    </row>
    <row r="389" spans="2:9" x14ac:dyDescent="0.3">
      <c r="B389" t="s">
        <v>33</v>
      </c>
      <c r="C389">
        <v>373</v>
      </c>
      <c r="D389">
        <v>29.999099999999999</v>
      </c>
      <c r="E389" s="21">
        <v>-0.570604</v>
      </c>
      <c r="F389">
        <v>54.002499999999998</v>
      </c>
      <c r="G389">
        <v>30.0016</v>
      </c>
      <c r="H389" s="21">
        <v>-0.47477000000000003</v>
      </c>
      <c r="I389">
        <v>54.001600000000003</v>
      </c>
    </row>
    <row r="390" spans="2:9" x14ac:dyDescent="0.3">
      <c r="B390" t="s">
        <v>33</v>
      </c>
      <c r="C390">
        <v>374</v>
      </c>
      <c r="D390">
        <v>26.999300000000002</v>
      </c>
      <c r="E390" s="21">
        <v>-0.63013799999999998</v>
      </c>
      <c r="F390">
        <v>54.003500000000003</v>
      </c>
      <c r="G390">
        <v>27.001999999999999</v>
      </c>
      <c r="H390" s="21">
        <v>-0.52523200000000003</v>
      </c>
      <c r="I390">
        <v>54.002400000000002</v>
      </c>
    </row>
    <row r="391" spans="2:9" x14ac:dyDescent="0.3">
      <c r="B391" t="s">
        <v>33</v>
      </c>
      <c r="C391">
        <v>375</v>
      </c>
      <c r="D391">
        <v>23.999400000000001</v>
      </c>
      <c r="E391" s="21">
        <v>-0.68865500000000002</v>
      </c>
      <c r="F391">
        <v>54.0047</v>
      </c>
      <c r="G391">
        <v>24.002199999999998</v>
      </c>
      <c r="H391" s="21">
        <v>-0.57447899999999996</v>
      </c>
      <c r="I391">
        <v>54.003300000000003</v>
      </c>
    </row>
    <row r="392" spans="2:9" x14ac:dyDescent="0.3">
      <c r="B392" t="s">
        <v>33</v>
      </c>
      <c r="C392">
        <v>376</v>
      </c>
      <c r="D392">
        <v>20.999500000000001</v>
      </c>
      <c r="E392" s="21">
        <v>-0.74534299999999998</v>
      </c>
      <c r="F392">
        <v>54.006</v>
      </c>
      <c r="G392">
        <v>21.002500000000001</v>
      </c>
      <c r="H392" s="21">
        <v>-0.62177199999999999</v>
      </c>
      <c r="I392">
        <v>54.004300000000001</v>
      </c>
    </row>
    <row r="393" spans="2:9" x14ac:dyDescent="0.3">
      <c r="B393" t="s">
        <v>33</v>
      </c>
      <c r="C393">
        <v>377</v>
      </c>
      <c r="D393">
        <v>17.999300000000002</v>
      </c>
      <c r="E393" s="21">
        <v>-0.79888400000000004</v>
      </c>
      <c r="F393">
        <v>54.007399999999997</v>
      </c>
      <c r="G393">
        <v>18.002500000000001</v>
      </c>
      <c r="H393" s="21">
        <v>-0.66583499999999995</v>
      </c>
      <c r="I393">
        <v>54.005499999999998</v>
      </c>
    </row>
    <row r="394" spans="2:9" x14ac:dyDescent="0.3">
      <c r="B394" t="s">
        <v>33</v>
      </c>
      <c r="C394">
        <v>378</v>
      </c>
      <c r="D394">
        <v>14.9991</v>
      </c>
      <c r="E394" s="21">
        <v>-0.84855700000000001</v>
      </c>
      <c r="F394">
        <v>54.008800000000001</v>
      </c>
      <c r="G394">
        <v>15.0024</v>
      </c>
      <c r="H394" s="21">
        <v>-0.70604100000000003</v>
      </c>
      <c r="I394">
        <v>54.006500000000003</v>
      </c>
    </row>
    <row r="395" spans="2:9" x14ac:dyDescent="0.3">
      <c r="B395" t="s">
        <v>33</v>
      </c>
      <c r="C395">
        <v>379</v>
      </c>
      <c r="D395">
        <v>11.998699999999999</v>
      </c>
      <c r="E395" s="21">
        <v>-0.89315800000000001</v>
      </c>
      <c r="F395">
        <v>54.010100000000001</v>
      </c>
      <c r="G395">
        <v>12.0022</v>
      </c>
      <c r="H395" s="21">
        <v>-0.74126000000000003</v>
      </c>
      <c r="I395">
        <v>54.007599999999996</v>
      </c>
    </row>
    <row r="396" spans="2:9" x14ac:dyDescent="0.3">
      <c r="B396" t="s">
        <v>33</v>
      </c>
      <c r="C396">
        <v>380</v>
      </c>
      <c r="D396">
        <v>8.9981200000000001</v>
      </c>
      <c r="E396" s="21">
        <v>-0.93161799999999995</v>
      </c>
      <c r="F396">
        <v>54.011200000000002</v>
      </c>
      <c r="G396">
        <v>9.0018100000000008</v>
      </c>
      <c r="H396" s="21">
        <v>-0.77052600000000004</v>
      </c>
      <c r="I396">
        <v>54.008400000000002</v>
      </c>
    </row>
    <row r="397" spans="2:9" x14ac:dyDescent="0.3">
      <c r="B397" t="s">
        <v>33</v>
      </c>
      <c r="C397">
        <v>381</v>
      </c>
      <c r="D397">
        <v>5.9974600000000002</v>
      </c>
      <c r="E397" s="21">
        <v>-0.96328899999999995</v>
      </c>
      <c r="F397">
        <v>54.0122</v>
      </c>
      <c r="G397">
        <v>6.0014000000000003</v>
      </c>
      <c r="H397" s="21">
        <v>-0.79330500000000004</v>
      </c>
      <c r="I397">
        <v>54.009300000000003</v>
      </c>
    </row>
    <row r="398" spans="2:9" x14ac:dyDescent="0.3">
      <c r="B398" t="s">
        <v>33</v>
      </c>
      <c r="C398">
        <v>382</v>
      </c>
      <c r="D398">
        <v>2.9967000000000001</v>
      </c>
      <c r="E398" s="21">
        <v>-0.98742799999999997</v>
      </c>
      <c r="F398">
        <v>54.012700000000002</v>
      </c>
      <c r="G398">
        <v>3.0007899999999998</v>
      </c>
      <c r="H398" s="21">
        <v>-0.80896000000000001</v>
      </c>
      <c r="I398">
        <v>54.009700000000002</v>
      </c>
    </row>
    <row r="399" spans="2:9" x14ac:dyDescent="0.3">
      <c r="B399" t="s">
        <v>33</v>
      </c>
      <c r="C399">
        <v>383</v>
      </c>
      <c r="D399" s="21">
        <v>-4.0286599999999999E-3</v>
      </c>
      <c r="E399">
        <v>-1.00346</v>
      </c>
      <c r="F399">
        <v>54.013100000000001</v>
      </c>
      <c r="G399" s="21">
        <v>2.9641900000000002E-4</v>
      </c>
      <c r="H399" s="21">
        <v>-0.817056</v>
      </c>
      <c r="I399">
        <v>54.010100000000001</v>
      </c>
    </row>
    <row r="400" spans="2:9" x14ac:dyDescent="0.3">
      <c r="B400" t="s">
        <v>33</v>
      </c>
      <c r="C400">
        <v>384</v>
      </c>
      <c r="D400">
        <v>-3.0048599999999999</v>
      </c>
      <c r="E400">
        <v>-1.01088</v>
      </c>
      <c r="F400">
        <v>54.012999999999998</v>
      </c>
      <c r="G400">
        <v>-3.0004300000000002</v>
      </c>
      <c r="H400" s="21">
        <v>-0.81721299999999997</v>
      </c>
      <c r="I400">
        <v>54.01</v>
      </c>
    </row>
    <row r="401" spans="2:9" x14ac:dyDescent="0.3">
      <c r="B401" t="s">
        <v>33</v>
      </c>
      <c r="C401">
        <v>385</v>
      </c>
      <c r="D401">
        <v>-6.0054800000000004</v>
      </c>
      <c r="E401">
        <v>-1.00983</v>
      </c>
      <c r="F401">
        <v>54.012799999999999</v>
      </c>
      <c r="G401">
        <v>-6.0008699999999999</v>
      </c>
      <c r="H401" s="21">
        <v>-0.809724</v>
      </c>
      <c r="I401">
        <v>54.009900000000002</v>
      </c>
    </row>
    <row r="402" spans="2:9" x14ac:dyDescent="0.3">
      <c r="B402" t="s">
        <v>33</v>
      </c>
      <c r="C402">
        <v>386</v>
      </c>
      <c r="D402">
        <v>-9.0062099999999994</v>
      </c>
      <c r="E402">
        <v>-1.00013</v>
      </c>
      <c r="F402">
        <v>54.012</v>
      </c>
      <c r="G402">
        <v>-9.0015599999999996</v>
      </c>
      <c r="H402" s="21">
        <v>-0.79454499999999995</v>
      </c>
      <c r="I402">
        <v>54.009399999999999</v>
      </c>
    </row>
    <row r="403" spans="2:9" x14ac:dyDescent="0.3">
      <c r="B403" t="s">
        <v>33</v>
      </c>
      <c r="C403">
        <v>387</v>
      </c>
      <c r="D403">
        <v>-12.006500000000001</v>
      </c>
      <c r="E403" s="21">
        <v>-0.98211899999999996</v>
      </c>
      <c r="F403">
        <v>54.011099999999999</v>
      </c>
      <c r="G403">
        <v>-12.001799999999999</v>
      </c>
      <c r="H403" s="21">
        <v>-0.77216200000000002</v>
      </c>
      <c r="I403">
        <v>54.008800000000001</v>
      </c>
    </row>
    <row r="404" spans="2:9" x14ac:dyDescent="0.3">
      <c r="B404" t="s">
        <v>33</v>
      </c>
      <c r="C404">
        <v>388</v>
      </c>
      <c r="D404">
        <v>-15.007</v>
      </c>
      <c r="E404" s="21">
        <v>-0.95596099999999995</v>
      </c>
      <c r="F404">
        <v>54.009700000000002</v>
      </c>
      <c r="G404">
        <v>-15.0023</v>
      </c>
      <c r="H404" s="21">
        <v>-0.74286700000000006</v>
      </c>
      <c r="I404">
        <v>54.007800000000003</v>
      </c>
    </row>
    <row r="405" spans="2:9" x14ac:dyDescent="0.3">
      <c r="B405" t="s">
        <v>33</v>
      </c>
      <c r="C405">
        <v>389</v>
      </c>
      <c r="D405">
        <v>-18.006900000000002</v>
      </c>
      <c r="E405" s="21">
        <v>-0.92262100000000002</v>
      </c>
      <c r="F405">
        <v>54.008400000000002</v>
      </c>
      <c r="G405">
        <v>-18.002300000000002</v>
      </c>
      <c r="H405" s="21">
        <v>-0.70775699999999997</v>
      </c>
      <c r="I405">
        <v>54.006900000000002</v>
      </c>
    </row>
    <row r="406" spans="2:9" x14ac:dyDescent="0.3">
      <c r="B406" t="s">
        <v>33</v>
      </c>
      <c r="C406">
        <v>390</v>
      </c>
      <c r="D406">
        <v>-21.006900000000002</v>
      </c>
      <c r="E406" s="21">
        <v>-0.88233399999999995</v>
      </c>
      <c r="F406">
        <v>54.006799999999998</v>
      </c>
      <c r="G406">
        <v>-21.002600000000001</v>
      </c>
      <c r="H406" s="21">
        <v>-0.667215</v>
      </c>
      <c r="I406">
        <v>54.005800000000001</v>
      </c>
    </row>
    <row r="407" spans="2:9" x14ac:dyDescent="0.3">
      <c r="B407" t="s">
        <v>33</v>
      </c>
      <c r="C407">
        <v>391</v>
      </c>
      <c r="D407">
        <v>-24.006399999999999</v>
      </c>
      <c r="E407" s="21">
        <v>-0.83641100000000002</v>
      </c>
      <c r="F407">
        <v>54.005299999999998</v>
      </c>
      <c r="G407">
        <v>-24.002300000000002</v>
      </c>
      <c r="H407" s="21">
        <v>-0.62267700000000004</v>
      </c>
      <c r="I407">
        <v>54.0047</v>
      </c>
    </row>
    <row r="408" spans="2:9" x14ac:dyDescent="0.3">
      <c r="B408" t="s">
        <v>33</v>
      </c>
      <c r="C408">
        <v>392</v>
      </c>
      <c r="D408">
        <v>-27.0061</v>
      </c>
      <c r="E408" s="21">
        <v>-0.78519899999999998</v>
      </c>
      <c r="F408">
        <v>54.003900000000002</v>
      </c>
      <c r="G408">
        <v>-27.002300000000002</v>
      </c>
      <c r="H408" s="21">
        <v>-0.574631</v>
      </c>
      <c r="I408">
        <v>54.003700000000002</v>
      </c>
    </row>
    <row r="409" spans="2:9" x14ac:dyDescent="0.3">
      <c r="B409" t="s">
        <v>33</v>
      </c>
      <c r="C409">
        <v>393</v>
      </c>
      <c r="D409">
        <v>-30.005299999999998</v>
      </c>
      <c r="E409" s="21">
        <v>-0.730132</v>
      </c>
      <c r="F409">
        <v>54.002499999999998</v>
      </c>
      <c r="G409">
        <v>-30.001799999999999</v>
      </c>
      <c r="H409" s="21">
        <v>-0.52460200000000001</v>
      </c>
      <c r="I409">
        <v>54.002699999999997</v>
      </c>
    </row>
    <row r="410" spans="2:9" x14ac:dyDescent="0.3">
      <c r="B410" t="s">
        <v>33</v>
      </c>
      <c r="C410">
        <v>394</v>
      </c>
      <c r="D410">
        <v>-33.004600000000003</v>
      </c>
      <c r="E410" s="21">
        <v>-0.6714</v>
      </c>
      <c r="F410">
        <v>54.001399999999997</v>
      </c>
      <c r="G410">
        <v>-33.001600000000003</v>
      </c>
      <c r="H410" s="21">
        <v>-0.47289999999999999</v>
      </c>
      <c r="I410">
        <v>54.001899999999999</v>
      </c>
    </row>
    <row r="411" spans="2:9" x14ac:dyDescent="0.3">
      <c r="B411" t="s">
        <v>33</v>
      </c>
      <c r="C411">
        <v>395</v>
      </c>
      <c r="D411">
        <v>-36.003700000000002</v>
      </c>
      <c r="E411" s="21">
        <v>-0.61043499999999995</v>
      </c>
      <c r="F411">
        <v>54.000300000000003</v>
      </c>
      <c r="G411">
        <v>-36.001100000000001</v>
      </c>
      <c r="H411" s="21">
        <v>-0.42099300000000001</v>
      </c>
      <c r="I411">
        <v>54.001100000000001</v>
      </c>
    </row>
    <row r="412" spans="2:9" x14ac:dyDescent="0.3">
      <c r="B412" t="s">
        <v>33</v>
      </c>
      <c r="C412">
        <v>396</v>
      </c>
      <c r="D412">
        <v>-39.002899999999997</v>
      </c>
      <c r="E412" s="21">
        <v>-0.54795099999999997</v>
      </c>
      <c r="F412">
        <v>53.999499999999998</v>
      </c>
      <c r="G412">
        <v>-39.000700000000002</v>
      </c>
      <c r="H412" s="21">
        <v>-0.36963099999999999</v>
      </c>
      <c r="I412">
        <v>54.000599999999999</v>
      </c>
    </row>
    <row r="413" spans="2:9" x14ac:dyDescent="0.3">
      <c r="B413" t="s">
        <v>33</v>
      </c>
      <c r="C413">
        <v>397</v>
      </c>
      <c r="D413">
        <v>-42.002099999999999</v>
      </c>
      <c r="E413" s="21">
        <v>-0.48474899999999999</v>
      </c>
      <c r="F413">
        <v>53.998899999999999</v>
      </c>
      <c r="G413">
        <v>-42.000300000000003</v>
      </c>
      <c r="H413" s="21">
        <v>-0.319554</v>
      </c>
      <c r="I413">
        <v>54.0002</v>
      </c>
    </row>
    <row r="414" spans="2:9" x14ac:dyDescent="0.3">
      <c r="B414" t="s">
        <v>33</v>
      </c>
      <c r="C414">
        <v>398</v>
      </c>
      <c r="D414">
        <v>-45.001300000000001</v>
      </c>
      <c r="E414" s="21">
        <v>-0.42132500000000001</v>
      </c>
      <c r="F414">
        <v>53.998399999999997</v>
      </c>
      <c r="G414">
        <v>-45</v>
      </c>
      <c r="H414" s="21">
        <v>-0.27115</v>
      </c>
      <c r="I414">
        <v>53.999899999999997</v>
      </c>
    </row>
    <row r="415" spans="2:9" x14ac:dyDescent="0.3">
      <c r="B415" t="s">
        <v>33</v>
      </c>
      <c r="C415">
        <v>399</v>
      </c>
      <c r="D415">
        <v>-48.000599999999999</v>
      </c>
      <c r="E415" s="21">
        <v>-0.35915999999999998</v>
      </c>
      <c r="F415">
        <v>53.998100000000001</v>
      </c>
      <c r="G415">
        <v>-47.999699999999997</v>
      </c>
      <c r="H415" s="21">
        <v>-0.22567799999999999</v>
      </c>
      <c r="I415">
        <v>53.999600000000001</v>
      </c>
    </row>
    <row r="416" spans="2:9" x14ac:dyDescent="0.3">
      <c r="B416" t="s">
        <v>33</v>
      </c>
      <c r="C416">
        <v>400</v>
      </c>
      <c r="D416">
        <v>-51</v>
      </c>
      <c r="E416" s="21">
        <v>-0.29843999999999998</v>
      </c>
      <c r="F416">
        <v>53.997900000000001</v>
      </c>
      <c r="G416">
        <v>-50.999499999999998</v>
      </c>
      <c r="H416" s="21">
        <v>-0.18301700000000001</v>
      </c>
      <c r="I416">
        <v>53.999499999999998</v>
      </c>
    </row>
    <row r="417" spans="2:9" x14ac:dyDescent="0.3">
      <c r="B417" t="s">
        <v>33</v>
      </c>
      <c r="C417">
        <v>401</v>
      </c>
      <c r="D417">
        <v>-53.999499999999998</v>
      </c>
      <c r="E417" s="21">
        <v>-0.24032700000000001</v>
      </c>
      <c r="F417">
        <v>53.997799999999998</v>
      </c>
      <c r="G417">
        <v>-53.999400000000001</v>
      </c>
      <c r="H417" s="21">
        <v>-0.14388999999999999</v>
      </c>
      <c r="I417">
        <v>53.999400000000001</v>
      </c>
    </row>
    <row r="418" spans="2:9" x14ac:dyDescent="0.3">
      <c r="B418" t="s">
        <v>33</v>
      </c>
      <c r="C418">
        <v>402</v>
      </c>
      <c r="D418">
        <v>-56.999200000000002</v>
      </c>
      <c r="E418" s="21">
        <v>-0.185109</v>
      </c>
      <c r="F418">
        <v>53.997799999999998</v>
      </c>
      <c r="G418">
        <v>-56.999299999999998</v>
      </c>
      <c r="H418" s="21">
        <v>-0.108029</v>
      </c>
      <c r="I418">
        <v>53.999299999999998</v>
      </c>
    </row>
    <row r="419" spans="2:9" x14ac:dyDescent="0.3">
      <c r="B419" t="s">
        <v>33</v>
      </c>
      <c r="C419">
        <v>403</v>
      </c>
      <c r="D419">
        <v>-59.999000000000002</v>
      </c>
      <c r="E419" s="21">
        <v>-0.13503799999999999</v>
      </c>
      <c r="F419">
        <v>53.997900000000001</v>
      </c>
      <c r="G419">
        <v>-59.999299999999998</v>
      </c>
      <c r="H419" s="21">
        <v>-7.6997800000000005E-2</v>
      </c>
      <c r="I419">
        <v>53.999299999999998</v>
      </c>
    </row>
    <row r="420" spans="2:9" x14ac:dyDescent="0.3">
      <c r="B420" t="s">
        <v>33</v>
      </c>
      <c r="C420">
        <v>404</v>
      </c>
      <c r="D420">
        <v>-62.998899999999999</v>
      </c>
      <c r="E420" s="21">
        <v>-9.01922E-2</v>
      </c>
      <c r="F420">
        <v>53.998100000000001</v>
      </c>
      <c r="G420">
        <v>-62.999299999999998</v>
      </c>
      <c r="H420" s="21">
        <v>-5.0061799999999997E-2</v>
      </c>
      <c r="I420">
        <v>53.999299999999998</v>
      </c>
    </row>
    <row r="421" spans="2:9" x14ac:dyDescent="0.3">
      <c r="B421" t="s">
        <v>33</v>
      </c>
      <c r="C421">
        <v>405</v>
      </c>
      <c r="D421">
        <v>-65.998999999999995</v>
      </c>
      <c r="E421" s="21">
        <v>-5.2757800000000001E-2</v>
      </c>
      <c r="F421">
        <v>53.998399999999997</v>
      </c>
      <c r="G421">
        <v>-65.999399999999994</v>
      </c>
      <c r="H421" s="21">
        <v>-2.8470800000000001E-2</v>
      </c>
      <c r="I421">
        <v>53.999400000000001</v>
      </c>
    </row>
    <row r="422" spans="2:9" x14ac:dyDescent="0.3">
      <c r="B422" t="s">
        <v>33</v>
      </c>
      <c r="C422">
        <v>406</v>
      </c>
      <c r="D422">
        <v>-68.999200000000002</v>
      </c>
      <c r="E422" s="21">
        <v>-2.41508E-2</v>
      </c>
      <c r="F422">
        <v>53.998800000000003</v>
      </c>
      <c r="G422">
        <v>-68.999600000000001</v>
      </c>
      <c r="H422" s="21">
        <v>-1.25998E-2</v>
      </c>
      <c r="I422">
        <v>53.999499999999998</v>
      </c>
    </row>
    <row r="423" spans="2:9" x14ac:dyDescent="0.3">
      <c r="B423" t="s">
        <v>33</v>
      </c>
      <c r="C423">
        <v>407</v>
      </c>
      <c r="D423">
        <v>-71.999600000000001</v>
      </c>
      <c r="E423" s="21">
        <v>-6.3952499999999999E-3</v>
      </c>
      <c r="F423">
        <v>53.999299999999998</v>
      </c>
      <c r="G423">
        <v>-71.999799999999993</v>
      </c>
      <c r="H423" s="21">
        <v>-3.3371400000000002E-3</v>
      </c>
      <c r="I423">
        <v>53.999699999999997</v>
      </c>
    </row>
    <row r="424" spans="2:9" x14ac:dyDescent="0.3">
      <c r="B424" t="s">
        <v>33</v>
      </c>
      <c r="C424">
        <v>408</v>
      </c>
      <c r="D424">
        <v>-75</v>
      </c>
      <c r="E424" s="21">
        <v>6.8515500000000005E-7</v>
      </c>
      <c r="F424">
        <v>54</v>
      </c>
      <c r="G424">
        <v>-75</v>
      </c>
      <c r="H424" s="21">
        <v>6.8515500000000005E-7</v>
      </c>
      <c r="I424">
        <v>54</v>
      </c>
    </row>
    <row r="425" spans="2:9" x14ac:dyDescent="0.3">
      <c r="B425" t="s">
        <v>33</v>
      </c>
      <c r="C425">
        <v>409</v>
      </c>
      <c r="D425">
        <v>75</v>
      </c>
      <c r="E425" s="21">
        <v>6.4709099999999998E-7</v>
      </c>
      <c r="F425">
        <v>51</v>
      </c>
      <c r="G425">
        <v>75</v>
      </c>
      <c r="H425" s="21">
        <v>6.4709099999999998E-7</v>
      </c>
      <c r="I425">
        <v>51</v>
      </c>
    </row>
    <row r="426" spans="2:9" x14ac:dyDescent="0.3">
      <c r="B426" t="s">
        <v>33</v>
      </c>
      <c r="C426">
        <v>410</v>
      </c>
      <c r="D426">
        <v>71.999499999999998</v>
      </c>
      <c r="E426" s="21">
        <v>-4.70514E-3</v>
      </c>
      <c r="F426">
        <v>50.999600000000001</v>
      </c>
      <c r="G426">
        <v>71.999799999999993</v>
      </c>
      <c r="H426" s="21">
        <v>-3.53697E-3</v>
      </c>
      <c r="I426">
        <v>50.999699999999997</v>
      </c>
    </row>
    <row r="427" spans="2:9" x14ac:dyDescent="0.3">
      <c r="B427" t="s">
        <v>33</v>
      </c>
      <c r="C427">
        <v>411</v>
      </c>
      <c r="D427">
        <v>68.999099999999999</v>
      </c>
      <c r="E427" s="21">
        <v>-1.8235000000000001E-2</v>
      </c>
      <c r="F427">
        <v>50.999299999999998</v>
      </c>
      <c r="G427">
        <v>68.999600000000001</v>
      </c>
      <c r="H427" s="21">
        <v>-1.3856500000000001E-2</v>
      </c>
      <c r="I427">
        <v>50.999499999999998</v>
      </c>
    </row>
    <row r="428" spans="2:9" x14ac:dyDescent="0.3">
      <c r="B428" t="s">
        <v>33</v>
      </c>
      <c r="C428">
        <v>412</v>
      </c>
      <c r="D428">
        <v>65.998699999999999</v>
      </c>
      <c r="E428" s="21">
        <v>-4.0165300000000001E-2</v>
      </c>
      <c r="F428">
        <v>50.999099999999999</v>
      </c>
      <c r="G428">
        <v>65.999399999999994</v>
      </c>
      <c r="H428" s="21">
        <v>-3.10005E-2</v>
      </c>
      <c r="I428">
        <v>50.999400000000001</v>
      </c>
    </row>
    <row r="429" spans="2:9" x14ac:dyDescent="0.3">
      <c r="B429" t="s">
        <v>33</v>
      </c>
      <c r="C429">
        <v>413</v>
      </c>
      <c r="D429">
        <v>62.998399999999997</v>
      </c>
      <c r="E429" s="21">
        <v>-6.9306900000000005E-2</v>
      </c>
      <c r="F429">
        <v>50.999000000000002</v>
      </c>
      <c r="G429">
        <v>62.999299999999998</v>
      </c>
      <c r="H429" s="21">
        <v>-5.4153600000000003E-2</v>
      </c>
      <c r="I429">
        <v>50.999299999999998</v>
      </c>
    </row>
    <row r="430" spans="2:9" x14ac:dyDescent="0.3">
      <c r="B430" t="s">
        <v>33</v>
      </c>
      <c r="C430">
        <v>414</v>
      </c>
      <c r="D430">
        <v>59.998199999999997</v>
      </c>
      <c r="E430" s="21">
        <v>-0.104833</v>
      </c>
      <c r="F430">
        <v>50.999000000000002</v>
      </c>
      <c r="G430">
        <v>59.999299999999998</v>
      </c>
      <c r="H430" s="21">
        <v>-8.2788200000000006E-2</v>
      </c>
      <c r="I430">
        <v>50.999299999999998</v>
      </c>
    </row>
    <row r="431" spans="2:9" x14ac:dyDescent="0.3">
      <c r="B431" t="s">
        <v>33</v>
      </c>
      <c r="C431">
        <v>415</v>
      </c>
      <c r="D431">
        <v>56.997999999999998</v>
      </c>
      <c r="E431" s="21">
        <v>-0.14638399999999999</v>
      </c>
      <c r="F431">
        <v>50.999000000000002</v>
      </c>
      <c r="G431">
        <v>56.999299999999998</v>
      </c>
      <c r="H431" s="21">
        <v>-0.11677899999999999</v>
      </c>
      <c r="I431">
        <v>50.999299999999998</v>
      </c>
    </row>
    <row r="432" spans="2:9" x14ac:dyDescent="0.3">
      <c r="B432" t="s">
        <v>33</v>
      </c>
      <c r="C432">
        <v>416</v>
      </c>
      <c r="D432">
        <v>53.997999999999998</v>
      </c>
      <c r="E432" s="21">
        <v>-0.192967</v>
      </c>
      <c r="F432">
        <v>50.999200000000002</v>
      </c>
      <c r="G432">
        <v>53.999400000000001</v>
      </c>
      <c r="H432" s="21">
        <v>-0.15531300000000001</v>
      </c>
      <c r="I432">
        <v>50.999400000000001</v>
      </c>
    </row>
    <row r="433" spans="2:9" x14ac:dyDescent="0.3">
      <c r="B433" t="s">
        <v>33</v>
      </c>
      <c r="C433">
        <v>417</v>
      </c>
      <c r="D433">
        <v>50.997999999999998</v>
      </c>
      <c r="E433" s="21">
        <v>-0.244308</v>
      </c>
      <c r="F433">
        <v>50.999400000000001</v>
      </c>
      <c r="G433">
        <v>50.999600000000001</v>
      </c>
      <c r="H433" s="21">
        <v>-0.198244</v>
      </c>
      <c r="I433">
        <v>50.999499999999998</v>
      </c>
    </row>
    <row r="434" spans="2:9" x14ac:dyDescent="0.3">
      <c r="B434" t="s">
        <v>33</v>
      </c>
      <c r="C434">
        <v>418</v>
      </c>
      <c r="D434">
        <v>47.998100000000001</v>
      </c>
      <c r="E434" s="21">
        <v>-0.30021599999999998</v>
      </c>
      <c r="F434">
        <v>50.999699999999997</v>
      </c>
      <c r="G434">
        <v>47.999899999999997</v>
      </c>
      <c r="H434" s="21">
        <v>-0.24546499999999999</v>
      </c>
      <c r="I434">
        <v>50.999699999999997</v>
      </c>
    </row>
    <row r="435" spans="2:9" x14ac:dyDescent="0.3">
      <c r="B435" t="s">
        <v>33</v>
      </c>
      <c r="C435">
        <v>419</v>
      </c>
      <c r="D435">
        <v>44.9983</v>
      </c>
      <c r="E435" s="21">
        <v>-0.36000900000000002</v>
      </c>
      <c r="F435">
        <v>51.000100000000003</v>
      </c>
      <c r="G435">
        <v>45.0002</v>
      </c>
      <c r="H435" s="21">
        <v>-0.29633500000000002</v>
      </c>
      <c r="I435">
        <v>50.999899999999997</v>
      </c>
    </row>
    <row r="436" spans="2:9" x14ac:dyDescent="0.3">
      <c r="B436" t="s">
        <v>33</v>
      </c>
      <c r="C436">
        <v>420</v>
      </c>
      <c r="D436">
        <v>41.998600000000003</v>
      </c>
      <c r="E436" s="21">
        <v>-0.42336499999999999</v>
      </c>
      <c r="F436">
        <v>51.000599999999999</v>
      </c>
      <c r="G436">
        <v>42.000599999999999</v>
      </c>
      <c r="H436" s="21">
        <v>-0.350545</v>
      </c>
      <c r="I436">
        <v>51.000300000000003</v>
      </c>
    </row>
    <row r="437" spans="2:9" x14ac:dyDescent="0.3">
      <c r="B437" t="s">
        <v>33</v>
      </c>
      <c r="C437">
        <v>421</v>
      </c>
      <c r="D437">
        <v>38.999000000000002</v>
      </c>
      <c r="E437" s="21">
        <v>-0.49003000000000002</v>
      </c>
      <c r="F437">
        <v>51.001399999999997</v>
      </c>
      <c r="G437">
        <v>39.001100000000001</v>
      </c>
      <c r="H437" s="21">
        <v>-0.407831</v>
      </c>
      <c r="I437">
        <v>51.000799999999998</v>
      </c>
    </row>
    <row r="438" spans="2:9" x14ac:dyDescent="0.3">
      <c r="B438" t="s">
        <v>33</v>
      </c>
      <c r="C438">
        <v>422</v>
      </c>
      <c r="D438">
        <v>35.999400000000001</v>
      </c>
      <c r="E438" s="21">
        <v>-0.55908899999999995</v>
      </c>
      <c r="F438">
        <v>51.002299999999998</v>
      </c>
      <c r="G438">
        <v>36.001600000000003</v>
      </c>
      <c r="H438" s="21">
        <v>-0.46726200000000001</v>
      </c>
      <c r="I438">
        <v>51.0015</v>
      </c>
    </row>
    <row r="439" spans="2:9" x14ac:dyDescent="0.3">
      <c r="B439" t="s">
        <v>33</v>
      </c>
      <c r="C439">
        <v>423</v>
      </c>
      <c r="D439">
        <v>32.9998</v>
      </c>
      <c r="E439" s="21">
        <v>-0.62998200000000004</v>
      </c>
      <c r="F439">
        <v>51.003399999999999</v>
      </c>
      <c r="G439">
        <v>33.002099999999999</v>
      </c>
      <c r="H439" s="21">
        <v>-0.52825699999999998</v>
      </c>
      <c r="I439">
        <v>51.002400000000002</v>
      </c>
    </row>
    <row r="440" spans="2:9" x14ac:dyDescent="0.3">
      <c r="B440" t="s">
        <v>33</v>
      </c>
      <c r="C440">
        <v>424</v>
      </c>
      <c r="D440">
        <v>30.0002</v>
      </c>
      <c r="E440" s="21">
        <v>-0.70205300000000004</v>
      </c>
      <c r="F440">
        <v>51.004800000000003</v>
      </c>
      <c r="G440">
        <v>30.002700000000001</v>
      </c>
      <c r="H440" s="21">
        <v>-0.59016900000000005</v>
      </c>
      <c r="I440">
        <v>51.003399999999999</v>
      </c>
    </row>
    <row r="441" spans="2:9" x14ac:dyDescent="0.3">
      <c r="B441" t="s">
        <v>33</v>
      </c>
      <c r="C441">
        <v>425</v>
      </c>
      <c r="D441">
        <v>27.000499999999999</v>
      </c>
      <c r="E441" s="21">
        <v>-0.77396100000000001</v>
      </c>
      <c r="F441">
        <v>51.006399999999999</v>
      </c>
      <c r="G441">
        <v>27.0031</v>
      </c>
      <c r="H441" s="21">
        <v>-0.651644</v>
      </c>
      <c r="I441">
        <v>51.0047</v>
      </c>
    </row>
    <row r="442" spans="2:9" x14ac:dyDescent="0.3">
      <c r="B442" t="s">
        <v>33</v>
      </c>
      <c r="C442">
        <v>426</v>
      </c>
      <c r="D442">
        <v>24.000699999999998</v>
      </c>
      <c r="E442" s="21">
        <v>-0.84491700000000003</v>
      </c>
      <c r="F442">
        <v>51.008200000000002</v>
      </c>
      <c r="G442">
        <v>24.003499999999999</v>
      </c>
      <c r="H442" s="21">
        <v>-0.71194800000000003</v>
      </c>
      <c r="I442">
        <v>51.006100000000004</v>
      </c>
    </row>
    <row r="443" spans="2:9" x14ac:dyDescent="0.3">
      <c r="B443" t="s">
        <v>33</v>
      </c>
      <c r="C443">
        <v>427</v>
      </c>
      <c r="D443">
        <v>21.000699999999998</v>
      </c>
      <c r="E443" s="21">
        <v>-0.91361800000000004</v>
      </c>
      <c r="F443">
        <v>51.010300000000001</v>
      </c>
      <c r="G443">
        <v>21.003699999999998</v>
      </c>
      <c r="H443" s="21">
        <v>-0.76980000000000004</v>
      </c>
      <c r="I443">
        <v>51.007800000000003</v>
      </c>
    </row>
    <row r="444" spans="2:9" x14ac:dyDescent="0.3">
      <c r="B444" t="s">
        <v>33</v>
      </c>
      <c r="C444">
        <v>428</v>
      </c>
      <c r="D444">
        <v>18.000599999999999</v>
      </c>
      <c r="E444" s="21">
        <v>-0.97880500000000004</v>
      </c>
      <c r="F444">
        <v>51.012300000000003</v>
      </c>
      <c r="G444">
        <v>18.003799999999998</v>
      </c>
      <c r="H444" s="21">
        <v>-0.82402699999999995</v>
      </c>
      <c r="I444">
        <v>51.009399999999999</v>
      </c>
    </row>
    <row r="445" spans="2:9" x14ac:dyDescent="0.3">
      <c r="B445" t="s">
        <v>33</v>
      </c>
      <c r="C445">
        <v>429</v>
      </c>
      <c r="D445">
        <v>15.000299999999999</v>
      </c>
      <c r="E445">
        <v>-1.0391900000000001</v>
      </c>
      <c r="F445">
        <v>51.014400000000002</v>
      </c>
      <c r="G445">
        <v>15.0036</v>
      </c>
      <c r="H445" s="21">
        <v>-0.87339500000000003</v>
      </c>
      <c r="I445">
        <v>51.011099999999999</v>
      </c>
    </row>
    <row r="446" spans="2:9" x14ac:dyDescent="0.3">
      <c r="B446" t="s">
        <v>33</v>
      </c>
      <c r="C446">
        <v>430</v>
      </c>
      <c r="D446">
        <v>11.999700000000001</v>
      </c>
      <c r="E446">
        <v>-1.0935900000000001</v>
      </c>
      <c r="F446">
        <v>51.016300000000001</v>
      </c>
      <c r="G446">
        <v>12.0032</v>
      </c>
      <c r="H446" s="21">
        <v>-0.916848</v>
      </c>
      <c r="I446">
        <v>51.012599999999999</v>
      </c>
    </row>
    <row r="447" spans="2:9" x14ac:dyDescent="0.3">
      <c r="B447" t="s">
        <v>33</v>
      </c>
      <c r="C447">
        <v>431</v>
      </c>
      <c r="D447">
        <v>8.99892</v>
      </c>
      <c r="E447">
        <v>-1.14069</v>
      </c>
      <c r="F447">
        <v>51.018099999999997</v>
      </c>
      <c r="G447">
        <v>9.0027399999999993</v>
      </c>
      <c r="H447" s="21">
        <v>-0.95318700000000001</v>
      </c>
      <c r="I447">
        <v>51.014099999999999</v>
      </c>
    </row>
    <row r="448" spans="2:9" x14ac:dyDescent="0.3">
      <c r="B448" t="s">
        <v>33</v>
      </c>
      <c r="C448">
        <v>432</v>
      </c>
      <c r="D448">
        <v>5.99796</v>
      </c>
      <c r="E448">
        <v>-1.17954</v>
      </c>
      <c r="F448">
        <v>51.019399999999997</v>
      </c>
      <c r="G448">
        <v>6.0019900000000002</v>
      </c>
      <c r="H448" s="21">
        <v>-0.98155000000000003</v>
      </c>
      <c r="I448">
        <v>51.0152</v>
      </c>
    </row>
    <row r="449" spans="2:9" x14ac:dyDescent="0.3">
      <c r="B449" t="s">
        <v>33</v>
      </c>
      <c r="C449">
        <v>433</v>
      </c>
      <c r="D449">
        <v>2.9968900000000001</v>
      </c>
      <c r="E449">
        <v>-1.2091700000000001</v>
      </c>
      <c r="F449">
        <v>51.020499999999998</v>
      </c>
      <c r="G449">
        <v>3.0012699999999999</v>
      </c>
      <c r="H449">
        <v>-1.0011099999999999</v>
      </c>
      <c r="I449">
        <v>51.016100000000002</v>
      </c>
    </row>
    <row r="450" spans="2:9" x14ac:dyDescent="0.3">
      <c r="B450" t="s">
        <v>33</v>
      </c>
      <c r="C450">
        <v>434</v>
      </c>
      <c r="D450" s="21">
        <v>-4.3046500000000001E-3</v>
      </c>
      <c r="E450">
        <v>-1.2288600000000001</v>
      </c>
      <c r="F450">
        <v>51.020899999999997</v>
      </c>
      <c r="G450" s="21">
        <v>2.7762300000000001E-4</v>
      </c>
      <c r="H450">
        <v>-1.0113099999999999</v>
      </c>
      <c r="I450">
        <v>51.016399999999997</v>
      </c>
    </row>
    <row r="451" spans="2:9" x14ac:dyDescent="0.3">
      <c r="B451" t="s">
        <v>33</v>
      </c>
      <c r="C451">
        <v>435</v>
      </c>
      <c r="D451">
        <v>-3.0053999999999998</v>
      </c>
      <c r="E451">
        <v>-1.2381599999999999</v>
      </c>
      <c r="F451">
        <v>51.021000000000001</v>
      </c>
      <c r="G451">
        <v>-3.0004900000000001</v>
      </c>
      <c r="H451">
        <v>-1.01186</v>
      </c>
      <c r="I451">
        <v>51.016599999999997</v>
      </c>
    </row>
    <row r="452" spans="2:9" x14ac:dyDescent="0.3">
      <c r="B452" t="s">
        <v>33</v>
      </c>
      <c r="C452">
        <v>436</v>
      </c>
      <c r="D452">
        <v>-6.0066199999999998</v>
      </c>
      <c r="E452">
        <v>-1.23688</v>
      </c>
      <c r="F452">
        <v>51.020400000000002</v>
      </c>
      <c r="G452">
        <v>-6.0015299999999998</v>
      </c>
      <c r="H452">
        <v>-1.00274</v>
      </c>
      <c r="I452">
        <v>51.016199999999998</v>
      </c>
    </row>
    <row r="453" spans="2:9" x14ac:dyDescent="0.3">
      <c r="B453" t="s">
        <v>33</v>
      </c>
      <c r="C453">
        <v>437</v>
      </c>
      <c r="D453">
        <v>-9.0074500000000004</v>
      </c>
      <c r="E453">
        <v>-1.22512</v>
      </c>
      <c r="F453">
        <v>51.019500000000001</v>
      </c>
      <c r="G453">
        <v>-9.0021299999999993</v>
      </c>
      <c r="H453" s="21">
        <v>-0.98420300000000005</v>
      </c>
      <c r="I453">
        <v>51.015599999999999</v>
      </c>
    </row>
    <row r="454" spans="2:9" x14ac:dyDescent="0.3">
      <c r="B454" t="s">
        <v>33</v>
      </c>
      <c r="C454">
        <v>438</v>
      </c>
      <c r="D454">
        <v>-12.0084</v>
      </c>
      <c r="E454">
        <v>-1.2031499999999999</v>
      </c>
      <c r="F454">
        <v>51.018000000000001</v>
      </c>
      <c r="G454">
        <v>-12.003</v>
      </c>
      <c r="H454" s="21">
        <v>-0.95668399999999998</v>
      </c>
      <c r="I454">
        <v>51.014400000000002</v>
      </c>
    </row>
    <row r="455" spans="2:9" x14ac:dyDescent="0.3">
      <c r="B455" t="s">
        <v>33</v>
      </c>
      <c r="C455">
        <v>439</v>
      </c>
      <c r="D455">
        <v>-15.008800000000001</v>
      </c>
      <c r="E455">
        <v>-1.17154</v>
      </c>
      <c r="F455">
        <v>51.016300000000001</v>
      </c>
      <c r="G455">
        <v>-15.003299999999999</v>
      </c>
      <c r="H455" s="21">
        <v>-0.92090000000000005</v>
      </c>
      <c r="I455">
        <v>51.013100000000001</v>
      </c>
    </row>
    <row r="456" spans="2:9" x14ac:dyDescent="0.3">
      <c r="B456" t="s">
        <v>33</v>
      </c>
      <c r="C456">
        <v>440</v>
      </c>
      <c r="D456">
        <v>-18.0093</v>
      </c>
      <c r="E456">
        <v>-1.13097</v>
      </c>
      <c r="F456">
        <v>51.014200000000002</v>
      </c>
      <c r="G456">
        <v>-18.003900000000002</v>
      </c>
      <c r="H456" s="21">
        <v>-0.87776600000000005</v>
      </c>
      <c r="I456">
        <v>51.011499999999998</v>
      </c>
    </row>
    <row r="457" spans="2:9" x14ac:dyDescent="0.3">
      <c r="B457" t="s">
        <v>33</v>
      </c>
      <c r="C457">
        <v>441</v>
      </c>
      <c r="D457">
        <v>-21.009</v>
      </c>
      <c r="E457">
        <v>-1.0823</v>
      </c>
      <c r="F457">
        <v>51.012</v>
      </c>
      <c r="G457">
        <v>-21.003699999999998</v>
      </c>
      <c r="H457" s="21">
        <v>-0.82823999999999998</v>
      </c>
      <c r="I457">
        <v>51.009900000000002</v>
      </c>
    </row>
    <row r="458" spans="2:9" x14ac:dyDescent="0.3">
      <c r="B458" t="s">
        <v>33</v>
      </c>
      <c r="C458">
        <v>442</v>
      </c>
      <c r="D458">
        <v>-24.009</v>
      </c>
      <c r="E458">
        <v>-1.0265</v>
      </c>
      <c r="F458">
        <v>51.009799999999998</v>
      </c>
      <c r="G458">
        <v>-24.003799999999998</v>
      </c>
      <c r="H458" s="21">
        <v>-0.773505</v>
      </c>
      <c r="I458">
        <v>51.008200000000002</v>
      </c>
    </row>
    <row r="459" spans="2:9" x14ac:dyDescent="0.3">
      <c r="B459" t="s">
        <v>33</v>
      </c>
      <c r="C459">
        <v>443</v>
      </c>
      <c r="D459">
        <v>-27.008199999999999</v>
      </c>
      <c r="E459" s="21">
        <v>-0.96460800000000002</v>
      </c>
      <c r="F459">
        <v>51.007599999999996</v>
      </c>
      <c r="G459">
        <v>-27.003399999999999</v>
      </c>
      <c r="H459" s="21">
        <v>-0.71472800000000003</v>
      </c>
      <c r="I459">
        <v>51.006500000000003</v>
      </c>
    </row>
    <row r="460" spans="2:9" x14ac:dyDescent="0.3">
      <c r="B460" t="s">
        <v>33</v>
      </c>
      <c r="C460">
        <v>444</v>
      </c>
      <c r="D460">
        <v>-30.0076</v>
      </c>
      <c r="E460" s="21">
        <v>-0.89766199999999996</v>
      </c>
      <c r="F460">
        <v>51.005600000000001</v>
      </c>
      <c r="G460">
        <v>-30.0031</v>
      </c>
      <c r="H460" s="21">
        <v>-0.65315800000000002</v>
      </c>
      <c r="I460">
        <v>51.005099999999999</v>
      </c>
    </row>
    <row r="461" spans="2:9" x14ac:dyDescent="0.3">
      <c r="B461" t="s">
        <v>33</v>
      </c>
      <c r="C461">
        <v>445</v>
      </c>
      <c r="D461">
        <v>-33.006599999999999</v>
      </c>
      <c r="E461" s="21">
        <v>-0.826932</v>
      </c>
      <c r="F461">
        <v>51.003799999999998</v>
      </c>
      <c r="G461">
        <v>-33.002499999999998</v>
      </c>
      <c r="H461" s="21">
        <v>-0.59016800000000003</v>
      </c>
      <c r="I461">
        <v>51.003700000000002</v>
      </c>
    </row>
    <row r="462" spans="2:9" x14ac:dyDescent="0.3">
      <c r="B462" t="s">
        <v>33</v>
      </c>
      <c r="C462">
        <v>446</v>
      </c>
      <c r="D462">
        <v>-36.005699999999997</v>
      </c>
      <c r="E462" s="21">
        <v>-0.75302199999999997</v>
      </c>
      <c r="F462">
        <v>51.002299999999998</v>
      </c>
      <c r="G462">
        <v>-36.002000000000002</v>
      </c>
      <c r="H462" s="21">
        <v>-0.52649400000000002</v>
      </c>
      <c r="I462">
        <v>51.002600000000001</v>
      </c>
    </row>
    <row r="463" spans="2:9" x14ac:dyDescent="0.3">
      <c r="B463" t="s">
        <v>33</v>
      </c>
      <c r="C463">
        <v>447</v>
      </c>
      <c r="D463">
        <v>-39.0045</v>
      </c>
      <c r="E463" s="21">
        <v>-0.67745</v>
      </c>
      <c r="F463">
        <v>51.000999999999998</v>
      </c>
      <c r="G463">
        <v>-39.001399999999997</v>
      </c>
      <c r="H463" s="21">
        <v>-0.46367000000000003</v>
      </c>
      <c r="I463">
        <v>51.0017</v>
      </c>
    </row>
    <row r="464" spans="2:9" x14ac:dyDescent="0.3">
      <c r="B464" t="s">
        <v>33</v>
      </c>
      <c r="C464">
        <v>448</v>
      </c>
      <c r="D464">
        <v>-42.003500000000003</v>
      </c>
      <c r="E464" s="21">
        <v>-0.60062800000000005</v>
      </c>
      <c r="F464">
        <v>51</v>
      </c>
      <c r="G464">
        <v>-42.000900000000001</v>
      </c>
      <c r="H464" s="21">
        <v>-0.40209299999999998</v>
      </c>
      <c r="I464">
        <v>51.000999999999998</v>
      </c>
    </row>
    <row r="465" spans="2:9" x14ac:dyDescent="0.3">
      <c r="B465" t="s">
        <v>33</v>
      </c>
      <c r="C465">
        <v>449</v>
      </c>
      <c r="D465">
        <v>-45.002499999999998</v>
      </c>
      <c r="E465" s="21">
        <v>-0.52393999999999996</v>
      </c>
      <c r="F465">
        <v>50.999200000000002</v>
      </c>
      <c r="G465">
        <v>-45.000399999999999</v>
      </c>
      <c r="H465" s="21">
        <v>-0.34299800000000003</v>
      </c>
      <c r="I465">
        <v>51.000399999999999</v>
      </c>
    </row>
    <row r="466" spans="2:9" x14ac:dyDescent="0.3">
      <c r="B466" t="s">
        <v>33</v>
      </c>
      <c r="C466">
        <v>450</v>
      </c>
      <c r="D466">
        <v>-48.0015</v>
      </c>
      <c r="E466" s="21">
        <v>-0.447797</v>
      </c>
      <c r="F466">
        <v>50.998600000000003</v>
      </c>
      <c r="G466">
        <v>-48</v>
      </c>
      <c r="H466" s="21">
        <v>-0.28656500000000001</v>
      </c>
      <c r="I466">
        <v>51</v>
      </c>
    </row>
    <row r="467" spans="2:9" x14ac:dyDescent="0.3">
      <c r="B467" t="s">
        <v>33</v>
      </c>
      <c r="C467">
        <v>451</v>
      </c>
      <c r="D467">
        <v>-51.000700000000002</v>
      </c>
      <c r="E467" s="21">
        <v>-0.37346400000000002</v>
      </c>
      <c r="F467">
        <v>50.998100000000001</v>
      </c>
      <c r="G467">
        <v>-50.999699999999997</v>
      </c>
      <c r="H467" s="21">
        <v>-0.23367499999999999</v>
      </c>
      <c r="I467">
        <v>50.999699999999997</v>
      </c>
    </row>
    <row r="468" spans="2:9" x14ac:dyDescent="0.3">
      <c r="B468" t="s">
        <v>33</v>
      </c>
      <c r="C468">
        <v>452</v>
      </c>
      <c r="D468">
        <v>-54</v>
      </c>
      <c r="E468" s="21">
        <v>-0.30213699999999999</v>
      </c>
      <c r="F468">
        <v>50.997900000000001</v>
      </c>
      <c r="G468">
        <v>-53.999400000000001</v>
      </c>
      <c r="H468" s="21">
        <v>-0.18501699999999999</v>
      </c>
      <c r="I468">
        <v>50.999499999999998</v>
      </c>
    </row>
    <row r="469" spans="2:9" x14ac:dyDescent="0.3">
      <c r="B469" t="s">
        <v>33</v>
      </c>
      <c r="C469">
        <v>453</v>
      </c>
      <c r="D469">
        <v>-56.999499999999998</v>
      </c>
      <c r="E469" s="21">
        <v>-0.23444000000000001</v>
      </c>
      <c r="F469">
        <v>50.997799999999998</v>
      </c>
      <c r="G469">
        <v>-56.999299999999998</v>
      </c>
      <c r="H469" s="21">
        <v>-0.140544</v>
      </c>
      <c r="I469">
        <v>50.999400000000001</v>
      </c>
    </row>
    <row r="470" spans="2:9" x14ac:dyDescent="0.3">
      <c r="B470" t="s">
        <v>33</v>
      </c>
      <c r="C470">
        <v>454</v>
      </c>
      <c r="D470">
        <v>-59.999099999999999</v>
      </c>
      <c r="E470" s="21">
        <v>-0.171766</v>
      </c>
      <c r="F470">
        <v>50.997799999999998</v>
      </c>
      <c r="G470">
        <v>-59.999200000000002</v>
      </c>
      <c r="H470" s="21">
        <v>-0.100825</v>
      </c>
      <c r="I470">
        <v>50.999299999999998</v>
      </c>
    </row>
    <row r="471" spans="2:9" x14ac:dyDescent="0.3">
      <c r="B471" t="s">
        <v>33</v>
      </c>
      <c r="C471">
        <v>455</v>
      </c>
      <c r="D471">
        <v>-62.998899999999999</v>
      </c>
      <c r="E471" s="21">
        <v>-0.116108</v>
      </c>
      <c r="F471">
        <v>50.997900000000001</v>
      </c>
      <c r="G471">
        <v>-62.999299999999998</v>
      </c>
      <c r="H471" s="21">
        <v>-6.68715E-2</v>
      </c>
      <c r="I471">
        <v>50.999299999999998</v>
      </c>
    </row>
    <row r="472" spans="2:9" x14ac:dyDescent="0.3">
      <c r="B472" t="s">
        <v>33</v>
      </c>
      <c r="C472">
        <v>456</v>
      </c>
      <c r="D472">
        <v>-65.998900000000006</v>
      </c>
      <c r="E472" s="21">
        <v>-6.8828600000000004E-2</v>
      </c>
      <c r="F472">
        <v>50.998199999999997</v>
      </c>
      <c r="G472">
        <v>-65.999300000000005</v>
      </c>
      <c r="H472" s="21">
        <v>-3.8909399999999997E-2</v>
      </c>
      <c r="I472">
        <v>50.999400000000001</v>
      </c>
    </row>
    <row r="473" spans="2:9" x14ac:dyDescent="0.3">
      <c r="B473" t="s">
        <v>33</v>
      </c>
      <c r="C473">
        <v>457</v>
      </c>
      <c r="D473">
        <v>-68.999099999999999</v>
      </c>
      <c r="E473" s="21">
        <v>-3.2181399999999999E-2</v>
      </c>
      <c r="F473">
        <v>50.998699999999999</v>
      </c>
      <c r="G473">
        <v>-68.999499999999998</v>
      </c>
      <c r="H473" s="21">
        <v>-1.7896800000000001E-2</v>
      </c>
      <c r="I473">
        <v>50.999499999999998</v>
      </c>
    </row>
    <row r="474" spans="2:9" x14ac:dyDescent="0.3">
      <c r="B474" t="s">
        <v>33</v>
      </c>
      <c r="C474">
        <v>458</v>
      </c>
      <c r="D474">
        <v>-71.999499999999998</v>
      </c>
      <c r="E474" s="21">
        <v>-8.2575800000000005E-3</v>
      </c>
      <c r="F474">
        <v>50.999299999999998</v>
      </c>
      <c r="G474">
        <v>-71.999700000000004</v>
      </c>
      <c r="H474" s="21">
        <v>-4.4761799999999997E-3</v>
      </c>
      <c r="I474">
        <v>50.999699999999997</v>
      </c>
    </row>
    <row r="475" spans="2:9" x14ac:dyDescent="0.3">
      <c r="B475" t="s">
        <v>33</v>
      </c>
      <c r="C475">
        <v>459</v>
      </c>
      <c r="D475">
        <v>-75</v>
      </c>
      <c r="E475" s="21">
        <v>6.4709099999999998E-7</v>
      </c>
      <c r="F475">
        <v>51</v>
      </c>
      <c r="G475">
        <v>-75</v>
      </c>
      <c r="H475" s="21">
        <v>6.4709099999999998E-7</v>
      </c>
      <c r="I475">
        <v>51</v>
      </c>
    </row>
    <row r="476" spans="2:9" x14ac:dyDescent="0.3">
      <c r="B476" t="s">
        <v>33</v>
      </c>
      <c r="C476">
        <v>460</v>
      </c>
      <c r="D476">
        <v>75</v>
      </c>
      <c r="E476" s="21">
        <v>6.0902599999999999E-7</v>
      </c>
      <c r="F476">
        <v>48</v>
      </c>
      <c r="G476">
        <v>75</v>
      </c>
      <c r="H476" s="21">
        <v>6.0902599999999999E-7</v>
      </c>
      <c r="I476">
        <v>48</v>
      </c>
    </row>
    <row r="477" spans="2:9" x14ac:dyDescent="0.3">
      <c r="B477" t="s">
        <v>33</v>
      </c>
      <c r="C477">
        <v>461</v>
      </c>
      <c r="D477">
        <v>71.999499999999998</v>
      </c>
      <c r="E477" s="21">
        <v>-5.9742800000000002E-3</v>
      </c>
      <c r="F477">
        <v>47.999600000000001</v>
      </c>
      <c r="G477">
        <v>71.999700000000004</v>
      </c>
      <c r="H477" s="21">
        <v>-4.6305399999999998E-3</v>
      </c>
      <c r="I477">
        <v>47.999699999999997</v>
      </c>
    </row>
    <row r="478" spans="2:9" x14ac:dyDescent="0.3">
      <c r="B478" t="s">
        <v>33</v>
      </c>
      <c r="C478">
        <v>462</v>
      </c>
      <c r="D478">
        <v>68.998999999999995</v>
      </c>
      <c r="E478" s="21">
        <v>-2.3476299999999999E-2</v>
      </c>
      <c r="F478">
        <v>47.999299999999998</v>
      </c>
      <c r="G478">
        <v>68.999499999999998</v>
      </c>
      <c r="H478" s="21">
        <v>-1.8405399999999999E-2</v>
      </c>
      <c r="I478">
        <v>47.999499999999998</v>
      </c>
    </row>
    <row r="479" spans="2:9" x14ac:dyDescent="0.3">
      <c r="B479" t="s">
        <v>33</v>
      </c>
      <c r="C479">
        <v>463</v>
      </c>
      <c r="D479">
        <v>65.998599999999996</v>
      </c>
      <c r="E479" s="21">
        <v>-5.1083000000000003E-2</v>
      </c>
      <c r="F479">
        <v>47.999099999999999</v>
      </c>
      <c r="G479">
        <v>65.999399999999994</v>
      </c>
      <c r="H479" s="21">
        <v>-4.0473799999999997E-2</v>
      </c>
      <c r="I479">
        <v>47.999400000000001</v>
      </c>
    </row>
    <row r="480" spans="2:9" x14ac:dyDescent="0.3">
      <c r="B480" t="s">
        <v>33</v>
      </c>
      <c r="C480">
        <v>464</v>
      </c>
      <c r="D480">
        <v>62.9983</v>
      </c>
      <c r="E480" s="21">
        <v>-8.7107299999999999E-2</v>
      </c>
      <c r="F480">
        <v>47.999099999999999</v>
      </c>
      <c r="G480">
        <v>62.999299999999998</v>
      </c>
      <c r="H480" s="21">
        <v>-6.9602700000000003E-2</v>
      </c>
      <c r="I480">
        <v>47.999299999999998</v>
      </c>
    </row>
    <row r="481" spans="2:9" x14ac:dyDescent="0.3">
      <c r="B481" t="s">
        <v>33</v>
      </c>
      <c r="C481">
        <v>465</v>
      </c>
      <c r="D481">
        <v>59.998100000000001</v>
      </c>
      <c r="E481" s="21">
        <v>-0.13059499999999999</v>
      </c>
      <c r="F481">
        <v>47.999099999999999</v>
      </c>
      <c r="G481">
        <v>59.999299999999998</v>
      </c>
      <c r="H481" s="21">
        <v>-0.105188</v>
      </c>
      <c r="I481">
        <v>47.999299999999998</v>
      </c>
    </row>
    <row r="482" spans="2:9" x14ac:dyDescent="0.3">
      <c r="B482" t="s">
        <v>33</v>
      </c>
      <c r="C482">
        <v>466</v>
      </c>
      <c r="D482">
        <v>56.997999999999998</v>
      </c>
      <c r="E482" s="21">
        <v>-0.18076600000000001</v>
      </c>
      <c r="F482">
        <v>47.999200000000002</v>
      </c>
      <c r="G482">
        <v>56.999299999999998</v>
      </c>
      <c r="H482" s="21">
        <v>-0.146728</v>
      </c>
      <c r="I482">
        <v>47.999400000000001</v>
      </c>
    </row>
    <row r="483" spans="2:9" x14ac:dyDescent="0.3">
      <c r="B483" t="s">
        <v>33</v>
      </c>
      <c r="C483">
        <v>467</v>
      </c>
      <c r="D483">
        <v>53.998100000000001</v>
      </c>
      <c r="E483" s="21">
        <v>-0.236898</v>
      </c>
      <c r="F483">
        <v>47.999400000000001</v>
      </c>
      <c r="G483">
        <v>53.999499999999998</v>
      </c>
      <c r="H483" s="21">
        <v>-0.19370299999999999</v>
      </c>
      <c r="I483">
        <v>47.999499999999998</v>
      </c>
    </row>
    <row r="484" spans="2:9" x14ac:dyDescent="0.3">
      <c r="B484" t="s">
        <v>33</v>
      </c>
      <c r="C484">
        <v>468</v>
      </c>
      <c r="D484">
        <v>50.998199999999997</v>
      </c>
      <c r="E484" s="21">
        <v>-0.29838199999999998</v>
      </c>
      <c r="F484">
        <v>47.9998</v>
      </c>
      <c r="G484">
        <v>50.9998</v>
      </c>
      <c r="H484" s="21">
        <v>-0.24565999999999999</v>
      </c>
      <c r="I484">
        <v>47.999699999999997</v>
      </c>
    </row>
    <row r="485" spans="2:9" x14ac:dyDescent="0.3">
      <c r="B485" t="s">
        <v>33</v>
      </c>
      <c r="C485">
        <v>469</v>
      </c>
      <c r="D485">
        <v>47.9985</v>
      </c>
      <c r="E485" s="21">
        <v>-0.36496099999999998</v>
      </c>
      <c r="F485">
        <v>48.0002</v>
      </c>
      <c r="G485">
        <v>48.0002</v>
      </c>
      <c r="H485" s="21">
        <v>-0.30243199999999998</v>
      </c>
      <c r="I485">
        <v>48</v>
      </c>
    </row>
    <row r="486" spans="2:9" x14ac:dyDescent="0.3">
      <c r="B486" t="s">
        <v>33</v>
      </c>
      <c r="C486">
        <v>470</v>
      </c>
      <c r="D486">
        <v>44.998899999999999</v>
      </c>
      <c r="E486" s="21">
        <v>-0.436305</v>
      </c>
      <c r="F486">
        <v>48.000799999999998</v>
      </c>
      <c r="G486">
        <v>45.000700000000002</v>
      </c>
      <c r="H486" s="21">
        <v>-0.36374899999999999</v>
      </c>
      <c r="I486">
        <v>48.000500000000002</v>
      </c>
    </row>
    <row r="487" spans="2:9" x14ac:dyDescent="0.3">
      <c r="B487" t="s">
        <v>33</v>
      </c>
      <c r="C487">
        <v>471</v>
      </c>
      <c r="D487">
        <v>41.999299999999998</v>
      </c>
      <c r="E487" s="21">
        <v>-0.51175800000000005</v>
      </c>
      <c r="F487">
        <v>48.001600000000003</v>
      </c>
      <c r="G487">
        <v>42.001199999999997</v>
      </c>
      <c r="H487" s="21">
        <v>-0.42896499999999999</v>
      </c>
      <c r="I487">
        <v>48.000999999999998</v>
      </c>
    </row>
    <row r="488" spans="2:9" x14ac:dyDescent="0.3">
      <c r="B488" t="s">
        <v>33</v>
      </c>
      <c r="C488">
        <v>472</v>
      </c>
      <c r="D488">
        <v>38.999899999999997</v>
      </c>
      <c r="E488" s="21">
        <v>-0.59086799999999995</v>
      </c>
      <c r="F488">
        <v>48.002699999999997</v>
      </c>
      <c r="G488">
        <v>39.001899999999999</v>
      </c>
      <c r="H488" s="21">
        <v>-0.49762299999999998</v>
      </c>
      <c r="I488">
        <v>48.001800000000003</v>
      </c>
    </row>
    <row r="489" spans="2:9" x14ac:dyDescent="0.3">
      <c r="B489" t="s">
        <v>33</v>
      </c>
      <c r="C489">
        <v>473</v>
      </c>
      <c r="D489">
        <v>36.000500000000002</v>
      </c>
      <c r="E489" s="21">
        <v>-0.67310899999999996</v>
      </c>
      <c r="F489">
        <v>48.003999999999998</v>
      </c>
      <c r="G489">
        <v>36.002600000000001</v>
      </c>
      <c r="H489" s="21">
        <v>-0.56916800000000001</v>
      </c>
      <c r="I489">
        <v>48.002800000000001</v>
      </c>
    </row>
    <row r="490" spans="2:9" x14ac:dyDescent="0.3">
      <c r="B490" t="s">
        <v>33</v>
      </c>
      <c r="C490">
        <v>474</v>
      </c>
      <c r="D490">
        <v>33.001100000000001</v>
      </c>
      <c r="E490" s="21">
        <v>-0.75750399999999996</v>
      </c>
      <c r="F490">
        <v>48.005600000000001</v>
      </c>
      <c r="G490">
        <v>33.003399999999999</v>
      </c>
      <c r="H490" s="21">
        <v>-0.64260200000000001</v>
      </c>
      <c r="I490">
        <v>48.004100000000001</v>
      </c>
    </row>
    <row r="491" spans="2:9" x14ac:dyDescent="0.3">
      <c r="B491" t="s">
        <v>33</v>
      </c>
      <c r="C491">
        <v>475</v>
      </c>
      <c r="D491">
        <v>30.0017</v>
      </c>
      <c r="E491" s="21">
        <v>-0.84333800000000003</v>
      </c>
      <c r="F491">
        <v>48.007599999999996</v>
      </c>
      <c r="G491">
        <v>30.004000000000001</v>
      </c>
      <c r="H491" s="21">
        <v>-0.71718300000000001</v>
      </c>
      <c r="I491">
        <v>48.005699999999997</v>
      </c>
    </row>
    <row r="492" spans="2:9" x14ac:dyDescent="0.3">
      <c r="B492" t="s">
        <v>33</v>
      </c>
      <c r="C492">
        <v>476</v>
      </c>
      <c r="D492">
        <v>27.002300000000002</v>
      </c>
      <c r="E492" s="21">
        <v>-0.92925899999999995</v>
      </c>
      <c r="F492">
        <v>48.009900000000002</v>
      </c>
      <c r="G492">
        <v>27.0047</v>
      </c>
      <c r="H492" s="21">
        <v>-0.79157500000000003</v>
      </c>
      <c r="I492">
        <v>48.007599999999996</v>
      </c>
    </row>
    <row r="493" spans="2:9" x14ac:dyDescent="0.3">
      <c r="B493" t="s">
        <v>33</v>
      </c>
      <c r="C493">
        <v>477</v>
      </c>
      <c r="D493">
        <v>24.002500000000001</v>
      </c>
      <c r="E493">
        <v>-1.01423</v>
      </c>
      <c r="F493">
        <v>48.012500000000003</v>
      </c>
      <c r="G493">
        <v>24.005099999999999</v>
      </c>
      <c r="H493" s="21">
        <v>-0.86473500000000003</v>
      </c>
      <c r="I493">
        <v>48.009799999999998</v>
      </c>
    </row>
    <row r="494" spans="2:9" x14ac:dyDescent="0.3">
      <c r="B494" t="s">
        <v>33</v>
      </c>
      <c r="C494">
        <v>478</v>
      </c>
      <c r="D494">
        <v>21.002700000000001</v>
      </c>
      <c r="E494">
        <v>-1.09683</v>
      </c>
      <c r="F494">
        <v>48.0154</v>
      </c>
      <c r="G494">
        <v>21.005500000000001</v>
      </c>
      <c r="H494" s="21">
        <v>-0.935303</v>
      </c>
      <c r="I494">
        <v>48.012099999999997</v>
      </c>
    </row>
    <row r="495" spans="2:9" x14ac:dyDescent="0.3">
      <c r="B495" t="s">
        <v>33</v>
      </c>
      <c r="C495">
        <v>479</v>
      </c>
      <c r="D495">
        <v>18.002500000000001</v>
      </c>
      <c r="E495">
        <v>-1.1754</v>
      </c>
      <c r="F495">
        <v>48.0184</v>
      </c>
      <c r="G495">
        <v>18.005500000000001</v>
      </c>
      <c r="H495">
        <v>-1.0016499999999999</v>
      </c>
      <c r="I495">
        <v>48.014600000000002</v>
      </c>
    </row>
    <row r="496" spans="2:9" x14ac:dyDescent="0.3">
      <c r="B496" t="s">
        <v>33</v>
      </c>
      <c r="C496">
        <v>480</v>
      </c>
      <c r="D496">
        <v>15.0021</v>
      </c>
      <c r="E496">
        <v>-1.2484299999999999</v>
      </c>
      <c r="F496">
        <v>48.0214</v>
      </c>
      <c r="G496">
        <v>15.0053</v>
      </c>
      <c r="H496">
        <v>-1.0624</v>
      </c>
      <c r="I496">
        <v>48.017000000000003</v>
      </c>
    </row>
    <row r="497" spans="2:9" x14ac:dyDescent="0.3">
      <c r="B497" t="s">
        <v>33</v>
      </c>
      <c r="C497">
        <v>481</v>
      </c>
      <c r="D497">
        <v>12.001300000000001</v>
      </c>
      <c r="E497">
        <v>-1.3142</v>
      </c>
      <c r="F497">
        <v>48.024299999999997</v>
      </c>
      <c r="G497">
        <v>12.004799999999999</v>
      </c>
      <c r="H497">
        <v>-1.1158999999999999</v>
      </c>
      <c r="I497">
        <v>48.019500000000001</v>
      </c>
    </row>
    <row r="498" spans="2:9" x14ac:dyDescent="0.3">
      <c r="B498" t="s">
        <v>33</v>
      </c>
      <c r="C498">
        <v>482</v>
      </c>
      <c r="D498">
        <v>9.0002499999999994</v>
      </c>
      <c r="E498">
        <v>-1.3713200000000001</v>
      </c>
      <c r="F498">
        <v>48.026699999999998</v>
      </c>
      <c r="G498">
        <v>9.0039800000000003</v>
      </c>
      <c r="H498">
        <v>-1.1608499999999999</v>
      </c>
      <c r="I498">
        <v>48.021500000000003</v>
      </c>
    </row>
    <row r="499" spans="2:9" x14ac:dyDescent="0.3">
      <c r="B499" t="s">
        <v>33</v>
      </c>
      <c r="C499">
        <v>483</v>
      </c>
      <c r="D499">
        <v>5.9989100000000004</v>
      </c>
      <c r="E499">
        <v>-1.4184600000000001</v>
      </c>
      <c r="F499">
        <v>48.028799999999997</v>
      </c>
      <c r="G499">
        <v>6.0030299999999999</v>
      </c>
      <c r="H499">
        <v>-1.1960500000000001</v>
      </c>
      <c r="I499">
        <v>48.023299999999999</v>
      </c>
    </row>
    <row r="500" spans="2:9" x14ac:dyDescent="0.3">
      <c r="B500" t="s">
        <v>33</v>
      </c>
      <c r="C500">
        <v>484</v>
      </c>
      <c r="D500">
        <v>2.9973399999999999</v>
      </c>
      <c r="E500">
        <v>-1.4543999999999999</v>
      </c>
      <c r="F500">
        <v>48.030099999999997</v>
      </c>
      <c r="G500">
        <v>3.0017299999999998</v>
      </c>
      <c r="H500">
        <v>-1.22045</v>
      </c>
      <c r="I500">
        <v>48.024299999999997</v>
      </c>
    </row>
    <row r="501" spans="2:9" x14ac:dyDescent="0.3">
      <c r="B501" t="s">
        <v>33</v>
      </c>
      <c r="C501">
        <v>485</v>
      </c>
      <c r="D501" s="21">
        <v>-4.3125999999999998E-3</v>
      </c>
      <c r="E501">
        <v>-1.4781599999999999</v>
      </c>
      <c r="F501">
        <v>48.030999999999999</v>
      </c>
      <c r="G501" s="21">
        <v>5.58371E-4</v>
      </c>
      <c r="H501">
        <v>-1.2332399999999999</v>
      </c>
      <c r="I501">
        <v>48.025199999999998</v>
      </c>
    </row>
    <row r="502" spans="2:9" x14ac:dyDescent="0.3">
      <c r="B502" t="s">
        <v>33</v>
      </c>
      <c r="C502">
        <v>486</v>
      </c>
      <c r="D502">
        <v>-3.0061100000000001</v>
      </c>
      <c r="E502">
        <v>-1.4893400000000001</v>
      </c>
      <c r="F502">
        <v>48.030900000000003</v>
      </c>
      <c r="G502">
        <v>-3.0009399999999999</v>
      </c>
      <c r="H502">
        <v>-1.2341899999999999</v>
      </c>
      <c r="I502">
        <v>48.024999999999999</v>
      </c>
    </row>
    <row r="503" spans="2:9" x14ac:dyDescent="0.3">
      <c r="B503" t="s">
        <v>33</v>
      </c>
      <c r="C503">
        <v>487</v>
      </c>
      <c r="D503">
        <v>-6.0076400000000003</v>
      </c>
      <c r="E503">
        <v>-1.4876100000000001</v>
      </c>
      <c r="F503">
        <v>48.0304</v>
      </c>
      <c r="G503">
        <v>-6.0020300000000004</v>
      </c>
      <c r="H503">
        <v>-1.2231700000000001</v>
      </c>
      <c r="I503">
        <v>48.024700000000003</v>
      </c>
    </row>
    <row r="504" spans="2:9" x14ac:dyDescent="0.3">
      <c r="B504" t="s">
        <v>33</v>
      </c>
      <c r="C504">
        <v>488</v>
      </c>
      <c r="D504">
        <v>-9.0093200000000007</v>
      </c>
      <c r="E504">
        <v>-1.47312</v>
      </c>
      <c r="F504">
        <v>48.0289</v>
      </c>
      <c r="G504">
        <v>-9.0034299999999998</v>
      </c>
      <c r="H504">
        <v>-1.2004999999999999</v>
      </c>
      <c r="I504">
        <v>48.023499999999999</v>
      </c>
    </row>
    <row r="505" spans="2:9" x14ac:dyDescent="0.3">
      <c r="B505" t="s">
        <v>33</v>
      </c>
      <c r="C505">
        <v>489</v>
      </c>
      <c r="D505">
        <v>-12.010300000000001</v>
      </c>
      <c r="E505">
        <v>-1.44628</v>
      </c>
      <c r="F505">
        <v>48.027099999999997</v>
      </c>
      <c r="G505">
        <v>-12.004099999999999</v>
      </c>
      <c r="H505">
        <v>-1.16676</v>
      </c>
      <c r="I505">
        <v>48.021999999999998</v>
      </c>
    </row>
    <row r="506" spans="2:9" x14ac:dyDescent="0.3">
      <c r="B506" t="s">
        <v>33</v>
      </c>
      <c r="C506">
        <v>490</v>
      </c>
      <c r="D506">
        <v>-15.0115</v>
      </c>
      <c r="E506">
        <v>-1.4078200000000001</v>
      </c>
      <c r="F506">
        <v>48.0244</v>
      </c>
      <c r="G506">
        <v>-15.0052</v>
      </c>
      <c r="H506">
        <v>-1.1229100000000001</v>
      </c>
      <c r="I506">
        <v>48.0199</v>
      </c>
    </row>
    <row r="507" spans="2:9" x14ac:dyDescent="0.3">
      <c r="B507" t="s">
        <v>33</v>
      </c>
      <c r="C507">
        <v>491</v>
      </c>
      <c r="D507">
        <v>-18.011800000000001</v>
      </c>
      <c r="E507">
        <v>-1.3586100000000001</v>
      </c>
      <c r="F507">
        <v>48.021599999999999</v>
      </c>
      <c r="G507">
        <v>-18.005299999999998</v>
      </c>
      <c r="H507">
        <v>-1.0700099999999999</v>
      </c>
      <c r="I507">
        <v>48.017699999999998</v>
      </c>
    </row>
    <row r="508" spans="2:9" x14ac:dyDescent="0.3">
      <c r="B508" t="s">
        <v>33</v>
      </c>
      <c r="C508">
        <v>492</v>
      </c>
      <c r="D508">
        <v>-21.0122</v>
      </c>
      <c r="E508">
        <v>-1.29982</v>
      </c>
      <c r="F508">
        <v>48.0184</v>
      </c>
      <c r="G508">
        <v>-21.005800000000001</v>
      </c>
      <c r="H508">
        <v>-1.0094799999999999</v>
      </c>
      <c r="I508">
        <v>48.0152</v>
      </c>
    </row>
    <row r="509" spans="2:9" x14ac:dyDescent="0.3">
      <c r="B509" t="s">
        <v>33</v>
      </c>
      <c r="C509">
        <v>493</v>
      </c>
      <c r="D509">
        <v>-24.011700000000001</v>
      </c>
      <c r="E509">
        <v>-1.2324900000000001</v>
      </c>
      <c r="F509">
        <v>48.0152</v>
      </c>
      <c r="G509">
        <v>-24.005400000000002</v>
      </c>
      <c r="H509" s="21">
        <v>-0.942523</v>
      </c>
      <c r="I509">
        <v>48.012599999999999</v>
      </c>
    </row>
    <row r="510" spans="2:9" x14ac:dyDescent="0.3">
      <c r="B510" t="s">
        <v>33</v>
      </c>
      <c r="C510">
        <v>494</v>
      </c>
      <c r="D510">
        <v>-27.011399999999998</v>
      </c>
      <c r="E510">
        <v>-1.1581900000000001</v>
      </c>
      <c r="F510">
        <v>48.0122</v>
      </c>
      <c r="G510">
        <v>-27.005299999999998</v>
      </c>
      <c r="H510" s="21">
        <v>-0.87098600000000004</v>
      </c>
      <c r="I510">
        <v>48.010300000000001</v>
      </c>
    </row>
    <row r="511" spans="2:9" x14ac:dyDescent="0.3">
      <c r="B511" t="s">
        <v>33</v>
      </c>
      <c r="C511">
        <v>495</v>
      </c>
      <c r="D511">
        <v>-30.010300000000001</v>
      </c>
      <c r="E511">
        <v>-1.07809</v>
      </c>
      <c r="F511">
        <v>48.009399999999999</v>
      </c>
      <c r="G511">
        <v>-30.0046</v>
      </c>
      <c r="H511" s="21">
        <v>-0.79619799999999996</v>
      </c>
      <c r="I511">
        <v>48.008000000000003</v>
      </c>
    </row>
    <row r="512" spans="2:9" x14ac:dyDescent="0.3">
      <c r="B512" t="s">
        <v>33</v>
      </c>
      <c r="C512">
        <v>496</v>
      </c>
      <c r="D512">
        <v>-33.009300000000003</v>
      </c>
      <c r="E512" s="21">
        <v>-0.99356299999999997</v>
      </c>
      <c r="F512">
        <v>48.006900000000002</v>
      </c>
      <c r="G512">
        <v>-33.004100000000001</v>
      </c>
      <c r="H512" s="21">
        <v>-0.71981499999999998</v>
      </c>
      <c r="I512">
        <v>48.006100000000004</v>
      </c>
    </row>
    <row r="513" spans="2:9" x14ac:dyDescent="0.3">
      <c r="B513" t="s">
        <v>33</v>
      </c>
      <c r="C513">
        <v>497</v>
      </c>
      <c r="D513">
        <v>-36.008000000000003</v>
      </c>
      <c r="E513" s="21">
        <v>-0.90560300000000005</v>
      </c>
      <c r="F513">
        <v>48.004600000000003</v>
      </c>
      <c r="G513">
        <v>-36.0032</v>
      </c>
      <c r="H513" s="21">
        <v>-0.64293100000000003</v>
      </c>
      <c r="I513">
        <v>48.004399999999997</v>
      </c>
    </row>
    <row r="514" spans="2:9" x14ac:dyDescent="0.3">
      <c r="B514" t="s">
        <v>33</v>
      </c>
      <c r="C514">
        <v>498</v>
      </c>
      <c r="D514">
        <v>-39.006700000000002</v>
      </c>
      <c r="E514" s="21">
        <v>-0.81562100000000004</v>
      </c>
      <c r="F514">
        <v>48.002800000000001</v>
      </c>
      <c r="G514">
        <v>-39.002499999999998</v>
      </c>
      <c r="H514" s="21">
        <v>-0.56706599999999996</v>
      </c>
      <c r="I514">
        <v>48.003100000000003</v>
      </c>
    </row>
    <row r="515" spans="2:9" x14ac:dyDescent="0.3">
      <c r="B515" t="s">
        <v>33</v>
      </c>
      <c r="C515">
        <v>499</v>
      </c>
      <c r="D515">
        <v>-42.005299999999998</v>
      </c>
      <c r="E515" s="21">
        <v>-0.72428999999999999</v>
      </c>
      <c r="F515">
        <v>48.001300000000001</v>
      </c>
      <c r="G515">
        <v>-42.0017</v>
      </c>
      <c r="H515" s="21">
        <v>-0.49284600000000001</v>
      </c>
      <c r="I515">
        <v>48.002000000000002</v>
      </c>
    </row>
    <row r="516" spans="2:9" x14ac:dyDescent="0.3">
      <c r="B516" t="s">
        <v>33</v>
      </c>
      <c r="C516">
        <v>500</v>
      </c>
      <c r="D516">
        <v>-45.003900000000002</v>
      </c>
      <c r="E516" s="21">
        <v>-0.63314300000000001</v>
      </c>
      <c r="F516">
        <v>48.0002</v>
      </c>
      <c r="G516">
        <v>-45.001100000000001</v>
      </c>
      <c r="H516" s="21">
        <v>-0.42168099999999997</v>
      </c>
      <c r="I516">
        <v>48.001199999999997</v>
      </c>
    </row>
    <row r="517" spans="2:9" x14ac:dyDescent="0.3">
      <c r="B517" t="s">
        <v>33</v>
      </c>
      <c r="C517">
        <v>501</v>
      </c>
      <c r="D517">
        <v>-48.002699999999997</v>
      </c>
      <c r="E517" s="21">
        <v>-0.54245399999999999</v>
      </c>
      <c r="F517">
        <v>47.999200000000002</v>
      </c>
      <c r="G517">
        <v>-48.000500000000002</v>
      </c>
      <c r="H517" s="21">
        <v>-0.35355700000000001</v>
      </c>
      <c r="I517">
        <v>48.000599999999999</v>
      </c>
    </row>
    <row r="518" spans="2:9" x14ac:dyDescent="0.3">
      <c r="B518" t="s">
        <v>33</v>
      </c>
      <c r="C518">
        <v>502</v>
      </c>
      <c r="D518">
        <v>-51.0015</v>
      </c>
      <c r="E518" s="21">
        <v>-0.45399299999999998</v>
      </c>
      <c r="F518">
        <v>47.998600000000003</v>
      </c>
      <c r="G518">
        <v>-51</v>
      </c>
      <c r="H518" s="21">
        <v>-0.289821</v>
      </c>
      <c r="I518">
        <v>48.000100000000003</v>
      </c>
    </row>
    <row r="519" spans="2:9" x14ac:dyDescent="0.3">
      <c r="B519" t="s">
        <v>33</v>
      </c>
      <c r="C519">
        <v>503</v>
      </c>
      <c r="D519">
        <v>-54.000599999999999</v>
      </c>
      <c r="E519" s="21">
        <v>-0.36834299999999998</v>
      </c>
      <c r="F519">
        <v>47.998100000000001</v>
      </c>
      <c r="G519">
        <v>-53.999600000000001</v>
      </c>
      <c r="H519" s="21">
        <v>-0.23044899999999999</v>
      </c>
      <c r="I519">
        <v>47.9998</v>
      </c>
    </row>
    <row r="520" spans="2:9" x14ac:dyDescent="0.3">
      <c r="B520" t="s">
        <v>33</v>
      </c>
      <c r="C520">
        <v>504</v>
      </c>
      <c r="D520">
        <v>-56.9998</v>
      </c>
      <c r="E520" s="21">
        <v>-0.287165</v>
      </c>
      <c r="F520">
        <v>47.997900000000001</v>
      </c>
      <c r="G520">
        <v>-56.999299999999998</v>
      </c>
      <c r="H520" s="21">
        <v>-0.17632700000000001</v>
      </c>
      <c r="I520">
        <v>47.999600000000001</v>
      </c>
    </row>
    <row r="521" spans="2:9" x14ac:dyDescent="0.3">
      <c r="B521" t="s">
        <v>33</v>
      </c>
      <c r="C521">
        <v>505</v>
      </c>
      <c r="D521">
        <v>-59.999299999999998</v>
      </c>
      <c r="E521" s="21">
        <v>-0.211782</v>
      </c>
      <c r="F521">
        <v>47.997799999999998</v>
      </c>
      <c r="G521">
        <v>-59.999200000000002</v>
      </c>
      <c r="H521" s="21">
        <v>-0.127808</v>
      </c>
      <c r="I521">
        <v>47.999400000000001</v>
      </c>
    </row>
    <row r="522" spans="2:9" x14ac:dyDescent="0.3">
      <c r="B522" t="s">
        <v>33</v>
      </c>
      <c r="C522">
        <v>506</v>
      </c>
      <c r="D522">
        <v>-62.998899999999999</v>
      </c>
      <c r="E522" s="21">
        <v>-0.144423</v>
      </c>
      <c r="F522">
        <v>47.997900000000001</v>
      </c>
      <c r="G522">
        <v>-62.999200000000002</v>
      </c>
      <c r="H522" s="21">
        <v>-8.5970400000000002E-2</v>
      </c>
      <c r="I522">
        <v>47.999400000000001</v>
      </c>
    </row>
    <row r="523" spans="2:9" x14ac:dyDescent="0.3">
      <c r="B523" t="s">
        <v>33</v>
      </c>
      <c r="C523">
        <v>507</v>
      </c>
      <c r="D523">
        <v>-65.998800000000003</v>
      </c>
      <c r="E523" s="21">
        <v>-8.6304099999999995E-2</v>
      </c>
      <c r="F523">
        <v>47.998100000000001</v>
      </c>
      <c r="G523">
        <v>-65.999300000000005</v>
      </c>
      <c r="H523" s="21">
        <v>-5.0673000000000003E-2</v>
      </c>
      <c r="I523">
        <v>47.999400000000001</v>
      </c>
    </row>
    <row r="524" spans="2:9" x14ac:dyDescent="0.3">
      <c r="B524" t="s">
        <v>33</v>
      </c>
      <c r="C524">
        <v>508</v>
      </c>
      <c r="D524">
        <v>-68.998999999999995</v>
      </c>
      <c r="E524" s="21">
        <v>-4.0711700000000003E-2</v>
      </c>
      <c r="F524">
        <v>47.998600000000003</v>
      </c>
      <c r="G524">
        <v>-68.999399999999994</v>
      </c>
      <c r="H524" s="21">
        <v>-2.36548E-2</v>
      </c>
      <c r="I524">
        <v>47.999400000000001</v>
      </c>
    </row>
    <row r="525" spans="2:9" x14ac:dyDescent="0.3">
      <c r="B525" t="s">
        <v>33</v>
      </c>
      <c r="C525">
        <v>509</v>
      </c>
      <c r="D525">
        <v>-71.999399999999994</v>
      </c>
      <c r="E525" s="21">
        <v>-1.10361E-2</v>
      </c>
      <c r="F525">
        <v>47.999200000000002</v>
      </c>
      <c r="G525">
        <v>-71.999600000000001</v>
      </c>
      <c r="H525" s="21">
        <v>-6.52492E-3</v>
      </c>
      <c r="I525">
        <v>47.999699999999997</v>
      </c>
    </row>
    <row r="526" spans="2:9" x14ac:dyDescent="0.3">
      <c r="B526" t="s">
        <v>33</v>
      </c>
      <c r="C526">
        <v>510</v>
      </c>
      <c r="D526">
        <v>-75</v>
      </c>
      <c r="E526" s="21">
        <v>6.0902599999999999E-7</v>
      </c>
      <c r="F526">
        <v>48</v>
      </c>
      <c r="G526">
        <v>-75</v>
      </c>
      <c r="H526" s="21">
        <v>6.0902599999999999E-7</v>
      </c>
      <c r="I526">
        <v>48</v>
      </c>
    </row>
    <row r="527" spans="2:9" x14ac:dyDescent="0.3">
      <c r="B527" t="s">
        <v>33</v>
      </c>
      <c r="C527">
        <v>511</v>
      </c>
      <c r="D527">
        <v>75</v>
      </c>
      <c r="E527" s="21">
        <v>5.7096200000000003E-7</v>
      </c>
      <c r="F527">
        <v>45</v>
      </c>
      <c r="G527">
        <v>75</v>
      </c>
      <c r="H527" s="21">
        <v>5.7096200000000003E-7</v>
      </c>
      <c r="I527">
        <v>45</v>
      </c>
    </row>
    <row r="528" spans="2:9" x14ac:dyDescent="0.3">
      <c r="B528" t="s">
        <v>33</v>
      </c>
      <c r="C528">
        <v>512</v>
      </c>
      <c r="D528">
        <v>71.999399999999994</v>
      </c>
      <c r="E528" s="21">
        <v>-7.8645E-3</v>
      </c>
      <c r="F528">
        <v>44.999600000000001</v>
      </c>
      <c r="G528">
        <v>71.999600000000001</v>
      </c>
      <c r="H528" s="21">
        <v>-6.3659700000000003E-3</v>
      </c>
      <c r="I528">
        <v>44.999699999999997</v>
      </c>
    </row>
    <row r="529" spans="2:9" x14ac:dyDescent="0.3">
      <c r="B529" t="s">
        <v>33</v>
      </c>
      <c r="C529">
        <v>513</v>
      </c>
      <c r="D529">
        <v>68.998900000000006</v>
      </c>
      <c r="E529" s="21">
        <v>-2.9917300000000001E-2</v>
      </c>
      <c r="F529">
        <v>44.999299999999998</v>
      </c>
      <c r="G529">
        <v>68.999399999999994</v>
      </c>
      <c r="H529" s="21">
        <v>-2.4221400000000001E-2</v>
      </c>
      <c r="I529">
        <v>44.999499999999998</v>
      </c>
    </row>
    <row r="530" spans="2:9" x14ac:dyDescent="0.3">
      <c r="B530" t="s">
        <v>33</v>
      </c>
      <c r="C530">
        <v>514</v>
      </c>
      <c r="D530">
        <v>65.998500000000007</v>
      </c>
      <c r="E530" s="21">
        <v>-6.3301800000000005E-2</v>
      </c>
      <c r="F530">
        <v>44.999200000000002</v>
      </c>
      <c r="G530">
        <v>65.999200000000002</v>
      </c>
      <c r="H530" s="21">
        <v>-5.1385800000000002E-2</v>
      </c>
      <c r="I530">
        <v>44.999400000000001</v>
      </c>
    </row>
    <row r="531" spans="2:9" x14ac:dyDescent="0.3">
      <c r="B531" t="s">
        <v>33</v>
      </c>
      <c r="C531">
        <v>515</v>
      </c>
      <c r="D531">
        <v>62.998199999999997</v>
      </c>
      <c r="E531" s="21">
        <v>-0.106362</v>
      </c>
      <c r="F531">
        <v>44.999200000000002</v>
      </c>
      <c r="G531">
        <v>62.999200000000002</v>
      </c>
      <c r="H531" s="21">
        <v>-8.6728E-2</v>
      </c>
      <c r="I531">
        <v>44.999400000000001</v>
      </c>
    </row>
    <row r="532" spans="2:9" x14ac:dyDescent="0.3">
      <c r="B532" t="s">
        <v>33</v>
      </c>
      <c r="C532">
        <v>516</v>
      </c>
      <c r="D532">
        <v>59.998100000000001</v>
      </c>
      <c r="E532" s="21">
        <v>-0.15815499999999999</v>
      </c>
      <c r="F532">
        <v>44.999200000000002</v>
      </c>
      <c r="G532">
        <v>59.999200000000002</v>
      </c>
      <c r="H532" s="21">
        <v>-0.12970999999999999</v>
      </c>
      <c r="I532">
        <v>44.999400000000001</v>
      </c>
    </row>
    <row r="533" spans="2:9" x14ac:dyDescent="0.3">
      <c r="B533" t="s">
        <v>33</v>
      </c>
      <c r="C533">
        <v>517</v>
      </c>
      <c r="D533">
        <v>56.998100000000001</v>
      </c>
      <c r="E533" s="21">
        <v>-0.21708</v>
      </c>
      <c r="F533">
        <v>44.999400000000001</v>
      </c>
      <c r="G533">
        <v>56.999400000000001</v>
      </c>
      <c r="H533" s="21">
        <v>-0.17904</v>
      </c>
      <c r="I533">
        <v>44.999499999999998</v>
      </c>
    </row>
    <row r="534" spans="2:9" x14ac:dyDescent="0.3">
      <c r="B534" t="s">
        <v>33</v>
      </c>
      <c r="C534">
        <v>518</v>
      </c>
      <c r="D534">
        <v>53.9983</v>
      </c>
      <c r="E534" s="21">
        <v>-0.28320899999999999</v>
      </c>
      <c r="F534">
        <v>44.999699999999997</v>
      </c>
      <c r="G534">
        <v>53.999699999999997</v>
      </c>
      <c r="H534" s="21">
        <v>-0.23503099999999999</v>
      </c>
      <c r="I534">
        <v>44.999699999999997</v>
      </c>
    </row>
    <row r="535" spans="2:9" x14ac:dyDescent="0.3">
      <c r="B535" t="s">
        <v>33</v>
      </c>
      <c r="C535">
        <v>519</v>
      </c>
      <c r="D535">
        <v>50.998600000000003</v>
      </c>
      <c r="E535" s="21">
        <v>-0.35541299999999998</v>
      </c>
      <c r="F535">
        <v>45.0002</v>
      </c>
      <c r="G535">
        <v>51.000100000000003</v>
      </c>
      <c r="H535" s="21">
        <v>-0.29671799999999998</v>
      </c>
      <c r="I535">
        <v>45.000100000000003</v>
      </c>
    </row>
    <row r="536" spans="2:9" x14ac:dyDescent="0.3">
      <c r="B536" t="s">
        <v>33</v>
      </c>
      <c r="C536">
        <v>520</v>
      </c>
      <c r="D536">
        <v>47.999000000000002</v>
      </c>
      <c r="E536" s="21">
        <v>-0.43332700000000002</v>
      </c>
      <c r="F536">
        <v>45.000799999999998</v>
      </c>
      <c r="G536">
        <v>48.000700000000002</v>
      </c>
      <c r="H536" s="21">
        <v>-0.36386099999999999</v>
      </c>
      <c r="I536">
        <v>45.000500000000002</v>
      </c>
    </row>
    <row r="537" spans="2:9" x14ac:dyDescent="0.3">
      <c r="B537" t="s">
        <v>33</v>
      </c>
      <c r="C537">
        <v>521</v>
      </c>
      <c r="D537">
        <v>44.999600000000001</v>
      </c>
      <c r="E537" s="21">
        <v>-0.51679699999999995</v>
      </c>
      <c r="F537">
        <v>45.0017</v>
      </c>
      <c r="G537">
        <v>45.001300000000001</v>
      </c>
      <c r="H537" s="21">
        <v>-0.436361</v>
      </c>
      <c r="I537">
        <v>45.001100000000001</v>
      </c>
    </row>
    <row r="538" spans="2:9" x14ac:dyDescent="0.3">
      <c r="B538" t="s">
        <v>33</v>
      </c>
      <c r="C538">
        <v>522</v>
      </c>
      <c r="D538">
        <v>42.000300000000003</v>
      </c>
      <c r="E538" s="21">
        <v>-0.60525099999999998</v>
      </c>
      <c r="F538">
        <v>45.002800000000001</v>
      </c>
      <c r="G538">
        <v>42.002200000000002</v>
      </c>
      <c r="H538" s="21">
        <v>-0.51367799999999997</v>
      </c>
      <c r="I538">
        <v>45.002000000000002</v>
      </c>
    </row>
    <row r="539" spans="2:9" x14ac:dyDescent="0.3">
      <c r="B539" t="s">
        <v>33</v>
      </c>
      <c r="C539">
        <v>523</v>
      </c>
      <c r="D539">
        <v>39.001100000000001</v>
      </c>
      <c r="E539" s="21">
        <v>-0.69790200000000002</v>
      </c>
      <c r="F539">
        <v>45.004199999999997</v>
      </c>
      <c r="G539">
        <v>39.003</v>
      </c>
      <c r="H539" s="21">
        <v>-0.59500500000000001</v>
      </c>
      <c r="I539">
        <v>45.003100000000003</v>
      </c>
    </row>
    <row r="540" spans="2:9" x14ac:dyDescent="0.3">
      <c r="B540" t="s">
        <v>33</v>
      </c>
      <c r="C540">
        <v>524</v>
      </c>
      <c r="D540">
        <v>36.002099999999999</v>
      </c>
      <c r="E540" s="21">
        <v>-0.79442299999999999</v>
      </c>
      <c r="F540">
        <v>45.006</v>
      </c>
      <c r="G540">
        <v>36.004100000000001</v>
      </c>
      <c r="H540" s="21">
        <v>-0.67999100000000001</v>
      </c>
      <c r="I540">
        <v>45.0045</v>
      </c>
    </row>
    <row r="541" spans="2:9" x14ac:dyDescent="0.3">
      <c r="B541" t="s">
        <v>33</v>
      </c>
      <c r="C541">
        <v>525</v>
      </c>
      <c r="D541">
        <v>33.003</v>
      </c>
      <c r="E541" s="21">
        <v>-0.893621</v>
      </c>
      <c r="F541">
        <v>45.008200000000002</v>
      </c>
      <c r="G541">
        <v>33.005000000000003</v>
      </c>
      <c r="H541" s="21">
        <v>-0.76741000000000004</v>
      </c>
      <c r="I541">
        <v>45.006300000000003</v>
      </c>
    </row>
    <row r="542" spans="2:9" x14ac:dyDescent="0.3">
      <c r="B542" t="s">
        <v>33</v>
      </c>
      <c r="C542">
        <v>526</v>
      </c>
      <c r="D542">
        <v>30.003900000000002</v>
      </c>
      <c r="E542" s="21">
        <v>-0.994861</v>
      </c>
      <c r="F542">
        <v>45.010899999999999</v>
      </c>
      <c r="G542">
        <v>30.0061</v>
      </c>
      <c r="H542" s="21">
        <v>-0.856595</v>
      </c>
      <c r="I542">
        <v>45.008600000000001</v>
      </c>
    </row>
    <row r="543" spans="2:9" x14ac:dyDescent="0.3">
      <c r="B543" t="s">
        <v>33</v>
      </c>
      <c r="C543">
        <v>527</v>
      </c>
      <c r="D543">
        <v>27.0046</v>
      </c>
      <c r="E543">
        <v>-1.0968</v>
      </c>
      <c r="F543">
        <v>45.014099999999999</v>
      </c>
      <c r="G543">
        <v>27.006799999999998</v>
      </c>
      <c r="H543" s="21">
        <v>-0.94617600000000002</v>
      </c>
      <c r="I543">
        <v>45.011200000000002</v>
      </c>
    </row>
    <row r="544" spans="2:9" x14ac:dyDescent="0.3">
      <c r="B544" t="s">
        <v>33</v>
      </c>
      <c r="C544">
        <v>528</v>
      </c>
      <c r="D544">
        <v>24.005299999999998</v>
      </c>
      <c r="E544">
        <v>-1.19791</v>
      </c>
      <c r="F544">
        <v>45.017699999999998</v>
      </c>
      <c r="G544">
        <v>24.0076</v>
      </c>
      <c r="H544">
        <v>-1.03464</v>
      </c>
      <c r="I544">
        <v>45.014299999999999</v>
      </c>
    </row>
    <row r="545" spans="2:9" x14ac:dyDescent="0.3">
      <c r="B545" t="s">
        <v>33</v>
      </c>
      <c r="C545">
        <v>529</v>
      </c>
      <c r="D545">
        <v>21.005500000000001</v>
      </c>
      <c r="E545">
        <v>-1.2964800000000001</v>
      </c>
      <c r="F545">
        <v>45.021700000000003</v>
      </c>
      <c r="G545">
        <v>21.007999999999999</v>
      </c>
      <c r="H545">
        <v>-1.12029</v>
      </c>
      <c r="I545">
        <v>45.017699999999998</v>
      </c>
    </row>
    <row r="546" spans="2:9" x14ac:dyDescent="0.3">
      <c r="B546" t="s">
        <v>33</v>
      </c>
      <c r="C546">
        <v>530</v>
      </c>
      <c r="D546">
        <v>18.005400000000002</v>
      </c>
      <c r="E546">
        <v>-1.39079</v>
      </c>
      <c r="F546">
        <v>45.0259</v>
      </c>
      <c r="G546">
        <v>18.008099999999999</v>
      </c>
      <c r="H546">
        <v>-1.20147</v>
      </c>
      <c r="I546">
        <v>45.021299999999997</v>
      </c>
    </row>
    <row r="547" spans="2:9" x14ac:dyDescent="0.3">
      <c r="B547" t="s">
        <v>33</v>
      </c>
      <c r="C547">
        <v>531</v>
      </c>
      <c r="D547">
        <v>15.004799999999999</v>
      </c>
      <c r="E547">
        <v>-1.4786600000000001</v>
      </c>
      <c r="F547">
        <v>45.030200000000001</v>
      </c>
      <c r="G547">
        <v>15.0077</v>
      </c>
      <c r="H547">
        <v>-1.2760800000000001</v>
      </c>
      <c r="I547">
        <v>45.024900000000002</v>
      </c>
    </row>
    <row r="548" spans="2:9" x14ac:dyDescent="0.3">
      <c r="B548" t="s">
        <v>33</v>
      </c>
      <c r="C548">
        <v>532</v>
      </c>
      <c r="D548">
        <v>12.0038</v>
      </c>
      <c r="E548">
        <v>-1.5581700000000001</v>
      </c>
      <c r="F548">
        <v>45.034100000000002</v>
      </c>
      <c r="G548">
        <v>12.0069</v>
      </c>
      <c r="H548">
        <v>-1.34229</v>
      </c>
      <c r="I548">
        <v>45.028300000000002</v>
      </c>
    </row>
    <row r="549" spans="2:9" x14ac:dyDescent="0.3">
      <c r="B549" t="s">
        <v>33</v>
      </c>
      <c r="C549">
        <v>533</v>
      </c>
      <c r="D549">
        <v>9.0022699999999993</v>
      </c>
      <c r="E549">
        <v>-1.62727</v>
      </c>
      <c r="F549">
        <v>45.037799999999997</v>
      </c>
      <c r="G549">
        <v>9.0058500000000006</v>
      </c>
      <c r="H549">
        <v>-1.3980900000000001</v>
      </c>
      <c r="I549">
        <v>45.031399999999998</v>
      </c>
    </row>
    <row r="550" spans="2:9" x14ac:dyDescent="0.3">
      <c r="B550" t="s">
        <v>33</v>
      </c>
      <c r="C550">
        <v>534</v>
      </c>
      <c r="D550">
        <v>6.0004200000000001</v>
      </c>
      <c r="E550">
        <v>-1.68425</v>
      </c>
      <c r="F550">
        <v>45.040599999999998</v>
      </c>
      <c r="G550">
        <v>6.0043199999999999</v>
      </c>
      <c r="H550">
        <v>-1.4419500000000001</v>
      </c>
      <c r="I550">
        <v>45.033799999999999</v>
      </c>
    </row>
    <row r="551" spans="2:9" x14ac:dyDescent="0.3">
      <c r="B551" t="s">
        <v>33</v>
      </c>
      <c r="C551">
        <v>535</v>
      </c>
      <c r="D551">
        <v>2.9982199999999999</v>
      </c>
      <c r="E551">
        <v>-1.7274799999999999</v>
      </c>
      <c r="F551">
        <v>45.0428</v>
      </c>
      <c r="G551">
        <v>3.0026700000000002</v>
      </c>
      <c r="H551">
        <v>-1.47238</v>
      </c>
      <c r="I551">
        <v>45.035800000000002</v>
      </c>
    </row>
    <row r="552" spans="2:9" x14ac:dyDescent="0.3">
      <c r="B552" t="s">
        <v>33</v>
      </c>
      <c r="C552">
        <v>536</v>
      </c>
      <c r="D552" s="21">
        <v>-4.2018100000000003E-3</v>
      </c>
      <c r="E552">
        <v>-1.7559899999999999</v>
      </c>
      <c r="F552">
        <v>45.043799999999997</v>
      </c>
      <c r="G552" s="21">
        <v>6.3025600000000005E-4</v>
      </c>
      <c r="H552">
        <v>-1.4885600000000001</v>
      </c>
      <c r="I552">
        <v>45.0366</v>
      </c>
    </row>
    <row r="553" spans="2:9" x14ac:dyDescent="0.3">
      <c r="B553" t="s">
        <v>33</v>
      </c>
      <c r="C553">
        <v>537</v>
      </c>
      <c r="D553">
        <v>-3.0066000000000002</v>
      </c>
      <c r="E553">
        <v>-1.76894</v>
      </c>
      <c r="F553">
        <v>45.0441</v>
      </c>
      <c r="G553">
        <v>-3.0011399999999999</v>
      </c>
      <c r="H553">
        <v>-1.48986</v>
      </c>
      <c r="I553">
        <v>45.036900000000003</v>
      </c>
    </row>
    <row r="554" spans="2:9" x14ac:dyDescent="0.3">
      <c r="B554" t="s">
        <v>33</v>
      </c>
      <c r="C554">
        <v>538</v>
      </c>
      <c r="D554">
        <v>-6.0091400000000004</v>
      </c>
      <c r="E554">
        <v>-1.7662500000000001</v>
      </c>
      <c r="F554">
        <v>45.042999999999999</v>
      </c>
      <c r="G554">
        <v>-6.0032500000000004</v>
      </c>
      <c r="H554">
        <v>-1.47638</v>
      </c>
      <c r="I554">
        <v>45.035899999999998</v>
      </c>
    </row>
    <row r="555" spans="2:9" x14ac:dyDescent="0.3">
      <c r="B555" t="s">
        <v>33</v>
      </c>
      <c r="C555">
        <v>539</v>
      </c>
      <c r="D555">
        <v>-9.0111100000000004</v>
      </c>
      <c r="E555">
        <v>-1.7481</v>
      </c>
      <c r="F555">
        <v>45.0413</v>
      </c>
      <c r="G555">
        <v>-9.0046700000000008</v>
      </c>
      <c r="H555">
        <v>-1.44851</v>
      </c>
      <c r="I555">
        <v>45.034500000000001</v>
      </c>
    </row>
    <row r="556" spans="2:9" x14ac:dyDescent="0.3">
      <c r="B556" t="s">
        <v>33</v>
      </c>
      <c r="C556">
        <v>540</v>
      </c>
      <c r="D556">
        <v>-12.013199999999999</v>
      </c>
      <c r="E556">
        <v>-1.71499</v>
      </c>
      <c r="F556">
        <v>45.0383</v>
      </c>
      <c r="G556">
        <v>-12.006399999999999</v>
      </c>
      <c r="H556">
        <v>-1.4069700000000001</v>
      </c>
      <c r="I556">
        <v>45.0319</v>
      </c>
    </row>
    <row r="557" spans="2:9" x14ac:dyDescent="0.3">
      <c r="B557" t="s">
        <v>33</v>
      </c>
      <c r="C557">
        <v>541</v>
      </c>
      <c r="D557">
        <v>-15.0143</v>
      </c>
      <c r="E557">
        <v>-1.6678999999999999</v>
      </c>
      <c r="F557">
        <v>45.034799999999997</v>
      </c>
      <c r="G557">
        <v>-15.007099999999999</v>
      </c>
      <c r="H557">
        <v>-1.35293</v>
      </c>
      <c r="I557">
        <v>45.0291</v>
      </c>
    </row>
    <row r="558" spans="2:9" x14ac:dyDescent="0.3">
      <c r="B558" t="s">
        <v>33</v>
      </c>
      <c r="C558">
        <v>542</v>
      </c>
      <c r="D558">
        <v>-18.015599999999999</v>
      </c>
      <c r="E558">
        <v>-1.6079699999999999</v>
      </c>
      <c r="F558">
        <v>45.030700000000003</v>
      </c>
      <c r="G558">
        <v>-18.008199999999999</v>
      </c>
      <c r="H558">
        <v>-1.2879</v>
      </c>
      <c r="I558">
        <v>45.025700000000001</v>
      </c>
    </row>
    <row r="559" spans="2:9" x14ac:dyDescent="0.3">
      <c r="B559" t="s">
        <v>33</v>
      </c>
      <c r="C559">
        <v>543</v>
      </c>
      <c r="D559">
        <v>-21.015599999999999</v>
      </c>
      <c r="E559">
        <v>-1.53664</v>
      </c>
      <c r="F559">
        <v>45.026400000000002</v>
      </c>
      <c r="G559">
        <v>-21.008099999999999</v>
      </c>
      <c r="H559">
        <v>-1.2135</v>
      </c>
      <c r="I559">
        <v>45.021999999999998</v>
      </c>
    </row>
    <row r="560" spans="2:9" x14ac:dyDescent="0.3">
      <c r="B560" t="s">
        <v>33</v>
      </c>
      <c r="C560">
        <v>544</v>
      </c>
      <c r="D560">
        <v>-24.015799999999999</v>
      </c>
      <c r="E560">
        <v>-1.4558199999999999</v>
      </c>
      <c r="F560">
        <v>45.021999999999998</v>
      </c>
      <c r="G560">
        <v>-24.008299999999998</v>
      </c>
      <c r="H560">
        <v>-1.1319900000000001</v>
      </c>
      <c r="I560">
        <v>45.018500000000003</v>
      </c>
    </row>
    <row r="561" spans="2:9" x14ac:dyDescent="0.3">
      <c r="B561" t="s">
        <v>33</v>
      </c>
      <c r="C561">
        <v>545</v>
      </c>
      <c r="D561">
        <v>-27.015000000000001</v>
      </c>
      <c r="E561">
        <v>-1.3669199999999999</v>
      </c>
      <c r="F561">
        <v>45.017800000000001</v>
      </c>
      <c r="G561">
        <v>-27.0076</v>
      </c>
      <c r="H561">
        <v>-1.0449900000000001</v>
      </c>
      <c r="I561">
        <v>45.015000000000001</v>
      </c>
    </row>
    <row r="562" spans="2:9" x14ac:dyDescent="0.3">
      <c r="B562" t="s">
        <v>33</v>
      </c>
      <c r="C562">
        <v>546</v>
      </c>
      <c r="D562">
        <v>-30.013999999999999</v>
      </c>
      <c r="E562">
        <v>-1.27159</v>
      </c>
      <c r="F562">
        <v>45.0139</v>
      </c>
      <c r="G562">
        <v>-30.007000000000001</v>
      </c>
      <c r="H562" s="21">
        <v>-0.95456200000000002</v>
      </c>
      <c r="I562">
        <v>45.011899999999997</v>
      </c>
    </row>
    <row r="563" spans="2:9" x14ac:dyDescent="0.3">
      <c r="B563" t="s">
        <v>33</v>
      </c>
      <c r="C563">
        <v>547</v>
      </c>
      <c r="D563">
        <v>-33.012599999999999</v>
      </c>
      <c r="E563">
        <v>-1.17153</v>
      </c>
      <c r="F563">
        <v>45.010399999999997</v>
      </c>
      <c r="G563">
        <v>-33.006</v>
      </c>
      <c r="H563" s="21">
        <v>-0.86260599999999998</v>
      </c>
      <c r="I563">
        <v>45.009099999999997</v>
      </c>
    </row>
    <row r="564" spans="2:9" x14ac:dyDescent="0.3">
      <c r="B564" t="s">
        <v>33</v>
      </c>
      <c r="C564">
        <v>548</v>
      </c>
      <c r="D564">
        <v>-36.011099999999999</v>
      </c>
      <c r="E564">
        <v>-1.0678799999999999</v>
      </c>
      <c r="F564">
        <v>45.0075</v>
      </c>
      <c r="G564">
        <v>-36.005000000000003</v>
      </c>
      <c r="H564" s="21">
        <v>-0.77053099999999997</v>
      </c>
      <c r="I564">
        <v>45.006700000000002</v>
      </c>
    </row>
    <row r="565" spans="2:9" x14ac:dyDescent="0.3">
      <c r="B565" t="s">
        <v>33</v>
      </c>
      <c r="C565">
        <v>549</v>
      </c>
      <c r="D565">
        <v>-39.009300000000003</v>
      </c>
      <c r="E565" s="21">
        <v>-0.96209</v>
      </c>
      <c r="F565">
        <v>45.005000000000003</v>
      </c>
      <c r="G565">
        <v>-39.003900000000002</v>
      </c>
      <c r="H565" s="21">
        <v>-0.67987200000000003</v>
      </c>
      <c r="I565">
        <v>45.004800000000003</v>
      </c>
    </row>
    <row r="566" spans="2:9" x14ac:dyDescent="0.3">
      <c r="B566" t="s">
        <v>33</v>
      </c>
      <c r="C566">
        <v>550</v>
      </c>
      <c r="D566">
        <v>-42.0075</v>
      </c>
      <c r="E566" s="21">
        <v>-0.85509100000000005</v>
      </c>
      <c r="F566">
        <v>45.003</v>
      </c>
      <c r="G566">
        <v>-42.002899999999997</v>
      </c>
      <c r="H566" s="21">
        <v>-0.59158900000000003</v>
      </c>
      <c r="I566">
        <v>45.003300000000003</v>
      </c>
    </row>
    <row r="567" spans="2:9" x14ac:dyDescent="0.3">
      <c r="B567" t="s">
        <v>33</v>
      </c>
      <c r="C567">
        <v>551</v>
      </c>
      <c r="D567">
        <v>-45.005800000000001</v>
      </c>
      <c r="E567" s="21">
        <v>-0.74818300000000004</v>
      </c>
      <c r="F567">
        <v>45.001300000000001</v>
      </c>
      <c r="G567">
        <v>-45.001899999999999</v>
      </c>
      <c r="H567" s="21">
        <v>-0.50680899999999995</v>
      </c>
      <c r="I567">
        <v>45.002099999999999</v>
      </c>
    </row>
    <row r="568" spans="2:9" x14ac:dyDescent="0.3">
      <c r="B568" t="s">
        <v>33</v>
      </c>
      <c r="C568">
        <v>552</v>
      </c>
      <c r="D568">
        <v>-48.004199999999997</v>
      </c>
      <c r="E568" s="21">
        <v>-0.64231199999999999</v>
      </c>
      <c r="F568">
        <v>45.000100000000003</v>
      </c>
      <c r="G568">
        <v>-48.001100000000001</v>
      </c>
      <c r="H568" s="21">
        <v>-0.42618200000000001</v>
      </c>
      <c r="I568">
        <v>45.001199999999997</v>
      </c>
    </row>
    <row r="569" spans="2:9" x14ac:dyDescent="0.3">
      <c r="B569" t="s">
        <v>33</v>
      </c>
      <c r="C569">
        <v>553</v>
      </c>
      <c r="D569">
        <v>-51.002699999999997</v>
      </c>
      <c r="E569" s="21">
        <v>-0.53879900000000003</v>
      </c>
      <c r="F569">
        <v>44.999200000000002</v>
      </c>
      <c r="G569">
        <v>-51.000399999999999</v>
      </c>
      <c r="H569" s="21">
        <v>-0.35052299999999997</v>
      </c>
      <c r="I569">
        <v>45.000599999999999</v>
      </c>
    </row>
    <row r="570" spans="2:9" x14ac:dyDescent="0.3">
      <c r="B570" t="s">
        <v>33</v>
      </c>
      <c r="C570">
        <v>554</v>
      </c>
      <c r="D570">
        <v>-54.001300000000001</v>
      </c>
      <c r="E570" s="21">
        <v>-0.438834</v>
      </c>
      <c r="F570">
        <v>44.9985</v>
      </c>
      <c r="G570">
        <v>-53.9998</v>
      </c>
      <c r="H570" s="21">
        <v>-0.28034100000000001</v>
      </c>
      <c r="I570">
        <v>45.000100000000003</v>
      </c>
    </row>
    <row r="571" spans="2:9" x14ac:dyDescent="0.3">
      <c r="B571" t="s">
        <v>33</v>
      </c>
      <c r="C571">
        <v>555</v>
      </c>
      <c r="D571">
        <v>-57.000300000000003</v>
      </c>
      <c r="E571" s="21">
        <v>-0.343524</v>
      </c>
      <c r="F571">
        <v>44.998100000000001</v>
      </c>
      <c r="G571">
        <v>-56.999499999999998</v>
      </c>
      <c r="H571" s="21">
        <v>-0.215838</v>
      </c>
      <c r="I571">
        <v>44.9998</v>
      </c>
    </row>
    <row r="572" spans="2:9" x14ac:dyDescent="0.3">
      <c r="B572" t="s">
        <v>33</v>
      </c>
      <c r="C572">
        <v>556</v>
      </c>
      <c r="D572">
        <v>-59.999400000000001</v>
      </c>
      <c r="E572" s="21">
        <v>-0.25489000000000001</v>
      </c>
      <c r="F572">
        <v>44.997900000000001</v>
      </c>
      <c r="G572">
        <v>-59.999099999999999</v>
      </c>
      <c r="H572" s="21">
        <v>-0.15792900000000001</v>
      </c>
      <c r="I572">
        <v>44.999600000000001</v>
      </c>
    </row>
    <row r="573" spans="2:9" x14ac:dyDescent="0.3">
      <c r="B573" t="s">
        <v>33</v>
      </c>
      <c r="C573">
        <v>557</v>
      </c>
      <c r="D573">
        <v>-62.998899999999999</v>
      </c>
      <c r="E573" s="21">
        <v>-0.175043</v>
      </c>
      <c r="F573">
        <v>44.997900000000001</v>
      </c>
      <c r="G573">
        <v>-62.999099999999999</v>
      </c>
      <c r="H573" s="21">
        <v>-0.10738499999999999</v>
      </c>
      <c r="I573">
        <v>44.999400000000001</v>
      </c>
    </row>
    <row r="574" spans="2:9" x14ac:dyDescent="0.3">
      <c r="B574" t="s">
        <v>33</v>
      </c>
      <c r="C574">
        <v>558</v>
      </c>
      <c r="D574">
        <v>-65.998699999999999</v>
      </c>
      <c r="E574" s="21">
        <v>-0.105778</v>
      </c>
      <c r="F574">
        <v>44.998100000000001</v>
      </c>
      <c r="G574">
        <v>-65.999099999999999</v>
      </c>
      <c r="H574" s="21">
        <v>-6.4433000000000004E-2</v>
      </c>
      <c r="I574">
        <v>44.999400000000001</v>
      </c>
    </row>
    <row r="575" spans="2:9" x14ac:dyDescent="0.3">
      <c r="B575" t="s">
        <v>33</v>
      </c>
      <c r="C575">
        <v>559</v>
      </c>
      <c r="D575">
        <v>-68.998800000000003</v>
      </c>
      <c r="E575" s="21">
        <v>-5.0672000000000002E-2</v>
      </c>
      <c r="F575">
        <v>44.9985</v>
      </c>
      <c r="G575">
        <v>-68.999300000000005</v>
      </c>
      <c r="H575" s="21">
        <v>-3.08294E-2</v>
      </c>
      <c r="I575">
        <v>44.999400000000001</v>
      </c>
    </row>
    <row r="576" spans="2:9" x14ac:dyDescent="0.3">
      <c r="B576" t="s">
        <v>33</v>
      </c>
      <c r="C576">
        <v>560</v>
      </c>
      <c r="D576">
        <v>-71.999300000000005</v>
      </c>
      <c r="E576" s="21">
        <v>-1.3654100000000001E-2</v>
      </c>
      <c r="F576">
        <v>44.999099999999999</v>
      </c>
      <c r="G576">
        <v>-71.999600000000001</v>
      </c>
      <c r="H576" s="21">
        <v>-8.4064799999999992E-3</v>
      </c>
      <c r="I576">
        <v>44.999600000000001</v>
      </c>
    </row>
    <row r="577" spans="2:9" x14ac:dyDescent="0.3">
      <c r="B577" t="s">
        <v>33</v>
      </c>
      <c r="C577">
        <v>561</v>
      </c>
      <c r="D577">
        <v>-75</v>
      </c>
      <c r="E577" s="21">
        <v>5.7096200000000003E-7</v>
      </c>
      <c r="F577">
        <v>45</v>
      </c>
      <c r="G577">
        <v>-75</v>
      </c>
      <c r="H577" s="21">
        <v>5.7096200000000003E-7</v>
      </c>
      <c r="I577">
        <v>45</v>
      </c>
    </row>
    <row r="578" spans="2:9" x14ac:dyDescent="0.3">
      <c r="B578" t="s">
        <v>33</v>
      </c>
      <c r="C578">
        <v>562</v>
      </c>
      <c r="D578">
        <v>75</v>
      </c>
      <c r="E578" s="21">
        <v>5.3289799999999996E-7</v>
      </c>
      <c r="F578">
        <v>42</v>
      </c>
      <c r="G578">
        <v>75</v>
      </c>
      <c r="H578" s="21">
        <v>5.3289799999999996E-7</v>
      </c>
      <c r="I578">
        <v>42</v>
      </c>
    </row>
    <row r="579" spans="2:9" x14ac:dyDescent="0.3">
      <c r="B579" t="s">
        <v>33</v>
      </c>
      <c r="C579">
        <v>563</v>
      </c>
      <c r="D579">
        <v>71.999300000000005</v>
      </c>
      <c r="E579" s="21">
        <v>-9.9825299999999999E-3</v>
      </c>
      <c r="F579">
        <v>41.999499999999998</v>
      </c>
      <c r="G579">
        <v>71.999600000000001</v>
      </c>
      <c r="H579" s="21">
        <v>-8.3438399999999999E-3</v>
      </c>
      <c r="I579">
        <v>41.999600000000001</v>
      </c>
    </row>
    <row r="580" spans="2:9" x14ac:dyDescent="0.3">
      <c r="B580" t="s">
        <v>33</v>
      </c>
      <c r="C580">
        <v>564</v>
      </c>
      <c r="D580">
        <v>68.998699999999999</v>
      </c>
      <c r="E580" s="21">
        <v>-3.6853900000000002E-2</v>
      </c>
      <c r="F580">
        <v>41.999299999999998</v>
      </c>
      <c r="G580">
        <v>68.999200000000002</v>
      </c>
      <c r="H580" s="21">
        <v>-3.0598299999999998E-2</v>
      </c>
      <c r="I580">
        <v>41.999400000000001</v>
      </c>
    </row>
    <row r="581" spans="2:9" x14ac:dyDescent="0.3">
      <c r="B581" t="s">
        <v>33</v>
      </c>
      <c r="C581">
        <v>565</v>
      </c>
      <c r="D581">
        <v>65.9983</v>
      </c>
      <c r="E581" s="21">
        <v>-7.6717199999999999E-2</v>
      </c>
      <c r="F581">
        <v>41.999200000000002</v>
      </c>
      <c r="G581">
        <v>65.999099999999999</v>
      </c>
      <c r="H581" s="21">
        <v>-6.3641000000000003E-2</v>
      </c>
      <c r="I581">
        <v>41.999400000000001</v>
      </c>
    </row>
    <row r="582" spans="2:9" x14ac:dyDescent="0.3">
      <c r="B582" t="s">
        <v>33</v>
      </c>
      <c r="C582">
        <v>566</v>
      </c>
      <c r="D582">
        <v>62.998100000000001</v>
      </c>
      <c r="E582" s="21">
        <v>-0.12750600000000001</v>
      </c>
      <c r="F582">
        <v>41.999299999999998</v>
      </c>
      <c r="G582">
        <v>62.999099999999999</v>
      </c>
      <c r="H582" s="21">
        <v>-0.105988</v>
      </c>
      <c r="I582">
        <v>41.999400000000001</v>
      </c>
    </row>
    <row r="583" spans="2:9" x14ac:dyDescent="0.3">
      <c r="B583" t="s">
        <v>33</v>
      </c>
      <c r="C583">
        <v>567</v>
      </c>
      <c r="D583">
        <v>59.998100000000001</v>
      </c>
      <c r="E583" s="21">
        <v>-0.18731400000000001</v>
      </c>
      <c r="F583">
        <v>41.999400000000001</v>
      </c>
      <c r="G583">
        <v>59.999200000000002</v>
      </c>
      <c r="H583" s="21">
        <v>-0.15618199999999999</v>
      </c>
      <c r="I583">
        <v>41.999499999999998</v>
      </c>
    </row>
    <row r="584" spans="2:9" x14ac:dyDescent="0.3">
      <c r="B584" t="s">
        <v>33</v>
      </c>
      <c r="C584">
        <v>568</v>
      </c>
      <c r="D584">
        <v>56.998199999999997</v>
      </c>
      <c r="E584" s="21">
        <v>-0.25573400000000002</v>
      </c>
      <c r="F584">
        <v>41.999699999999997</v>
      </c>
      <c r="G584">
        <v>56.999499999999998</v>
      </c>
      <c r="H584" s="21">
        <v>-0.214171</v>
      </c>
      <c r="I584">
        <v>41.999699999999997</v>
      </c>
    </row>
    <row r="585" spans="2:9" x14ac:dyDescent="0.3">
      <c r="B585" t="s">
        <v>33</v>
      </c>
      <c r="C585">
        <v>569</v>
      </c>
      <c r="D585">
        <v>53.9985</v>
      </c>
      <c r="E585" s="21">
        <v>-0.331897</v>
      </c>
      <c r="F585">
        <v>42.000100000000003</v>
      </c>
      <c r="G585">
        <v>53.999899999999997</v>
      </c>
      <c r="H585" s="21">
        <v>-0.27934300000000001</v>
      </c>
      <c r="I585">
        <v>42</v>
      </c>
    </row>
    <row r="586" spans="2:9" x14ac:dyDescent="0.3">
      <c r="B586" t="s">
        <v>33</v>
      </c>
      <c r="C586">
        <v>570</v>
      </c>
      <c r="D586">
        <v>50.999000000000002</v>
      </c>
      <c r="E586" s="21">
        <v>-0.414993</v>
      </c>
      <c r="F586">
        <v>42.000799999999998</v>
      </c>
      <c r="G586">
        <v>51.000500000000002</v>
      </c>
      <c r="H586" s="21">
        <v>-0.35109200000000002</v>
      </c>
      <c r="I586">
        <v>42.000500000000002</v>
      </c>
    </row>
    <row r="587" spans="2:9" x14ac:dyDescent="0.3">
      <c r="B587" t="s">
        <v>33</v>
      </c>
      <c r="C587">
        <v>571</v>
      </c>
      <c r="D587">
        <v>47.9998</v>
      </c>
      <c r="E587" s="21">
        <v>-0.50505199999999995</v>
      </c>
      <c r="F587">
        <v>42.001600000000003</v>
      </c>
      <c r="G587">
        <v>48.001300000000001</v>
      </c>
      <c r="H587" s="21">
        <v>-0.42956899999999998</v>
      </c>
      <c r="I587">
        <v>42.001100000000001</v>
      </c>
    </row>
    <row r="588" spans="2:9" x14ac:dyDescent="0.3">
      <c r="B588" t="s">
        <v>33</v>
      </c>
      <c r="C588">
        <v>572</v>
      </c>
      <c r="D588">
        <v>45.000599999999999</v>
      </c>
      <c r="E588" s="21">
        <v>-0.60118499999999997</v>
      </c>
      <c r="F588">
        <v>42.002699999999997</v>
      </c>
      <c r="G588">
        <v>45.002200000000002</v>
      </c>
      <c r="H588" s="21">
        <v>-0.51397800000000005</v>
      </c>
      <c r="I588">
        <v>42.001899999999999</v>
      </c>
    </row>
    <row r="589" spans="2:9" x14ac:dyDescent="0.3">
      <c r="B589" t="s">
        <v>33</v>
      </c>
      <c r="C589">
        <v>573</v>
      </c>
      <c r="D589">
        <v>42.0017</v>
      </c>
      <c r="E589" s="21">
        <v>-0.70328800000000002</v>
      </c>
      <c r="F589">
        <v>42.004100000000001</v>
      </c>
      <c r="G589">
        <v>42.003300000000003</v>
      </c>
      <c r="H589" s="21">
        <v>-0.60423499999999997</v>
      </c>
      <c r="I589">
        <v>42.003</v>
      </c>
    </row>
    <row r="590" spans="2:9" x14ac:dyDescent="0.3">
      <c r="B590" t="s">
        <v>33</v>
      </c>
      <c r="C590">
        <v>574</v>
      </c>
      <c r="D590">
        <v>39.002899999999997</v>
      </c>
      <c r="E590" s="21">
        <v>-0.81071700000000002</v>
      </c>
      <c r="F590">
        <v>42.006</v>
      </c>
      <c r="G590">
        <v>39.004600000000003</v>
      </c>
      <c r="H590" s="21">
        <v>-0.69969700000000001</v>
      </c>
      <c r="I590">
        <v>42.0045</v>
      </c>
    </row>
    <row r="591" spans="2:9" x14ac:dyDescent="0.3">
      <c r="B591" t="s">
        <v>33</v>
      </c>
      <c r="C591">
        <v>575</v>
      </c>
      <c r="D591">
        <v>36.004199999999997</v>
      </c>
      <c r="E591" s="21">
        <v>-0.92280799999999996</v>
      </c>
      <c r="F591">
        <v>42.008299999999998</v>
      </c>
      <c r="G591">
        <v>36.005899999999997</v>
      </c>
      <c r="H591" s="21">
        <v>-0.79966599999999999</v>
      </c>
      <c r="I591">
        <v>42.006500000000003</v>
      </c>
    </row>
    <row r="592" spans="2:9" x14ac:dyDescent="0.3">
      <c r="B592" t="s">
        <v>33</v>
      </c>
      <c r="C592">
        <v>576</v>
      </c>
      <c r="D592">
        <v>33.005600000000001</v>
      </c>
      <c r="E592">
        <v>-1.0385800000000001</v>
      </c>
      <c r="F592">
        <v>42.011299999999999</v>
      </c>
      <c r="G592">
        <v>33.007399999999997</v>
      </c>
      <c r="H592" s="21">
        <v>-0.903115</v>
      </c>
      <c r="I592">
        <v>42.008899999999997</v>
      </c>
    </row>
    <row r="593" spans="2:9" x14ac:dyDescent="0.3">
      <c r="B593" t="s">
        <v>33</v>
      </c>
      <c r="C593">
        <v>577</v>
      </c>
      <c r="D593">
        <v>30.006900000000002</v>
      </c>
      <c r="E593">
        <v>-1.15716</v>
      </c>
      <c r="F593">
        <v>42.014800000000001</v>
      </c>
      <c r="G593">
        <v>30.008600000000001</v>
      </c>
      <c r="H593">
        <v>-1.0091300000000001</v>
      </c>
      <c r="I593">
        <v>42.012</v>
      </c>
    </row>
    <row r="594" spans="2:9" x14ac:dyDescent="0.3">
      <c r="B594" t="s">
        <v>33</v>
      </c>
      <c r="C594">
        <v>578</v>
      </c>
      <c r="D594">
        <v>27.008199999999999</v>
      </c>
      <c r="E594">
        <v>-1.2772699999999999</v>
      </c>
      <c r="F594">
        <v>42.019100000000002</v>
      </c>
      <c r="G594">
        <v>27.01</v>
      </c>
      <c r="H594">
        <v>-1.1164099999999999</v>
      </c>
      <c r="I594">
        <v>42.015700000000002</v>
      </c>
    </row>
    <row r="595" spans="2:9" x14ac:dyDescent="0.3">
      <c r="B595" t="s">
        <v>33</v>
      </c>
      <c r="C595">
        <v>579</v>
      </c>
      <c r="D595">
        <v>24.008900000000001</v>
      </c>
      <c r="E595">
        <v>-1.3969800000000001</v>
      </c>
      <c r="F595">
        <v>42.024000000000001</v>
      </c>
      <c r="G595">
        <v>24.0108</v>
      </c>
      <c r="H595">
        <v>-1.22295</v>
      </c>
      <c r="I595">
        <v>42.02</v>
      </c>
    </row>
    <row r="596" spans="2:9" x14ac:dyDescent="0.3">
      <c r="B596" t="s">
        <v>33</v>
      </c>
      <c r="C596">
        <v>580</v>
      </c>
      <c r="D596">
        <v>21.009499999999999</v>
      </c>
      <c r="E596">
        <v>-1.51458</v>
      </c>
      <c r="F596">
        <v>42.029499999999999</v>
      </c>
      <c r="G596">
        <v>21.011500000000002</v>
      </c>
      <c r="H596">
        <v>-1.3271200000000001</v>
      </c>
      <c r="I596">
        <v>42.024700000000003</v>
      </c>
    </row>
    <row r="597" spans="2:9" x14ac:dyDescent="0.3">
      <c r="B597" t="s">
        <v>33</v>
      </c>
      <c r="C597">
        <v>581</v>
      </c>
      <c r="D597">
        <v>18.009399999999999</v>
      </c>
      <c r="E597">
        <v>-1.62768</v>
      </c>
      <c r="F597">
        <v>42.035299999999999</v>
      </c>
      <c r="G597">
        <v>18.011600000000001</v>
      </c>
      <c r="H597">
        <v>-1.4265300000000001</v>
      </c>
      <c r="I597">
        <v>42.029899999999998</v>
      </c>
    </row>
    <row r="598" spans="2:9" x14ac:dyDescent="0.3">
      <c r="B598" t="s">
        <v>33</v>
      </c>
      <c r="C598">
        <v>582</v>
      </c>
      <c r="D598">
        <v>15.008900000000001</v>
      </c>
      <c r="E598">
        <v>-1.73384</v>
      </c>
      <c r="F598">
        <v>42.0413</v>
      </c>
      <c r="G598">
        <v>15.0113</v>
      </c>
      <c r="H598">
        <v>-1.51888</v>
      </c>
      <c r="I598">
        <v>42.035200000000003</v>
      </c>
    </row>
    <row r="599" spans="2:9" x14ac:dyDescent="0.3">
      <c r="B599" t="s">
        <v>33</v>
      </c>
      <c r="C599">
        <v>583</v>
      </c>
      <c r="D599">
        <v>12.0075</v>
      </c>
      <c r="E599">
        <v>-1.8300700000000001</v>
      </c>
      <c r="F599">
        <v>42.0471</v>
      </c>
      <c r="G599">
        <v>12.010300000000001</v>
      </c>
      <c r="H599">
        <v>-1.6011299999999999</v>
      </c>
      <c r="I599">
        <v>42.040399999999998</v>
      </c>
    </row>
    <row r="600" spans="2:9" x14ac:dyDescent="0.3">
      <c r="B600" t="s">
        <v>33</v>
      </c>
      <c r="C600">
        <v>584</v>
      </c>
      <c r="D600">
        <v>9.0055399999999999</v>
      </c>
      <c r="E600">
        <v>-1.9139299999999999</v>
      </c>
      <c r="F600">
        <v>42.052100000000003</v>
      </c>
      <c r="G600">
        <v>9.0085999999999995</v>
      </c>
      <c r="H600">
        <v>-1.67099</v>
      </c>
      <c r="I600">
        <v>42.044800000000002</v>
      </c>
    </row>
    <row r="601" spans="2:9" x14ac:dyDescent="0.3">
      <c r="B601" t="s">
        <v>33</v>
      </c>
      <c r="C601">
        <v>585</v>
      </c>
      <c r="D601">
        <v>6.0028199999999998</v>
      </c>
      <c r="E601">
        <v>-1.9831000000000001</v>
      </c>
      <c r="F601">
        <v>42.0565</v>
      </c>
      <c r="G601">
        <v>6.0064500000000001</v>
      </c>
      <c r="H601">
        <v>-1.72621</v>
      </c>
      <c r="I601">
        <v>42.0488</v>
      </c>
    </row>
    <row r="602" spans="2:9" x14ac:dyDescent="0.3">
      <c r="B602" t="s">
        <v>33</v>
      </c>
      <c r="C602">
        <v>586</v>
      </c>
      <c r="D602">
        <v>2.9996700000000001</v>
      </c>
      <c r="E602">
        <v>-2.0352700000000001</v>
      </c>
      <c r="F602">
        <v>42.059399999999997</v>
      </c>
      <c r="G602">
        <v>3.0037400000000001</v>
      </c>
      <c r="H602">
        <v>-1.7645999999999999</v>
      </c>
      <c r="I602">
        <v>42.051299999999998</v>
      </c>
    </row>
    <row r="603" spans="2:9" x14ac:dyDescent="0.3">
      <c r="B603" t="s">
        <v>33</v>
      </c>
      <c r="C603">
        <v>587</v>
      </c>
      <c r="D603" s="21">
        <v>-3.80132E-3</v>
      </c>
      <c r="E603">
        <v>-2.0690200000000001</v>
      </c>
      <c r="F603">
        <v>42.061199999999999</v>
      </c>
      <c r="G603" s="21">
        <v>1.01717E-3</v>
      </c>
      <c r="H603">
        <v>-1.78485</v>
      </c>
      <c r="I603">
        <v>42.052900000000001</v>
      </c>
    </row>
    <row r="604" spans="2:9" x14ac:dyDescent="0.3">
      <c r="B604" t="s">
        <v>33</v>
      </c>
      <c r="C604">
        <v>588</v>
      </c>
      <c r="D604">
        <v>-3.00746</v>
      </c>
      <c r="E604">
        <v>-2.0838100000000002</v>
      </c>
      <c r="F604">
        <v>42.061199999999999</v>
      </c>
      <c r="G604">
        <v>-3.0020899999999999</v>
      </c>
      <c r="H604">
        <v>-1.7866500000000001</v>
      </c>
      <c r="I604">
        <v>42.052700000000002</v>
      </c>
    </row>
    <row r="605" spans="2:9" x14ac:dyDescent="0.3">
      <c r="B605" t="s">
        <v>33</v>
      </c>
      <c r="C605">
        <v>589</v>
      </c>
      <c r="D605">
        <v>-6.0107900000000001</v>
      </c>
      <c r="E605">
        <v>-2.0792999999999999</v>
      </c>
      <c r="F605">
        <v>42.06</v>
      </c>
      <c r="G605">
        <v>-6.0045999999999999</v>
      </c>
      <c r="H605">
        <v>-1.7698</v>
      </c>
      <c r="I605">
        <v>42.0518</v>
      </c>
    </row>
    <row r="606" spans="2:9" x14ac:dyDescent="0.3">
      <c r="B606" t="s">
        <v>33</v>
      </c>
      <c r="C606">
        <v>590</v>
      </c>
      <c r="D606">
        <v>-9.0142000000000007</v>
      </c>
      <c r="E606">
        <v>-2.0559099999999999</v>
      </c>
      <c r="F606">
        <v>42.057099999999998</v>
      </c>
      <c r="G606">
        <v>-9.0074299999999994</v>
      </c>
      <c r="H606">
        <v>-1.73499</v>
      </c>
      <c r="I606">
        <v>42.049100000000003</v>
      </c>
    </row>
    <row r="607" spans="2:9" x14ac:dyDescent="0.3">
      <c r="B607" t="s">
        <v>33</v>
      </c>
      <c r="C607">
        <v>591</v>
      </c>
      <c r="D607">
        <v>-12.016500000000001</v>
      </c>
      <c r="E607">
        <v>-2.0144099999999998</v>
      </c>
      <c r="F607">
        <v>42.0533</v>
      </c>
      <c r="G607">
        <v>-12.009</v>
      </c>
      <c r="H607">
        <v>-1.6832100000000001</v>
      </c>
      <c r="I607">
        <v>42.0458</v>
      </c>
    </row>
    <row r="608" spans="2:9" x14ac:dyDescent="0.3">
      <c r="B608" t="s">
        <v>33</v>
      </c>
      <c r="C608">
        <v>592</v>
      </c>
      <c r="D608">
        <v>-15.0191</v>
      </c>
      <c r="E608">
        <v>-1.95601</v>
      </c>
      <c r="F608">
        <v>42.048099999999998</v>
      </c>
      <c r="G608">
        <v>-15.011200000000001</v>
      </c>
      <c r="H608">
        <v>-1.6160399999999999</v>
      </c>
      <c r="I608">
        <v>42.041200000000003</v>
      </c>
    </row>
    <row r="609" spans="2:9" x14ac:dyDescent="0.3">
      <c r="B609" t="s">
        <v>33</v>
      </c>
      <c r="C609">
        <v>593</v>
      </c>
      <c r="D609">
        <v>-18.0199</v>
      </c>
      <c r="E609">
        <v>-1.8823700000000001</v>
      </c>
      <c r="F609">
        <v>42.042400000000001</v>
      </c>
      <c r="G609">
        <v>-18.011399999999998</v>
      </c>
      <c r="H609">
        <v>-1.53538</v>
      </c>
      <c r="I609">
        <v>42.036299999999997</v>
      </c>
    </row>
    <row r="610" spans="2:9" x14ac:dyDescent="0.3">
      <c r="B610" t="s">
        <v>33</v>
      </c>
      <c r="C610">
        <v>594</v>
      </c>
      <c r="D610">
        <v>-21.021000000000001</v>
      </c>
      <c r="E610">
        <v>-1.79576</v>
      </c>
      <c r="F610">
        <v>42.036299999999997</v>
      </c>
      <c r="G610">
        <v>-21.0123</v>
      </c>
      <c r="H610">
        <v>-1.44397</v>
      </c>
      <c r="I610">
        <v>42.031100000000002</v>
      </c>
    </row>
    <row r="611" spans="2:9" x14ac:dyDescent="0.3">
      <c r="B611" t="s">
        <v>33</v>
      </c>
      <c r="C611">
        <v>595</v>
      </c>
      <c r="D611">
        <v>-24.020399999999999</v>
      </c>
      <c r="E611">
        <v>-1.69807</v>
      </c>
      <c r="F611">
        <v>42.030200000000001</v>
      </c>
      <c r="G611">
        <v>-24.011700000000001</v>
      </c>
      <c r="H611">
        <v>-1.3439399999999999</v>
      </c>
      <c r="I611">
        <v>42.025799999999997</v>
      </c>
    </row>
    <row r="612" spans="2:9" x14ac:dyDescent="0.3">
      <c r="B612" t="s">
        <v>33</v>
      </c>
      <c r="C612">
        <v>596</v>
      </c>
      <c r="D612">
        <v>-27.0199</v>
      </c>
      <c r="E612">
        <v>-1.5920000000000001</v>
      </c>
      <c r="F612">
        <v>42.024500000000003</v>
      </c>
      <c r="G612">
        <v>-27.011199999999999</v>
      </c>
      <c r="H612">
        <v>-1.23851</v>
      </c>
      <c r="I612">
        <v>42.021000000000001</v>
      </c>
    </row>
    <row r="613" spans="2:9" x14ac:dyDescent="0.3">
      <c r="B613" t="s">
        <v>33</v>
      </c>
      <c r="C613">
        <v>597</v>
      </c>
      <c r="D613">
        <v>-30.0185</v>
      </c>
      <c r="E613">
        <v>-1.4790399999999999</v>
      </c>
      <c r="F613">
        <v>42.019300000000001</v>
      </c>
      <c r="G613">
        <v>-30.010100000000001</v>
      </c>
      <c r="H613">
        <v>-1.12947</v>
      </c>
      <c r="I613">
        <v>42.016500000000001</v>
      </c>
    </row>
    <row r="614" spans="2:9" x14ac:dyDescent="0.3">
      <c r="B614" t="s">
        <v>33</v>
      </c>
      <c r="C614">
        <v>598</v>
      </c>
      <c r="D614">
        <v>-33.0169</v>
      </c>
      <c r="E614">
        <v>-1.3610599999999999</v>
      </c>
      <c r="F614">
        <v>42.014699999999998</v>
      </c>
      <c r="G614">
        <v>-33.008899999999997</v>
      </c>
      <c r="H614">
        <v>-1.0191399999999999</v>
      </c>
      <c r="I614">
        <v>42.012700000000002</v>
      </c>
    </row>
    <row r="615" spans="2:9" x14ac:dyDescent="0.3">
      <c r="B615" t="s">
        <v>33</v>
      </c>
      <c r="C615">
        <v>599</v>
      </c>
      <c r="D615">
        <v>-36.014800000000001</v>
      </c>
      <c r="E615">
        <v>-1.2398800000000001</v>
      </c>
      <c r="F615">
        <v>42.010800000000003</v>
      </c>
      <c r="G615">
        <v>-36.007399999999997</v>
      </c>
      <c r="H615" s="21">
        <v>-0.90958700000000003</v>
      </c>
      <c r="I615">
        <v>42.009500000000003</v>
      </c>
    </row>
    <row r="616" spans="2:9" x14ac:dyDescent="0.3">
      <c r="B616" t="s">
        <v>33</v>
      </c>
      <c r="C616">
        <v>600</v>
      </c>
      <c r="D616">
        <v>-39.012599999999999</v>
      </c>
      <c r="E616">
        <v>-1.11656</v>
      </c>
      <c r="F616">
        <v>42.0075</v>
      </c>
      <c r="G616">
        <v>-39.005899999999997</v>
      </c>
      <c r="H616" s="21">
        <v>-0.80208299999999999</v>
      </c>
      <c r="I616">
        <v>42.006900000000002</v>
      </c>
    </row>
    <row r="617" spans="2:9" x14ac:dyDescent="0.3">
      <c r="B617" t="s">
        <v>33</v>
      </c>
      <c r="C617">
        <v>601</v>
      </c>
      <c r="D617">
        <v>-42.010399999999997</v>
      </c>
      <c r="E617" s="21">
        <v>-0.99251199999999995</v>
      </c>
      <c r="F617">
        <v>42.004800000000003</v>
      </c>
      <c r="G617">
        <v>-42.0045</v>
      </c>
      <c r="H617" s="21">
        <v>-0.69803099999999996</v>
      </c>
      <c r="I617">
        <v>42.004800000000003</v>
      </c>
    </row>
    <row r="618" spans="2:9" x14ac:dyDescent="0.3">
      <c r="B618" t="s">
        <v>33</v>
      </c>
      <c r="C618">
        <v>602</v>
      </c>
      <c r="D618">
        <v>-45.008099999999999</v>
      </c>
      <c r="E618" s="21">
        <v>-0.86905500000000002</v>
      </c>
      <c r="F618">
        <v>42.002699999999997</v>
      </c>
      <c r="G618">
        <v>-45.003100000000003</v>
      </c>
      <c r="H618" s="21">
        <v>-0.59861600000000004</v>
      </c>
      <c r="I618">
        <v>42.0032</v>
      </c>
    </row>
    <row r="619" spans="2:9" x14ac:dyDescent="0.3">
      <c r="B619" t="s">
        <v>33</v>
      </c>
      <c r="C619">
        <v>603</v>
      </c>
      <c r="D619">
        <v>-48.006</v>
      </c>
      <c r="E619" s="21">
        <v>-0.74720699999999995</v>
      </c>
      <c r="F619">
        <v>42.001100000000001</v>
      </c>
      <c r="G619">
        <v>-48.002000000000002</v>
      </c>
      <c r="H619" s="21">
        <v>-0.50447699999999995</v>
      </c>
      <c r="I619">
        <v>42.002099999999999</v>
      </c>
    </row>
    <row r="620" spans="2:9" x14ac:dyDescent="0.3">
      <c r="B620" t="s">
        <v>33</v>
      </c>
      <c r="C620">
        <v>604</v>
      </c>
      <c r="D620">
        <v>-51.003999999999998</v>
      </c>
      <c r="E620" s="21">
        <v>-0.62785100000000005</v>
      </c>
      <c r="F620">
        <v>41.999899999999997</v>
      </c>
      <c r="G620">
        <v>-51.000999999999998</v>
      </c>
      <c r="H620" s="21">
        <v>-0.41595199999999999</v>
      </c>
      <c r="I620">
        <v>42.001199999999997</v>
      </c>
    </row>
    <row r="621" spans="2:9" x14ac:dyDescent="0.3">
      <c r="B621" t="s">
        <v>33</v>
      </c>
      <c r="C621">
        <v>605</v>
      </c>
      <c r="D621">
        <v>-54.002299999999998</v>
      </c>
      <c r="E621" s="21">
        <v>-0.512656</v>
      </c>
      <c r="F621">
        <v>41.999000000000002</v>
      </c>
      <c r="G621">
        <v>-54.0002</v>
      </c>
      <c r="H621" s="21">
        <v>-0.33390999999999998</v>
      </c>
      <c r="I621">
        <v>42.000500000000002</v>
      </c>
    </row>
    <row r="622" spans="2:9" x14ac:dyDescent="0.3">
      <c r="B622" t="s">
        <v>33</v>
      </c>
      <c r="C622">
        <v>606</v>
      </c>
      <c r="D622">
        <v>-57.000799999999998</v>
      </c>
      <c r="E622" s="21">
        <v>-0.40278900000000001</v>
      </c>
      <c r="F622">
        <v>41.998399999999997</v>
      </c>
      <c r="G622">
        <v>-56.999499999999998</v>
      </c>
      <c r="H622" s="21">
        <v>-0.25850299999999998</v>
      </c>
      <c r="I622">
        <v>42.000100000000003</v>
      </c>
    </row>
    <row r="623" spans="2:9" x14ac:dyDescent="0.3">
      <c r="B623" t="s">
        <v>33</v>
      </c>
      <c r="C623">
        <v>607</v>
      </c>
      <c r="D623">
        <v>-59.999699999999997</v>
      </c>
      <c r="E623" s="21">
        <v>-0.30072100000000002</v>
      </c>
      <c r="F623">
        <v>41.997999999999998</v>
      </c>
      <c r="G623">
        <v>-59.999200000000002</v>
      </c>
      <c r="H623" s="21">
        <v>-0.19093399999999999</v>
      </c>
      <c r="I623">
        <v>41.9998</v>
      </c>
    </row>
    <row r="624" spans="2:9" x14ac:dyDescent="0.3">
      <c r="B624" t="s">
        <v>33</v>
      </c>
      <c r="C624">
        <v>608</v>
      </c>
      <c r="D624">
        <v>-62.998899999999999</v>
      </c>
      <c r="E624" s="21">
        <v>-0.20784</v>
      </c>
      <c r="F624">
        <v>41.997900000000001</v>
      </c>
      <c r="G624">
        <v>-62.998899999999999</v>
      </c>
      <c r="H624" s="21">
        <v>-0.131077</v>
      </c>
      <c r="I624">
        <v>41.999499999999998</v>
      </c>
    </row>
    <row r="625" spans="2:9" x14ac:dyDescent="0.3">
      <c r="B625" t="s">
        <v>33</v>
      </c>
      <c r="C625">
        <v>609</v>
      </c>
      <c r="D625">
        <v>-65.998500000000007</v>
      </c>
      <c r="E625" s="21">
        <v>-0.12700800000000001</v>
      </c>
      <c r="F625">
        <v>41.998100000000001</v>
      </c>
      <c r="G625">
        <v>-65.998900000000006</v>
      </c>
      <c r="H625" s="21">
        <v>-7.9995899999999995E-2</v>
      </c>
      <c r="I625">
        <v>41.999400000000001</v>
      </c>
    </row>
    <row r="626" spans="2:9" x14ac:dyDescent="0.3">
      <c r="B626" t="s">
        <v>33</v>
      </c>
      <c r="C626">
        <v>610</v>
      </c>
      <c r="D626">
        <v>-68.998500000000007</v>
      </c>
      <c r="E626" s="21">
        <v>-6.1824700000000003E-2</v>
      </c>
      <c r="F626">
        <v>41.998399999999997</v>
      </c>
      <c r="G626">
        <v>-68.998999999999995</v>
      </c>
      <c r="H626" s="21">
        <v>-3.9211000000000003E-2</v>
      </c>
      <c r="I626">
        <v>41.999400000000001</v>
      </c>
    </row>
    <row r="627" spans="2:9" x14ac:dyDescent="0.3">
      <c r="B627" t="s">
        <v>33</v>
      </c>
      <c r="C627">
        <v>611</v>
      </c>
      <c r="D627">
        <v>-71.998999999999995</v>
      </c>
      <c r="E627" s="21">
        <v>-1.6813700000000001E-2</v>
      </c>
      <c r="F627">
        <v>41.999000000000002</v>
      </c>
      <c r="G627">
        <v>-71.999399999999994</v>
      </c>
      <c r="H627" s="21">
        <v>-1.08147E-2</v>
      </c>
      <c r="I627">
        <v>41.999499999999998</v>
      </c>
    </row>
    <row r="628" spans="2:9" x14ac:dyDescent="0.3">
      <c r="B628" t="s">
        <v>33</v>
      </c>
      <c r="C628">
        <v>612</v>
      </c>
      <c r="D628">
        <v>-75</v>
      </c>
      <c r="E628" s="21">
        <v>5.3289799999999996E-7</v>
      </c>
      <c r="F628">
        <v>42</v>
      </c>
      <c r="G628">
        <v>-75</v>
      </c>
      <c r="H628" s="21">
        <v>5.3289799999999996E-7</v>
      </c>
      <c r="I628">
        <v>42</v>
      </c>
    </row>
    <row r="629" spans="2:9" x14ac:dyDescent="0.3">
      <c r="B629" t="s">
        <v>33</v>
      </c>
      <c r="C629">
        <v>613</v>
      </c>
      <c r="D629">
        <v>75</v>
      </c>
      <c r="E629" s="21">
        <v>4.94834E-7</v>
      </c>
      <c r="F629">
        <v>39</v>
      </c>
      <c r="G629">
        <v>75</v>
      </c>
      <c r="H629" s="21">
        <v>4.94834E-7</v>
      </c>
      <c r="I629">
        <v>39</v>
      </c>
    </row>
    <row r="630" spans="2:9" x14ac:dyDescent="0.3">
      <c r="B630" t="s">
        <v>33</v>
      </c>
      <c r="C630">
        <v>614</v>
      </c>
      <c r="D630">
        <v>71.998999999999995</v>
      </c>
      <c r="E630" s="21">
        <v>-1.24659E-2</v>
      </c>
      <c r="F630">
        <v>38.999499999999998</v>
      </c>
      <c r="G630">
        <v>71.999399999999994</v>
      </c>
      <c r="H630" s="21">
        <v>-1.06906E-2</v>
      </c>
      <c r="I630">
        <v>38.999600000000001</v>
      </c>
    </row>
    <row r="631" spans="2:9" x14ac:dyDescent="0.3">
      <c r="B631" t="s">
        <v>33</v>
      </c>
      <c r="C631">
        <v>615</v>
      </c>
      <c r="D631">
        <v>68.998400000000004</v>
      </c>
      <c r="E631" s="21">
        <v>-4.4446100000000002E-2</v>
      </c>
      <c r="F631">
        <v>38.999299999999998</v>
      </c>
      <c r="G631">
        <v>68.998999999999995</v>
      </c>
      <c r="H631" s="21">
        <v>-3.7694800000000001E-2</v>
      </c>
      <c r="I631">
        <v>38.999499999999998</v>
      </c>
    </row>
    <row r="632" spans="2:9" x14ac:dyDescent="0.3">
      <c r="B632" t="s">
        <v>33</v>
      </c>
      <c r="C632">
        <v>616</v>
      </c>
      <c r="D632">
        <v>65.998099999999994</v>
      </c>
      <c r="E632" s="21">
        <v>-9.1247999999999996E-2</v>
      </c>
      <c r="F632">
        <v>38.999299999999998</v>
      </c>
      <c r="G632">
        <v>65.998900000000006</v>
      </c>
      <c r="H632" s="21">
        <v>-7.7153200000000005E-2</v>
      </c>
      <c r="I632">
        <v>38.999400000000001</v>
      </c>
    </row>
    <row r="633" spans="2:9" x14ac:dyDescent="0.3">
      <c r="B633" t="s">
        <v>33</v>
      </c>
      <c r="C633">
        <v>617</v>
      </c>
      <c r="D633">
        <v>62.997999999999998</v>
      </c>
      <c r="E633" s="21">
        <v>-0.149865</v>
      </c>
      <c r="F633">
        <v>38.999400000000001</v>
      </c>
      <c r="G633">
        <v>62.999000000000002</v>
      </c>
      <c r="H633" s="21">
        <v>-0.12670100000000001</v>
      </c>
      <c r="I633">
        <v>38.999499999999998</v>
      </c>
    </row>
    <row r="634" spans="2:9" x14ac:dyDescent="0.3">
      <c r="B634" t="s">
        <v>33</v>
      </c>
      <c r="C634">
        <v>618</v>
      </c>
      <c r="D634">
        <v>59.998100000000001</v>
      </c>
      <c r="E634" s="21">
        <v>-0.218364</v>
      </c>
      <c r="F634">
        <v>38.999600000000001</v>
      </c>
      <c r="G634">
        <v>59.999200000000002</v>
      </c>
      <c r="H634" s="21">
        <v>-0.18490100000000001</v>
      </c>
      <c r="I634">
        <v>38.999699999999997</v>
      </c>
    </row>
    <row r="635" spans="2:9" x14ac:dyDescent="0.3">
      <c r="B635" t="s">
        <v>33</v>
      </c>
      <c r="C635">
        <v>619</v>
      </c>
      <c r="D635">
        <v>56.998399999999997</v>
      </c>
      <c r="E635" s="21">
        <v>-0.29616399999999998</v>
      </c>
      <c r="F635">
        <v>39</v>
      </c>
      <c r="G635">
        <v>56.999699999999997</v>
      </c>
      <c r="H635" s="21">
        <v>-0.25155499999999997</v>
      </c>
      <c r="I635">
        <v>39</v>
      </c>
    </row>
    <row r="636" spans="2:9" x14ac:dyDescent="0.3">
      <c r="B636" t="s">
        <v>33</v>
      </c>
      <c r="C636">
        <v>620</v>
      </c>
      <c r="D636">
        <v>53.998899999999999</v>
      </c>
      <c r="E636" s="21">
        <v>-0.38257099999999999</v>
      </c>
      <c r="F636">
        <v>39.000599999999999</v>
      </c>
      <c r="G636">
        <v>54.000300000000003</v>
      </c>
      <c r="H636" s="21">
        <v>-0.326264</v>
      </c>
      <c r="I636">
        <v>39.000300000000003</v>
      </c>
    </row>
    <row r="637" spans="2:9" x14ac:dyDescent="0.3">
      <c r="B637" t="s">
        <v>33</v>
      </c>
      <c r="C637">
        <v>621</v>
      </c>
      <c r="D637">
        <v>50.999699999999997</v>
      </c>
      <c r="E637" s="21">
        <v>-0.47699900000000001</v>
      </c>
      <c r="F637">
        <v>39.001399999999997</v>
      </c>
      <c r="G637">
        <v>51.001100000000001</v>
      </c>
      <c r="H637" s="21">
        <v>-0.40865600000000002</v>
      </c>
      <c r="I637">
        <v>39.000900000000001</v>
      </c>
    </row>
    <row r="638" spans="2:9" x14ac:dyDescent="0.3">
      <c r="B638" t="s">
        <v>33</v>
      </c>
      <c r="C638">
        <v>622</v>
      </c>
      <c r="D638">
        <v>48.000700000000002</v>
      </c>
      <c r="E638" s="21">
        <v>-0.57910099999999998</v>
      </c>
      <c r="F638">
        <v>39.002400000000002</v>
      </c>
      <c r="G638">
        <v>48.002099999999999</v>
      </c>
      <c r="H638" s="21">
        <v>-0.49854500000000002</v>
      </c>
      <c r="I638">
        <v>39.0017</v>
      </c>
    </row>
    <row r="639" spans="2:9" x14ac:dyDescent="0.3">
      <c r="B639" t="s">
        <v>33</v>
      </c>
      <c r="C639">
        <v>623</v>
      </c>
      <c r="D639">
        <v>45.002000000000002</v>
      </c>
      <c r="E639" s="21">
        <v>-0.68881999999999999</v>
      </c>
      <c r="F639">
        <v>39.003799999999998</v>
      </c>
      <c r="G639">
        <v>45.003399999999999</v>
      </c>
      <c r="H639" s="21">
        <v>-0.59596099999999996</v>
      </c>
      <c r="I639">
        <v>39.002800000000001</v>
      </c>
    </row>
    <row r="640" spans="2:9" x14ac:dyDescent="0.3">
      <c r="B640" t="s">
        <v>33</v>
      </c>
      <c r="C640">
        <v>624</v>
      </c>
      <c r="D640">
        <v>42.003500000000003</v>
      </c>
      <c r="E640" s="21">
        <v>-0.80548900000000001</v>
      </c>
      <c r="F640">
        <v>39.005600000000001</v>
      </c>
      <c r="G640">
        <v>42.004899999999999</v>
      </c>
      <c r="H640" s="21">
        <v>-0.70029399999999997</v>
      </c>
      <c r="I640">
        <v>39.004199999999997</v>
      </c>
    </row>
    <row r="641" spans="2:9" x14ac:dyDescent="0.3">
      <c r="B641" t="s">
        <v>33</v>
      </c>
      <c r="C641">
        <v>625</v>
      </c>
      <c r="D641">
        <v>39.005200000000002</v>
      </c>
      <c r="E641" s="21">
        <v>-0.92874199999999996</v>
      </c>
      <c r="F641">
        <v>39.007899999999999</v>
      </c>
      <c r="G641">
        <v>39.006599999999999</v>
      </c>
      <c r="H641" s="21">
        <v>-0.811168</v>
      </c>
      <c r="I641">
        <v>39.0062</v>
      </c>
    </row>
    <row r="642" spans="2:9" x14ac:dyDescent="0.3">
      <c r="B642" t="s">
        <v>33</v>
      </c>
      <c r="C642">
        <v>626</v>
      </c>
      <c r="D642">
        <v>36.007100000000001</v>
      </c>
      <c r="E642">
        <v>-1.0579000000000001</v>
      </c>
      <c r="F642">
        <v>39.010899999999999</v>
      </c>
      <c r="G642">
        <v>36.008499999999998</v>
      </c>
      <c r="H642" s="21">
        <v>-0.92788400000000004</v>
      </c>
      <c r="I642">
        <v>39.008699999999997</v>
      </c>
    </row>
    <row r="643" spans="2:9" x14ac:dyDescent="0.3">
      <c r="B643" t="s">
        <v>33</v>
      </c>
      <c r="C643">
        <v>627</v>
      </c>
      <c r="D643">
        <v>33.009</v>
      </c>
      <c r="E643">
        <v>-1.1922699999999999</v>
      </c>
      <c r="F643">
        <v>39.014600000000002</v>
      </c>
      <c r="G643">
        <v>33.010300000000001</v>
      </c>
      <c r="H643">
        <v>-1.0496799999999999</v>
      </c>
      <c r="I643">
        <v>39.012</v>
      </c>
    </row>
    <row r="644" spans="2:9" x14ac:dyDescent="0.3">
      <c r="B644" t="s">
        <v>33</v>
      </c>
      <c r="C644">
        <v>628</v>
      </c>
      <c r="D644">
        <v>30.010999999999999</v>
      </c>
      <c r="E644">
        <v>-1.3305400000000001</v>
      </c>
      <c r="F644">
        <v>39.019300000000001</v>
      </c>
      <c r="G644">
        <v>30.0124</v>
      </c>
      <c r="H644">
        <v>-1.1752</v>
      </c>
      <c r="I644">
        <v>39.016100000000002</v>
      </c>
    </row>
    <row r="645" spans="2:9" x14ac:dyDescent="0.3">
      <c r="B645" t="s">
        <v>33</v>
      </c>
      <c r="C645">
        <v>629</v>
      </c>
      <c r="D645">
        <v>27.012699999999999</v>
      </c>
      <c r="E645">
        <v>-1.47136</v>
      </c>
      <c r="F645">
        <v>39.024900000000002</v>
      </c>
      <c r="G645">
        <v>27.013999999999999</v>
      </c>
      <c r="H645">
        <v>-1.30301</v>
      </c>
      <c r="I645">
        <v>39.021099999999997</v>
      </c>
    </row>
    <row r="646" spans="2:9" x14ac:dyDescent="0.3">
      <c r="B646" t="s">
        <v>33</v>
      </c>
      <c r="C646">
        <v>630</v>
      </c>
      <c r="D646">
        <v>24.014399999999998</v>
      </c>
      <c r="E646">
        <v>-1.61314</v>
      </c>
      <c r="F646">
        <v>39.031500000000001</v>
      </c>
      <c r="G646">
        <v>24.015699999999999</v>
      </c>
      <c r="H646">
        <v>-1.4315100000000001</v>
      </c>
      <c r="I646">
        <v>39.027000000000001</v>
      </c>
    </row>
    <row r="647" spans="2:9" x14ac:dyDescent="0.3">
      <c r="B647" t="s">
        <v>33</v>
      </c>
      <c r="C647">
        <v>631</v>
      </c>
      <c r="D647">
        <v>21.0152</v>
      </c>
      <c r="E647">
        <v>-1.7534000000000001</v>
      </c>
      <c r="F647">
        <v>39.039000000000001</v>
      </c>
      <c r="G647">
        <v>21.0167</v>
      </c>
      <c r="H647">
        <v>-1.5582199999999999</v>
      </c>
      <c r="I647">
        <v>39.033799999999999</v>
      </c>
    </row>
    <row r="648" spans="2:9" x14ac:dyDescent="0.3">
      <c r="B648" t="s">
        <v>33</v>
      </c>
      <c r="C648">
        <v>632</v>
      </c>
      <c r="D648">
        <v>18.015499999999999</v>
      </c>
      <c r="E648">
        <v>-1.88954</v>
      </c>
      <c r="F648">
        <v>39.047199999999997</v>
      </c>
      <c r="G648">
        <v>18.016999999999999</v>
      </c>
      <c r="H648">
        <v>-1.68062</v>
      </c>
      <c r="I648">
        <v>39.0413</v>
      </c>
    </row>
    <row r="649" spans="2:9" x14ac:dyDescent="0.3">
      <c r="B649" t="s">
        <v>33</v>
      </c>
      <c r="C649">
        <v>633</v>
      </c>
      <c r="D649">
        <v>15.0146</v>
      </c>
      <c r="E649">
        <v>-2.0186600000000001</v>
      </c>
      <c r="F649">
        <v>39.055599999999998</v>
      </c>
      <c r="G649">
        <v>15.016400000000001</v>
      </c>
      <c r="H649">
        <v>-1.79572</v>
      </c>
      <c r="I649">
        <v>39.048999999999999</v>
      </c>
    </row>
    <row r="650" spans="2:9" x14ac:dyDescent="0.3">
      <c r="B650" t="s">
        <v>33</v>
      </c>
      <c r="C650">
        <v>634</v>
      </c>
      <c r="D650">
        <v>12.0129</v>
      </c>
      <c r="E650">
        <v>-2.1368800000000001</v>
      </c>
      <c r="F650">
        <v>39.063899999999997</v>
      </c>
      <c r="G650">
        <v>12.014900000000001</v>
      </c>
      <c r="H650">
        <v>-1.89977</v>
      </c>
      <c r="I650">
        <v>39.056600000000003</v>
      </c>
    </row>
    <row r="651" spans="2:9" x14ac:dyDescent="0.3">
      <c r="B651" t="s">
        <v>33</v>
      </c>
      <c r="C651">
        <v>635</v>
      </c>
      <c r="D651">
        <v>9.0098099999999999</v>
      </c>
      <c r="E651">
        <v>-2.2402899999999999</v>
      </c>
      <c r="F651">
        <v>39.071399999999997</v>
      </c>
      <c r="G651">
        <v>9.0123099999999994</v>
      </c>
      <c r="H651">
        <v>-1.9888399999999999</v>
      </c>
      <c r="I651">
        <v>39.063499999999998</v>
      </c>
    </row>
    <row r="652" spans="2:9" x14ac:dyDescent="0.3">
      <c r="B652" t="s">
        <v>33</v>
      </c>
      <c r="C652">
        <v>636</v>
      </c>
      <c r="D652">
        <v>6.0059199999999997</v>
      </c>
      <c r="E652">
        <v>-2.3253300000000001</v>
      </c>
      <c r="F652">
        <v>39.077199999999998</v>
      </c>
      <c r="G652">
        <v>6.0088100000000004</v>
      </c>
      <c r="H652">
        <v>-2.0594600000000001</v>
      </c>
      <c r="I652">
        <v>39.068800000000003</v>
      </c>
    </row>
    <row r="653" spans="2:9" x14ac:dyDescent="0.3">
      <c r="B653" t="s">
        <v>33</v>
      </c>
      <c r="C653">
        <v>637</v>
      </c>
      <c r="D653">
        <v>3.0011700000000001</v>
      </c>
      <c r="E653">
        <v>-2.3888699999999998</v>
      </c>
      <c r="F653">
        <v>39.081699999999998</v>
      </c>
      <c r="G653">
        <v>3.00482</v>
      </c>
      <c r="H653">
        <v>-2.1085199999999999</v>
      </c>
      <c r="I653">
        <v>39.073</v>
      </c>
    </row>
    <row r="654" spans="2:9" x14ac:dyDescent="0.3">
      <c r="B654" t="s">
        <v>33</v>
      </c>
      <c r="C654">
        <v>638</v>
      </c>
      <c r="D654" s="21">
        <v>-4.0515500000000001E-3</v>
      </c>
      <c r="E654">
        <v>-2.4294099999999998</v>
      </c>
      <c r="F654">
        <v>39.083799999999997</v>
      </c>
      <c r="G654" s="21">
        <v>2.2315099999999999E-4</v>
      </c>
      <c r="H654">
        <v>-2.13463</v>
      </c>
      <c r="I654">
        <v>39.0747</v>
      </c>
    </row>
    <row r="655" spans="2:9" x14ac:dyDescent="0.3">
      <c r="B655" t="s">
        <v>33</v>
      </c>
      <c r="C655">
        <v>639</v>
      </c>
      <c r="D655">
        <v>-3.0091600000000001</v>
      </c>
      <c r="E655">
        <v>-2.4455100000000001</v>
      </c>
      <c r="F655">
        <v>39.084200000000003</v>
      </c>
      <c r="G655">
        <v>-3.0038999999999998</v>
      </c>
      <c r="H655">
        <v>-2.13646</v>
      </c>
      <c r="I655">
        <v>39.075099999999999</v>
      </c>
    </row>
    <row r="656" spans="2:9" x14ac:dyDescent="0.3">
      <c r="B656" t="s">
        <v>33</v>
      </c>
      <c r="C656">
        <v>640</v>
      </c>
      <c r="D656">
        <v>-6.0142100000000003</v>
      </c>
      <c r="E656">
        <v>-2.4373499999999999</v>
      </c>
      <c r="F656">
        <v>39.082000000000001</v>
      </c>
      <c r="G656">
        <v>-6.0081800000000003</v>
      </c>
      <c r="H656">
        <v>-2.1144400000000001</v>
      </c>
      <c r="I656">
        <v>39.072800000000001</v>
      </c>
    </row>
    <row r="657" spans="2:9" x14ac:dyDescent="0.3">
      <c r="B657" t="s">
        <v>33</v>
      </c>
      <c r="C657">
        <v>641</v>
      </c>
      <c r="D657">
        <v>-9.0182500000000001</v>
      </c>
      <c r="E657">
        <v>-2.4056199999999999</v>
      </c>
      <c r="F657">
        <v>39.078299999999999</v>
      </c>
      <c r="G657">
        <v>-9.0111799999999995</v>
      </c>
      <c r="H657">
        <v>-2.0694499999999998</v>
      </c>
      <c r="I657">
        <v>39.069499999999998</v>
      </c>
    </row>
    <row r="658" spans="2:9" x14ac:dyDescent="0.3">
      <c r="B658" t="s">
        <v>33</v>
      </c>
      <c r="C658">
        <v>642</v>
      </c>
      <c r="D658">
        <v>-12.022399999999999</v>
      </c>
      <c r="E658">
        <v>-2.3519399999999999</v>
      </c>
      <c r="F658">
        <v>39.072200000000002</v>
      </c>
      <c r="G658">
        <v>-12.0146</v>
      </c>
      <c r="H658">
        <v>-2.00346</v>
      </c>
      <c r="I658">
        <v>39.063800000000001</v>
      </c>
    </row>
    <row r="659" spans="2:9" x14ac:dyDescent="0.3">
      <c r="B659" t="s">
        <v>33</v>
      </c>
      <c r="C659">
        <v>643</v>
      </c>
      <c r="D659">
        <v>-15.0244</v>
      </c>
      <c r="E659">
        <v>-2.2778900000000002</v>
      </c>
      <c r="F659">
        <v>39.065300000000001</v>
      </c>
      <c r="G659">
        <v>-15.015700000000001</v>
      </c>
      <c r="H659">
        <v>-1.9183699999999999</v>
      </c>
      <c r="I659">
        <v>39.057499999999997</v>
      </c>
    </row>
    <row r="660" spans="2:9" x14ac:dyDescent="0.3">
      <c r="B660" t="s">
        <v>33</v>
      </c>
      <c r="C660">
        <v>644</v>
      </c>
      <c r="D660">
        <v>-18.027000000000001</v>
      </c>
      <c r="E660">
        <v>-2.1863800000000002</v>
      </c>
      <c r="F660">
        <v>39.057099999999998</v>
      </c>
      <c r="G660">
        <v>-18.017700000000001</v>
      </c>
      <c r="H660">
        <v>-1.8176099999999999</v>
      </c>
      <c r="I660">
        <v>39.050199999999997</v>
      </c>
    </row>
    <row r="661" spans="2:9" x14ac:dyDescent="0.3">
      <c r="B661" t="s">
        <v>33</v>
      </c>
      <c r="C661">
        <v>645</v>
      </c>
      <c r="D661">
        <v>-21.027200000000001</v>
      </c>
      <c r="E661">
        <v>-2.0799099999999999</v>
      </c>
      <c r="F661">
        <v>39.0488</v>
      </c>
      <c r="G661">
        <v>-21.017299999999999</v>
      </c>
      <c r="H661">
        <v>-1.7039200000000001</v>
      </c>
      <c r="I661">
        <v>39.042700000000004</v>
      </c>
    </row>
    <row r="662" spans="2:9" x14ac:dyDescent="0.3">
      <c r="B662" t="s">
        <v>33</v>
      </c>
      <c r="C662">
        <v>646</v>
      </c>
      <c r="D662">
        <v>-24.0275</v>
      </c>
      <c r="E662">
        <v>-1.96204</v>
      </c>
      <c r="F662">
        <v>39.040500000000002</v>
      </c>
      <c r="G662">
        <v>-24.017399999999999</v>
      </c>
      <c r="H662">
        <v>-1.58161</v>
      </c>
      <c r="I662">
        <v>39.035299999999999</v>
      </c>
    </row>
    <row r="663" spans="2:9" x14ac:dyDescent="0.3">
      <c r="B663" t="s">
        <v>33</v>
      </c>
      <c r="C663">
        <v>647</v>
      </c>
      <c r="D663">
        <v>-27.026299999999999</v>
      </c>
      <c r="E663">
        <v>-1.8349500000000001</v>
      </c>
      <c r="F663">
        <v>39.032699999999998</v>
      </c>
      <c r="G663">
        <v>-27.016100000000002</v>
      </c>
      <c r="H663">
        <v>-1.4532099999999999</v>
      </c>
      <c r="I663">
        <v>39.028399999999998</v>
      </c>
    </row>
    <row r="664" spans="2:9" x14ac:dyDescent="0.3">
      <c r="B664" t="s">
        <v>33</v>
      </c>
      <c r="C664">
        <v>648</v>
      </c>
      <c r="D664">
        <v>-30.024699999999999</v>
      </c>
      <c r="E664">
        <v>-1.70105</v>
      </c>
      <c r="F664">
        <v>39.025700000000001</v>
      </c>
      <c r="G664">
        <v>-30.014600000000002</v>
      </c>
      <c r="H664">
        <v>-1.32176</v>
      </c>
      <c r="I664">
        <v>39.022300000000001</v>
      </c>
    </row>
    <row r="665" spans="2:9" x14ac:dyDescent="0.3">
      <c r="B665" t="s">
        <v>33</v>
      </c>
      <c r="C665">
        <v>649</v>
      </c>
      <c r="D665">
        <v>-33.022300000000001</v>
      </c>
      <c r="E665">
        <v>-1.56264</v>
      </c>
      <c r="F665">
        <v>39.019599999999997</v>
      </c>
      <c r="G665">
        <v>-33.012599999999999</v>
      </c>
      <c r="H665">
        <v>-1.19</v>
      </c>
      <c r="I665">
        <v>39.017099999999999</v>
      </c>
    </row>
    <row r="666" spans="2:9" x14ac:dyDescent="0.3">
      <c r="B666" t="s">
        <v>33</v>
      </c>
      <c r="C666">
        <v>650</v>
      </c>
      <c r="D666">
        <v>-36.0197</v>
      </c>
      <c r="E666">
        <v>-1.42154</v>
      </c>
      <c r="F666">
        <v>39.014499999999998</v>
      </c>
      <c r="G666">
        <v>-36.0107</v>
      </c>
      <c r="H666">
        <v>-1.06019</v>
      </c>
      <c r="I666">
        <v>39.012700000000002</v>
      </c>
    </row>
    <row r="667" spans="2:9" x14ac:dyDescent="0.3">
      <c r="B667" t="s">
        <v>33</v>
      </c>
      <c r="C667">
        <v>651</v>
      </c>
      <c r="D667">
        <v>-39.016800000000003</v>
      </c>
      <c r="E667">
        <v>-1.27894</v>
      </c>
      <c r="F667">
        <v>39.010300000000001</v>
      </c>
      <c r="G667">
        <v>-39.008600000000001</v>
      </c>
      <c r="H667" s="21">
        <v>-0.93367900000000004</v>
      </c>
      <c r="I667">
        <v>39.009300000000003</v>
      </c>
    </row>
    <row r="668" spans="2:9" x14ac:dyDescent="0.3">
      <c r="B668" t="s">
        <v>33</v>
      </c>
      <c r="C668">
        <v>652</v>
      </c>
      <c r="D668">
        <v>-42.0139</v>
      </c>
      <c r="E668">
        <v>-1.1362300000000001</v>
      </c>
      <c r="F668">
        <v>39.006999999999998</v>
      </c>
      <c r="G668">
        <v>-42.006599999999999</v>
      </c>
      <c r="H668" s="21">
        <v>-0.81197600000000003</v>
      </c>
      <c r="I668">
        <v>39.006599999999999</v>
      </c>
    </row>
    <row r="669" spans="2:9" x14ac:dyDescent="0.3">
      <c r="B669" t="s">
        <v>33</v>
      </c>
      <c r="C669">
        <v>653</v>
      </c>
      <c r="D669">
        <v>-45.011000000000003</v>
      </c>
      <c r="E669" s="21">
        <v>-0.99481799999999998</v>
      </c>
      <c r="F669">
        <v>39.004300000000001</v>
      </c>
      <c r="G669">
        <v>-45.004800000000003</v>
      </c>
      <c r="H669" s="21">
        <v>-0.69624200000000003</v>
      </c>
      <c r="I669">
        <v>39.004600000000003</v>
      </c>
    </row>
    <row r="670" spans="2:9" x14ac:dyDescent="0.3">
      <c r="B670" t="s">
        <v>33</v>
      </c>
      <c r="C670">
        <v>654</v>
      </c>
      <c r="D670">
        <v>-48.008299999999998</v>
      </c>
      <c r="E670" s="21">
        <v>-0.85589800000000005</v>
      </c>
      <c r="F670">
        <v>39.002200000000002</v>
      </c>
      <c r="G670">
        <v>-48.003100000000003</v>
      </c>
      <c r="H670" s="21">
        <v>-0.58731500000000003</v>
      </c>
      <c r="I670">
        <v>39.003</v>
      </c>
    </row>
    <row r="671" spans="2:9" x14ac:dyDescent="0.3">
      <c r="B671" t="s">
        <v>33</v>
      </c>
      <c r="C671">
        <v>655</v>
      </c>
      <c r="D671">
        <v>-51.005800000000001</v>
      </c>
      <c r="E671" s="21">
        <v>-0.72030499999999997</v>
      </c>
      <c r="F671">
        <v>39.000700000000002</v>
      </c>
      <c r="G671">
        <v>-51.001800000000003</v>
      </c>
      <c r="H671" s="21">
        <v>-0.48535499999999998</v>
      </c>
      <c r="I671">
        <v>39.001899999999999</v>
      </c>
    </row>
    <row r="672" spans="2:9" x14ac:dyDescent="0.3">
      <c r="B672" t="s">
        <v>33</v>
      </c>
      <c r="C672">
        <v>656</v>
      </c>
      <c r="D672">
        <v>-54.003500000000003</v>
      </c>
      <c r="E672" s="21">
        <v>-0.58957700000000002</v>
      </c>
      <c r="F672">
        <v>38.999499999999998</v>
      </c>
      <c r="G672">
        <v>-54.000599999999999</v>
      </c>
      <c r="H672" s="21">
        <v>-0.39102599999999998</v>
      </c>
      <c r="I672">
        <v>39.000999999999998</v>
      </c>
    </row>
    <row r="673" spans="2:9" x14ac:dyDescent="0.3">
      <c r="B673" t="s">
        <v>33</v>
      </c>
      <c r="C673">
        <v>657</v>
      </c>
      <c r="D673">
        <v>-57.001600000000003</v>
      </c>
      <c r="E673" s="21">
        <v>-0.46491399999999999</v>
      </c>
      <c r="F673">
        <v>38.998800000000003</v>
      </c>
      <c r="G673">
        <v>-56.9998</v>
      </c>
      <c r="H673" s="21">
        <v>-0.30436000000000002</v>
      </c>
      <c r="I673">
        <v>39.000399999999999</v>
      </c>
    </row>
    <row r="674" spans="2:9" x14ac:dyDescent="0.3">
      <c r="B674" t="s">
        <v>33</v>
      </c>
      <c r="C674">
        <v>658</v>
      </c>
      <c r="D674">
        <v>-60</v>
      </c>
      <c r="E674" s="21">
        <v>-0.34857199999999999</v>
      </c>
      <c r="F674">
        <v>38.998199999999997</v>
      </c>
      <c r="G674">
        <v>-59.999099999999999</v>
      </c>
      <c r="H674" s="21">
        <v>-0.22619900000000001</v>
      </c>
      <c r="I674">
        <v>39</v>
      </c>
    </row>
    <row r="675" spans="2:9" x14ac:dyDescent="0.3">
      <c r="B675" t="s">
        <v>33</v>
      </c>
      <c r="C675">
        <v>659</v>
      </c>
      <c r="D675">
        <v>-62.998899999999999</v>
      </c>
      <c r="E675" s="21">
        <v>-0.24229600000000001</v>
      </c>
      <c r="F675">
        <v>38.997999999999998</v>
      </c>
      <c r="G675">
        <v>-62.998800000000003</v>
      </c>
      <c r="H675" s="21">
        <v>-0.15658</v>
      </c>
      <c r="I675">
        <v>38.999699999999997</v>
      </c>
    </row>
    <row r="676" spans="2:9" x14ac:dyDescent="0.3">
      <c r="B676" t="s">
        <v>33</v>
      </c>
      <c r="C676">
        <v>660</v>
      </c>
      <c r="D676">
        <v>-65.998199999999997</v>
      </c>
      <c r="E676" s="21">
        <v>-0.14971799999999999</v>
      </c>
      <c r="F676">
        <v>38.998100000000001</v>
      </c>
      <c r="G676">
        <v>-65.998599999999996</v>
      </c>
      <c r="H676" s="21">
        <v>-9.7126199999999996E-2</v>
      </c>
      <c r="I676">
        <v>38.999499999999998</v>
      </c>
    </row>
    <row r="677" spans="2:9" x14ac:dyDescent="0.3">
      <c r="B677" t="s">
        <v>33</v>
      </c>
      <c r="C677">
        <v>661</v>
      </c>
      <c r="D677">
        <v>-68.998199999999997</v>
      </c>
      <c r="E677" s="21">
        <v>-7.4043899999999996E-2</v>
      </c>
      <c r="F677">
        <v>38.998399999999997</v>
      </c>
      <c r="G677">
        <v>-68.998699999999999</v>
      </c>
      <c r="H677" s="21">
        <v>-4.86918E-2</v>
      </c>
      <c r="I677">
        <v>38.999499999999998</v>
      </c>
    </row>
    <row r="678" spans="2:9" x14ac:dyDescent="0.3">
      <c r="B678" t="s">
        <v>33</v>
      </c>
      <c r="C678">
        <v>662</v>
      </c>
      <c r="D678">
        <v>-71.998500000000007</v>
      </c>
      <c r="E678" s="21">
        <v>-2.0480100000000001E-2</v>
      </c>
      <c r="F678">
        <v>38.998899999999999</v>
      </c>
      <c r="G678">
        <v>-71.998900000000006</v>
      </c>
      <c r="H678" s="21">
        <v>-1.3727100000000001E-2</v>
      </c>
      <c r="I678">
        <v>38.999400000000001</v>
      </c>
    </row>
    <row r="679" spans="2:9" x14ac:dyDescent="0.3">
      <c r="B679" t="s">
        <v>33</v>
      </c>
      <c r="C679">
        <v>663</v>
      </c>
      <c r="D679">
        <v>-75</v>
      </c>
      <c r="E679" s="21">
        <v>4.94834E-7</v>
      </c>
      <c r="F679">
        <v>39</v>
      </c>
      <c r="G679">
        <v>-75</v>
      </c>
      <c r="H679" s="21">
        <v>4.94834E-7</v>
      </c>
      <c r="I679">
        <v>39</v>
      </c>
    </row>
    <row r="680" spans="2:9" x14ac:dyDescent="0.3">
      <c r="B680" t="s">
        <v>33</v>
      </c>
      <c r="C680">
        <v>664</v>
      </c>
      <c r="D680">
        <v>75</v>
      </c>
      <c r="E680" s="21">
        <v>4.5676999999999998E-7</v>
      </c>
      <c r="F680">
        <v>36</v>
      </c>
      <c r="G680">
        <v>75</v>
      </c>
      <c r="H680" s="21">
        <v>4.5676999999999998E-7</v>
      </c>
      <c r="I680">
        <v>36</v>
      </c>
    </row>
    <row r="681" spans="2:9" x14ac:dyDescent="0.3">
      <c r="B681" t="s">
        <v>33</v>
      </c>
      <c r="C681">
        <v>665</v>
      </c>
      <c r="D681">
        <v>71.998599999999996</v>
      </c>
      <c r="E681" s="21">
        <v>-1.50408E-2</v>
      </c>
      <c r="F681">
        <v>35.999400000000001</v>
      </c>
      <c r="G681">
        <v>71.998999999999995</v>
      </c>
      <c r="H681" s="21">
        <v>-1.31361E-2</v>
      </c>
      <c r="I681">
        <v>35.999499999999998</v>
      </c>
    </row>
    <row r="682" spans="2:9" x14ac:dyDescent="0.3">
      <c r="B682" t="s">
        <v>33</v>
      </c>
      <c r="C682">
        <v>666</v>
      </c>
      <c r="D682">
        <v>68.998099999999994</v>
      </c>
      <c r="E682" s="21">
        <v>-5.32416E-2</v>
      </c>
      <c r="F682">
        <v>35.999400000000001</v>
      </c>
      <c r="G682">
        <v>68.998699999999999</v>
      </c>
      <c r="H682" s="21">
        <v>-4.6050000000000001E-2</v>
      </c>
      <c r="I682">
        <v>35.999499999999998</v>
      </c>
    </row>
    <row r="683" spans="2:9" x14ac:dyDescent="0.3">
      <c r="B683" t="s">
        <v>33</v>
      </c>
      <c r="C683">
        <v>667</v>
      </c>
      <c r="D683">
        <v>65.997900000000001</v>
      </c>
      <c r="E683" s="21">
        <v>-0.1069</v>
      </c>
      <c r="F683">
        <v>35.999400000000001</v>
      </c>
      <c r="G683">
        <v>65.998699999999999</v>
      </c>
      <c r="H683" s="21">
        <v>-9.1916700000000004E-2</v>
      </c>
      <c r="I683">
        <v>35.999499999999998</v>
      </c>
    </row>
    <row r="684" spans="2:9" x14ac:dyDescent="0.3">
      <c r="B684" t="s">
        <v>33</v>
      </c>
      <c r="C684">
        <v>668</v>
      </c>
      <c r="D684">
        <v>62.997799999999998</v>
      </c>
      <c r="E684" s="21">
        <v>-0.17313500000000001</v>
      </c>
      <c r="F684">
        <v>35.999600000000001</v>
      </c>
      <c r="G684">
        <v>62.998800000000003</v>
      </c>
      <c r="H684" s="21">
        <v>-0.14854700000000001</v>
      </c>
      <c r="I684">
        <v>35.999600000000001</v>
      </c>
    </row>
    <row r="685" spans="2:9" x14ac:dyDescent="0.3">
      <c r="B685" t="s">
        <v>33</v>
      </c>
      <c r="C685">
        <v>669</v>
      </c>
      <c r="D685">
        <v>59.998100000000001</v>
      </c>
      <c r="E685" s="21">
        <v>-0.25032100000000002</v>
      </c>
      <c r="F685">
        <v>35.999899999999997</v>
      </c>
      <c r="G685">
        <v>59.999299999999998</v>
      </c>
      <c r="H685" s="21">
        <v>-0.21485399999999999</v>
      </c>
      <c r="I685">
        <v>35.999899999999997</v>
      </c>
    </row>
    <row r="686" spans="2:9" x14ac:dyDescent="0.3">
      <c r="B686" t="s">
        <v>33</v>
      </c>
      <c r="C686">
        <v>670</v>
      </c>
      <c r="D686">
        <v>56.998600000000003</v>
      </c>
      <c r="E686" s="21">
        <v>-0.337754</v>
      </c>
      <c r="F686">
        <v>36.000399999999999</v>
      </c>
      <c r="G686">
        <v>56.9998</v>
      </c>
      <c r="H686" s="21">
        <v>-0.290549</v>
      </c>
      <c r="I686">
        <v>36.0002</v>
      </c>
    </row>
    <row r="687" spans="2:9" x14ac:dyDescent="0.3">
      <c r="B687" t="s">
        <v>33</v>
      </c>
      <c r="C687">
        <v>671</v>
      </c>
      <c r="D687">
        <v>53.999499999999998</v>
      </c>
      <c r="E687" s="21">
        <v>-0.43459700000000001</v>
      </c>
      <c r="F687">
        <v>36.001100000000001</v>
      </c>
      <c r="G687">
        <v>54.000700000000002</v>
      </c>
      <c r="H687" s="21">
        <v>-0.37511800000000001</v>
      </c>
      <c r="I687">
        <v>36.000700000000002</v>
      </c>
    </row>
    <row r="688" spans="2:9" x14ac:dyDescent="0.3">
      <c r="B688" t="s">
        <v>33</v>
      </c>
      <c r="C688">
        <v>672</v>
      </c>
      <c r="D688">
        <v>51.000599999999999</v>
      </c>
      <c r="E688" s="21">
        <v>-0.54054800000000003</v>
      </c>
      <c r="F688">
        <v>36.002000000000002</v>
      </c>
      <c r="G688">
        <v>51.001800000000003</v>
      </c>
      <c r="H688" s="21">
        <v>-0.468503</v>
      </c>
      <c r="I688">
        <v>36.001399999999997</v>
      </c>
    </row>
    <row r="689" spans="2:9" x14ac:dyDescent="0.3">
      <c r="B689" t="s">
        <v>33</v>
      </c>
      <c r="C689">
        <v>673</v>
      </c>
      <c r="D689">
        <v>48.002000000000002</v>
      </c>
      <c r="E689" s="21">
        <v>-0.65552200000000005</v>
      </c>
      <c r="F689">
        <v>36.003300000000003</v>
      </c>
      <c r="G689">
        <v>48.0032</v>
      </c>
      <c r="H689" s="21">
        <v>-0.57079100000000005</v>
      </c>
      <c r="I689">
        <v>36.002400000000002</v>
      </c>
    </row>
    <row r="690" spans="2:9" x14ac:dyDescent="0.3">
      <c r="B690" t="s">
        <v>33</v>
      </c>
      <c r="C690">
        <v>674</v>
      </c>
      <c r="D690">
        <v>45.003799999999998</v>
      </c>
      <c r="E690" s="21">
        <v>-0.77908999999999995</v>
      </c>
      <c r="F690">
        <v>36.004899999999999</v>
      </c>
      <c r="G690">
        <v>45.004899999999999</v>
      </c>
      <c r="H690" s="21">
        <v>-0.68167599999999995</v>
      </c>
      <c r="I690">
        <v>36.003700000000002</v>
      </c>
    </row>
    <row r="691" spans="2:9" x14ac:dyDescent="0.3">
      <c r="B691" t="s">
        <v>33</v>
      </c>
      <c r="C691">
        <v>675</v>
      </c>
      <c r="D691">
        <v>42.005800000000001</v>
      </c>
      <c r="E691" s="21">
        <v>-0.91122999999999998</v>
      </c>
      <c r="F691">
        <v>36.007100000000001</v>
      </c>
      <c r="G691">
        <v>42.006900000000002</v>
      </c>
      <c r="H691" s="21">
        <v>-0.80119099999999999</v>
      </c>
      <c r="I691">
        <v>36.005600000000001</v>
      </c>
    </row>
    <row r="692" spans="2:9" x14ac:dyDescent="0.3">
      <c r="B692" t="s">
        <v>33</v>
      </c>
      <c r="C692">
        <v>676</v>
      </c>
      <c r="D692">
        <v>39.008200000000002</v>
      </c>
      <c r="E692">
        <v>-1.0514600000000001</v>
      </c>
      <c r="F692">
        <v>36.009900000000002</v>
      </c>
      <c r="G692">
        <v>39.0092</v>
      </c>
      <c r="H692" s="21">
        <v>-0.92886999999999997</v>
      </c>
      <c r="I692">
        <v>36.008000000000003</v>
      </c>
    </row>
    <row r="693" spans="2:9" x14ac:dyDescent="0.3">
      <c r="B693" t="s">
        <v>33</v>
      </c>
      <c r="C693">
        <v>677</v>
      </c>
      <c r="D693">
        <v>36.010800000000003</v>
      </c>
      <c r="E693">
        <v>-1.1994899999999999</v>
      </c>
      <c r="F693">
        <v>36.0137</v>
      </c>
      <c r="G693">
        <v>36.011699999999998</v>
      </c>
      <c r="H693">
        <v>-1.0643899999999999</v>
      </c>
      <c r="I693">
        <v>36.011299999999999</v>
      </c>
    </row>
    <row r="694" spans="2:9" x14ac:dyDescent="0.3">
      <c r="B694" t="s">
        <v>33</v>
      </c>
      <c r="C694">
        <v>678</v>
      </c>
      <c r="D694">
        <v>33.0137</v>
      </c>
      <c r="E694">
        <v>-1.35433</v>
      </c>
      <c r="F694">
        <v>36.0184</v>
      </c>
      <c r="G694">
        <v>33.014499999999998</v>
      </c>
      <c r="H694">
        <v>-1.2067000000000001</v>
      </c>
      <c r="I694">
        <v>36.015500000000003</v>
      </c>
    </row>
    <row r="695" spans="2:9" x14ac:dyDescent="0.3">
      <c r="B695" t="s">
        <v>33</v>
      </c>
      <c r="C695">
        <v>679</v>
      </c>
      <c r="D695">
        <v>30.016400000000001</v>
      </c>
      <c r="E695">
        <v>-1.51505</v>
      </c>
      <c r="F695">
        <v>36.0244</v>
      </c>
      <c r="G695">
        <v>30.017199999999999</v>
      </c>
      <c r="H695">
        <v>-1.3547899999999999</v>
      </c>
      <c r="I695">
        <v>36.020899999999997</v>
      </c>
    </row>
    <row r="696" spans="2:9" x14ac:dyDescent="0.3">
      <c r="B696" t="s">
        <v>33</v>
      </c>
      <c r="C696">
        <v>680</v>
      </c>
      <c r="D696">
        <v>27.019300000000001</v>
      </c>
      <c r="E696">
        <v>-1.68004</v>
      </c>
      <c r="F696">
        <v>36.031700000000001</v>
      </c>
      <c r="G696">
        <v>27.020099999999999</v>
      </c>
      <c r="H696">
        <v>-1.50698</v>
      </c>
      <c r="I696">
        <v>36.0276</v>
      </c>
    </row>
    <row r="697" spans="2:9" x14ac:dyDescent="0.3">
      <c r="B697" t="s">
        <v>33</v>
      </c>
      <c r="C697">
        <v>681</v>
      </c>
      <c r="D697">
        <v>24.0215</v>
      </c>
      <c r="E697">
        <v>-1.84765</v>
      </c>
      <c r="F697">
        <v>36.040500000000002</v>
      </c>
      <c r="G697">
        <v>24.022200000000002</v>
      </c>
      <c r="H697">
        <v>-1.6615599999999999</v>
      </c>
      <c r="I697">
        <v>36.035699999999999</v>
      </c>
    </row>
    <row r="698" spans="2:9" x14ac:dyDescent="0.3">
      <c r="B698" t="s">
        <v>33</v>
      </c>
      <c r="C698">
        <v>682</v>
      </c>
      <c r="D698">
        <v>21.023099999999999</v>
      </c>
      <c r="E698">
        <v>-2.0160300000000002</v>
      </c>
      <c r="F698">
        <v>36.050800000000002</v>
      </c>
      <c r="G698">
        <v>21.023800000000001</v>
      </c>
      <c r="H698">
        <v>-1.81674</v>
      </c>
      <c r="I698">
        <v>36.045400000000001</v>
      </c>
    </row>
    <row r="699" spans="2:9" x14ac:dyDescent="0.3">
      <c r="B699" t="s">
        <v>33</v>
      </c>
      <c r="C699">
        <v>683</v>
      </c>
      <c r="D699">
        <v>18.023299999999999</v>
      </c>
      <c r="E699">
        <v>-2.1823600000000001</v>
      </c>
      <c r="F699">
        <v>36.061999999999998</v>
      </c>
      <c r="G699">
        <v>18.0242</v>
      </c>
      <c r="H699">
        <v>-1.9696</v>
      </c>
      <c r="I699">
        <v>36.055799999999998</v>
      </c>
    </row>
    <row r="700" spans="2:9" x14ac:dyDescent="0.3">
      <c r="B700" t="s">
        <v>33</v>
      </c>
      <c r="C700">
        <v>684</v>
      </c>
      <c r="D700">
        <v>15.0223</v>
      </c>
      <c r="E700">
        <v>-2.3423699999999998</v>
      </c>
      <c r="F700">
        <v>36.074100000000001</v>
      </c>
      <c r="G700">
        <v>15.023199999999999</v>
      </c>
      <c r="H700">
        <v>-2.1159699999999999</v>
      </c>
      <c r="I700">
        <v>36.067300000000003</v>
      </c>
    </row>
    <row r="701" spans="2:9" x14ac:dyDescent="0.3">
      <c r="B701" t="s">
        <v>33</v>
      </c>
      <c r="C701">
        <v>685</v>
      </c>
      <c r="D701">
        <v>12.019600000000001</v>
      </c>
      <c r="E701">
        <v>-2.49132</v>
      </c>
      <c r="F701">
        <v>36.086100000000002</v>
      </c>
      <c r="G701">
        <v>12.020799999999999</v>
      </c>
      <c r="H701">
        <v>-2.2509600000000001</v>
      </c>
      <c r="I701">
        <v>36.078600000000002</v>
      </c>
    </row>
    <row r="702" spans="2:9" x14ac:dyDescent="0.3">
      <c r="B702" t="s">
        <v>33</v>
      </c>
      <c r="C702">
        <v>686</v>
      </c>
      <c r="D702">
        <v>9.0155499999999993</v>
      </c>
      <c r="E702">
        <v>-2.6222699999999999</v>
      </c>
      <c r="F702">
        <v>36.096899999999998</v>
      </c>
      <c r="G702">
        <v>9.0170100000000009</v>
      </c>
      <c r="H702">
        <v>-2.3677299999999999</v>
      </c>
      <c r="I702">
        <v>36.088900000000002</v>
      </c>
    </row>
    <row r="703" spans="2:9" x14ac:dyDescent="0.3">
      <c r="B703" t="s">
        <v>33</v>
      </c>
      <c r="C703">
        <v>687</v>
      </c>
      <c r="D703">
        <v>6.0096600000000002</v>
      </c>
      <c r="E703">
        <v>-2.7299000000000002</v>
      </c>
      <c r="F703">
        <v>36.106099999999998</v>
      </c>
      <c r="G703">
        <v>6.0117599999999998</v>
      </c>
      <c r="H703">
        <v>-2.46075</v>
      </c>
      <c r="I703">
        <v>36.097499999999997</v>
      </c>
    </row>
    <row r="704" spans="2:9" x14ac:dyDescent="0.3">
      <c r="B704" t="s">
        <v>33</v>
      </c>
      <c r="C704">
        <v>688</v>
      </c>
      <c r="D704">
        <v>3.00244</v>
      </c>
      <c r="E704">
        <v>-2.8097799999999999</v>
      </c>
      <c r="F704">
        <v>36.112099999999998</v>
      </c>
      <c r="G704">
        <v>3.0050500000000002</v>
      </c>
      <c r="H704">
        <v>-2.5256699999999999</v>
      </c>
      <c r="I704">
        <v>36.102899999999998</v>
      </c>
    </row>
    <row r="705" spans="2:9" x14ac:dyDescent="0.3">
      <c r="B705" t="s">
        <v>33</v>
      </c>
      <c r="C705">
        <v>689</v>
      </c>
      <c r="D705" s="21">
        <v>-5.1317000000000003E-3</v>
      </c>
      <c r="E705">
        <v>-2.8583099999999999</v>
      </c>
      <c r="F705">
        <v>36.115600000000001</v>
      </c>
      <c r="G705" s="21">
        <v>-1.5122600000000001E-3</v>
      </c>
      <c r="H705">
        <v>-2.5589</v>
      </c>
      <c r="I705">
        <v>36.106200000000001</v>
      </c>
    </row>
    <row r="706" spans="2:9" x14ac:dyDescent="0.3">
      <c r="B706" t="s">
        <v>33</v>
      </c>
      <c r="C706">
        <v>690</v>
      </c>
      <c r="D706">
        <v>-3.0128499999999998</v>
      </c>
      <c r="E706">
        <v>-2.87405</v>
      </c>
      <c r="F706">
        <v>36.115099999999998</v>
      </c>
      <c r="G706">
        <v>-3.0083899999999999</v>
      </c>
      <c r="H706">
        <v>-2.5592299999999999</v>
      </c>
      <c r="I706">
        <v>36.105400000000003</v>
      </c>
    </row>
    <row r="707" spans="2:9" x14ac:dyDescent="0.3">
      <c r="B707" t="s">
        <v>33</v>
      </c>
      <c r="C707">
        <v>691</v>
      </c>
      <c r="D707">
        <v>-6.0197799999999999</v>
      </c>
      <c r="E707">
        <v>-2.8586999999999998</v>
      </c>
      <c r="F707">
        <v>36.112200000000001</v>
      </c>
      <c r="G707">
        <v>-6.0140500000000001</v>
      </c>
      <c r="H707">
        <v>-2.5284800000000001</v>
      </c>
      <c r="I707">
        <v>36.102600000000002</v>
      </c>
    </row>
    <row r="708" spans="2:9" x14ac:dyDescent="0.3">
      <c r="B708" t="s">
        <v>33</v>
      </c>
      <c r="C708">
        <v>692</v>
      </c>
      <c r="D708">
        <v>-9.0264199999999999</v>
      </c>
      <c r="E708">
        <v>-2.8138899999999998</v>
      </c>
      <c r="F708">
        <v>36.105499999999999</v>
      </c>
      <c r="G708">
        <v>-9.01966</v>
      </c>
      <c r="H708">
        <v>-2.4685600000000001</v>
      </c>
      <c r="I708">
        <v>36.095999999999997</v>
      </c>
    </row>
    <row r="709" spans="2:9" x14ac:dyDescent="0.3">
      <c r="B709" t="s">
        <v>33</v>
      </c>
      <c r="C709">
        <v>693</v>
      </c>
      <c r="D709">
        <v>-12.0305</v>
      </c>
      <c r="E709">
        <v>-2.7418499999999999</v>
      </c>
      <c r="F709">
        <v>36.097200000000001</v>
      </c>
      <c r="G709">
        <v>-12.022399999999999</v>
      </c>
      <c r="H709">
        <v>-2.3819699999999999</v>
      </c>
      <c r="I709">
        <v>36.088299999999997</v>
      </c>
    </row>
    <row r="710" spans="2:9" x14ac:dyDescent="0.3">
      <c r="B710" t="s">
        <v>33</v>
      </c>
      <c r="C710">
        <v>694</v>
      </c>
      <c r="D710">
        <v>-15.035</v>
      </c>
      <c r="E710">
        <v>-2.6459999999999999</v>
      </c>
      <c r="F710">
        <v>36.086399999999998</v>
      </c>
      <c r="G710">
        <v>-15.026</v>
      </c>
      <c r="H710">
        <v>-2.2726099999999998</v>
      </c>
      <c r="I710">
        <v>36.078099999999999</v>
      </c>
    </row>
    <row r="711" spans="2:9" x14ac:dyDescent="0.3">
      <c r="B711" t="s">
        <v>33</v>
      </c>
      <c r="C711">
        <v>695</v>
      </c>
      <c r="D711">
        <v>-18.035900000000002</v>
      </c>
      <c r="E711">
        <v>-2.5289100000000002</v>
      </c>
      <c r="F711">
        <v>36.075299999999999</v>
      </c>
      <c r="G711">
        <v>-18.0258</v>
      </c>
      <c r="H711">
        <v>-2.1434199999999999</v>
      </c>
      <c r="I711">
        <v>36.067799999999998</v>
      </c>
    </row>
    <row r="712" spans="2:9" x14ac:dyDescent="0.3">
      <c r="B712" t="s">
        <v>33</v>
      </c>
      <c r="C712">
        <v>696</v>
      </c>
      <c r="D712">
        <v>-21.037400000000002</v>
      </c>
      <c r="E712">
        <v>-2.3958499999999998</v>
      </c>
      <c r="F712">
        <v>36.063800000000001</v>
      </c>
      <c r="G712">
        <v>-21.026499999999999</v>
      </c>
      <c r="H712">
        <v>-2.0004200000000001</v>
      </c>
      <c r="I712">
        <v>36.057200000000002</v>
      </c>
    </row>
    <row r="713" spans="2:9" x14ac:dyDescent="0.3">
      <c r="B713" t="s">
        <v>33</v>
      </c>
      <c r="C713">
        <v>697</v>
      </c>
      <c r="D713">
        <v>-24.0365</v>
      </c>
      <c r="E713">
        <v>-2.2506900000000001</v>
      </c>
      <c r="F713">
        <v>36.052900000000001</v>
      </c>
      <c r="G713">
        <v>-24.025099999999998</v>
      </c>
      <c r="H713">
        <v>-1.8479399999999999</v>
      </c>
      <c r="I713">
        <v>36.047199999999997</v>
      </c>
    </row>
    <row r="714" spans="2:9" x14ac:dyDescent="0.3">
      <c r="B714" t="s">
        <v>33</v>
      </c>
      <c r="C714">
        <v>698</v>
      </c>
      <c r="D714">
        <v>-27.0351</v>
      </c>
      <c r="E714">
        <v>-2.0973700000000002</v>
      </c>
      <c r="F714">
        <v>36.042499999999997</v>
      </c>
      <c r="G714">
        <v>-27.023399999999999</v>
      </c>
      <c r="H714">
        <v>-1.69082</v>
      </c>
      <c r="I714">
        <v>36.037799999999997</v>
      </c>
    </row>
    <row r="715" spans="2:9" x14ac:dyDescent="0.3">
      <c r="B715" t="s">
        <v>33</v>
      </c>
      <c r="C715">
        <v>699</v>
      </c>
      <c r="D715">
        <v>-30.032499999999999</v>
      </c>
      <c r="E715">
        <v>-1.93875</v>
      </c>
      <c r="F715">
        <v>36.033099999999997</v>
      </c>
      <c r="G715">
        <v>-30.020800000000001</v>
      </c>
      <c r="H715">
        <v>-1.53254</v>
      </c>
      <c r="I715">
        <v>36.029299999999999</v>
      </c>
    </row>
    <row r="716" spans="2:9" x14ac:dyDescent="0.3">
      <c r="B716" t="s">
        <v>33</v>
      </c>
      <c r="C716">
        <v>700</v>
      </c>
      <c r="D716">
        <v>-33.029400000000003</v>
      </c>
      <c r="E716">
        <v>-1.7766299999999999</v>
      </c>
      <c r="F716">
        <v>36.025300000000001</v>
      </c>
      <c r="G716">
        <v>-33.018000000000001</v>
      </c>
      <c r="H716">
        <v>-1.3755599999999999</v>
      </c>
      <c r="I716">
        <v>36.022300000000001</v>
      </c>
    </row>
    <row r="717" spans="2:9" x14ac:dyDescent="0.3">
      <c r="B717" t="s">
        <v>33</v>
      </c>
      <c r="C717">
        <v>701</v>
      </c>
      <c r="D717">
        <v>-36.025799999999997</v>
      </c>
      <c r="E717">
        <v>-1.6127800000000001</v>
      </c>
      <c r="F717">
        <v>36.018700000000003</v>
      </c>
      <c r="G717">
        <v>-36.015000000000001</v>
      </c>
      <c r="H717">
        <v>-1.2221500000000001</v>
      </c>
      <c r="I717">
        <v>36.016599999999997</v>
      </c>
    </row>
    <row r="718" spans="2:9" x14ac:dyDescent="0.3">
      <c r="B718" t="s">
        <v>33</v>
      </c>
      <c r="C718">
        <v>702</v>
      </c>
      <c r="D718">
        <v>-39.022100000000002</v>
      </c>
      <c r="E718">
        <v>-1.44872</v>
      </c>
      <c r="F718">
        <v>36.013399999999997</v>
      </c>
      <c r="G718">
        <v>-39.012099999999997</v>
      </c>
      <c r="H718">
        <v>-1.0741499999999999</v>
      </c>
      <c r="I718">
        <v>36.012</v>
      </c>
    </row>
    <row r="719" spans="2:9" x14ac:dyDescent="0.3">
      <c r="B719" t="s">
        <v>33</v>
      </c>
      <c r="C719">
        <v>703</v>
      </c>
      <c r="D719">
        <v>-42.018300000000004</v>
      </c>
      <c r="E719">
        <v>-1.2858099999999999</v>
      </c>
      <c r="F719">
        <v>36.009300000000003</v>
      </c>
      <c r="G719">
        <v>-42.009399999999999</v>
      </c>
      <c r="H719" s="21">
        <v>-0.93291400000000002</v>
      </c>
      <c r="I719">
        <v>36.008600000000001</v>
      </c>
    </row>
    <row r="720" spans="2:9" x14ac:dyDescent="0.3">
      <c r="B720" t="s">
        <v>33</v>
      </c>
      <c r="C720">
        <v>704</v>
      </c>
      <c r="D720">
        <v>-45.014600000000002</v>
      </c>
      <c r="E720">
        <v>-1.1253</v>
      </c>
      <c r="F720">
        <v>36.006</v>
      </c>
      <c r="G720">
        <v>-45.006799999999998</v>
      </c>
      <c r="H720" s="21">
        <v>-0.79953799999999997</v>
      </c>
      <c r="I720">
        <v>36.006</v>
      </c>
    </row>
    <row r="721" spans="2:9" x14ac:dyDescent="0.3">
      <c r="B721" t="s">
        <v>33</v>
      </c>
      <c r="C721">
        <v>705</v>
      </c>
      <c r="D721">
        <v>-48.011099999999999</v>
      </c>
      <c r="E721" s="21">
        <v>-0.96801499999999996</v>
      </c>
      <c r="F721">
        <v>36.003500000000003</v>
      </c>
      <c r="G721">
        <v>-48.0047</v>
      </c>
      <c r="H721" s="21">
        <v>-0.67432400000000003</v>
      </c>
      <c r="I721">
        <v>36.003999999999998</v>
      </c>
    </row>
    <row r="722" spans="2:9" x14ac:dyDescent="0.3">
      <c r="B722" t="s">
        <v>33</v>
      </c>
      <c r="C722">
        <v>706</v>
      </c>
      <c r="D722">
        <v>-51.007899999999999</v>
      </c>
      <c r="E722" s="21">
        <v>-0.81571700000000003</v>
      </c>
      <c r="F722">
        <v>36.001600000000003</v>
      </c>
      <c r="G722">
        <v>-51.002800000000001</v>
      </c>
      <c r="H722" s="21">
        <v>-0.55833699999999997</v>
      </c>
      <c r="I722">
        <v>36.002600000000001</v>
      </c>
    </row>
    <row r="723" spans="2:9" x14ac:dyDescent="0.3">
      <c r="B723" t="s">
        <v>33</v>
      </c>
      <c r="C723">
        <v>707</v>
      </c>
      <c r="D723">
        <v>-54.005000000000003</v>
      </c>
      <c r="E723" s="21">
        <v>-0.66880499999999998</v>
      </c>
      <c r="F723">
        <v>36.0002</v>
      </c>
      <c r="G723">
        <v>-54.001399999999997</v>
      </c>
      <c r="H723" s="21">
        <v>-0.45093100000000003</v>
      </c>
      <c r="I723">
        <v>36.001600000000003</v>
      </c>
    </row>
    <row r="724" spans="2:9" x14ac:dyDescent="0.3">
      <c r="B724" t="s">
        <v>33</v>
      </c>
      <c r="C724">
        <v>708</v>
      </c>
      <c r="D724">
        <v>-57.002499999999998</v>
      </c>
      <c r="E724" s="21">
        <v>-0.52922400000000003</v>
      </c>
      <c r="F724">
        <v>35.999200000000002</v>
      </c>
      <c r="G724">
        <v>-57.000100000000003</v>
      </c>
      <c r="H724" s="21">
        <v>-0.35278300000000001</v>
      </c>
      <c r="I724">
        <v>36.000799999999998</v>
      </c>
    </row>
    <row r="725" spans="2:9" x14ac:dyDescent="0.3">
      <c r="B725" t="s">
        <v>33</v>
      </c>
      <c r="C725">
        <v>709</v>
      </c>
      <c r="D725">
        <v>-60.000500000000002</v>
      </c>
      <c r="E725" s="21">
        <v>-0.398428</v>
      </c>
      <c r="F725">
        <v>35.998600000000003</v>
      </c>
      <c r="G725">
        <v>-59.999299999999998</v>
      </c>
      <c r="H725" s="21">
        <v>-0.26374900000000001</v>
      </c>
      <c r="I725">
        <v>36.000300000000003</v>
      </c>
    </row>
    <row r="726" spans="2:9" x14ac:dyDescent="0.3">
      <c r="B726" t="s">
        <v>33</v>
      </c>
      <c r="C726">
        <v>710</v>
      </c>
      <c r="D726">
        <v>-62.998899999999999</v>
      </c>
      <c r="E726" s="21">
        <v>-0.27916600000000003</v>
      </c>
      <c r="F726">
        <v>35.998199999999997</v>
      </c>
      <c r="G726">
        <v>-62.998600000000003</v>
      </c>
      <c r="H726" s="21">
        <v>-0.18469099999999999</v>
      </c>
      <c r="I726">
        <v>35.999899999999997</v>
      </c>
    </row>
    <row r="727" spans="2:9" x14ac:dyDescent="0.3">
      <c r="B727" t="s">
        <v>33</v>
      </c>
      <c r="C727">
        <v>711</v>
      </c>
      <c r="D727">
        <v>-65.998000000000005</v>
      </c>
      <c r="E727" s="21">
        <v>-0.17405699999999999</v>
      </c>
      <c r="F727">
        <v>35.998199999999997</v>
      </c>
      <c r="G727">
        <v>-65.9983</v>
      </c>
      <c r="H727" s="21">
        <v>-0.115996</v>
      </c>
      <c r="I727">
        <v>35.999600000000001</v>
      </c>
    </row>
    <row r="728" spans="2:9" x14ac:dyDescent="0.3">
      <c r="B728" t="s">
        <v>33</v>
      </c>
      <c r="C728">
        <v>712</v>
      </c>
      <c r="D728">
        <v>-68.997699999999995</v>
      </c>
      <c r="E728" s="21">
        <v>-8.7168999999999996E-2</v>
      </c>
      <c r="F728">
        <v>35.998399999999997</v>
      </c>
      <c r="G728">
        <v>-68.998199999999997</v>
      </c>
      <c r="H728" s="21">
        <v>-5.91251E-2</v>
      </c>
      <c r="I728">
        <v>35.999400000000001</v>
      </c>
    </row>
    <row r="729" spans="2:9" x14ac:dyDescent="0.3">
      <c r="B729" t="s">
        <v>33</v>
      </c>
      <c r="C729">
        <v>713</v>
      </c>
      <c r="D729">
        <v>-71.998000000000005</v>
      </c>
      <c r="E729" s="21">
        <v>-2.4433799999999999E-2</v>
      </c>
      <c r="F729">
        <v>35.998800000000003</v>
      </c>
      <c r="G729">
        <v>-71.998500000000007</v>
      </c>
      <c r="H729" s="21">
        <v>-1.6947899999999998E-2</v>
      </c>
      <c r="I729">
        <v>35.999400000000001</v>
      </c>
    </row>
    <row r="730" spans="2:9" x14ac:dyDescent="0.3">
      <c r="B730" t="s">
        <v>33</v>
      </c>
      <c r="C730">
        <v>714</v>
      </c>
      <c r="D730">
        <v>-75</v>
      </c>
      <c r="E730" s="21">
        <v>4.5676999999999998E-7</v>
      </c>
      <c r="F730">
        <v>36</v>
      </c>
      <c r="G730">
        <v>-75</v>
      </c>
      <c r="H730" s="21">
        <v>4.5676999999999998E-7</v>
      </c>
      <c r="I730">
        <v>36</v>
      </c>
    </row>
    <row r="731" spans="2:9" x14ac:dyDescent="0.3">
      <c r="B731" t="s">
        <v>33</v>
      </c>
      <c r="C731">
        <v>715</v>
      </c>
      <c r="D731">
        <v>75</v>
      </c>
      <c r="E731" s="21">
        <v>4.1870600000000002E-7</v>
      </c>
      <c r="F731">
        <v>33</v>
      </c>
      <c r="G731">
        <v>75</v>
      </c>
      <c r="H731" s="21">
        <v>4.1870600000000002E-7</v>
      </c>
      <c r="I731">
        <v>33</v>
      </c>
    </row>
    <row r="732" spans="2:9" x14ac:dyDescent="0.3">
      <c r="B732" t="s">
        <v>33</v>
      </c>
      <c r="C732">
        <v>716</v>
      </c>
      <c r="D732">
        <v>71.998199999999997</v>
      </c>
      <c r="E732" s="21">
        <v>-1.78567E-2</v>
      </c>
      <c r="F732">
        <v>32.999400000000001</v>
      </c>
      <c r="G732">
        <v>71.998500000000007</v>
      </c>
      <c r="H732" s="21">
        <v>-1.584E-2</v>
      </c>
      <c r="I732">
        <v>32.999400000000001</v>
      </c>
    </row>
    <row r="733" spans="2:9" x14ac:dyDescent="0.3">
      <c r="B733" t="s">
        <v>33</v>
      </c>
      <c r="C733">
        <v>717</v>
      </c>
      <c r="D733">
        <v>68.997799999999998</v>
      </c>
      <c r="E733" s="21">
        <v>-6.2585699999999994E-2</v>
      </c>
      <c r="F733">
        <v>32.999400000000001</v>
      </c>
      <c r="G733">
        <v>68.998400000000004</v>
      </c>
      <c r="H733" s="21">
        <v>-5.5004999999999998E-2</v>
      </c>
      <c r="I733">
        <v>32.999499999999998</v>
      </c>
    </row>
    <row r="734" spans="2:9" x14ac:dyDescent="0.3">
      <c r="B734" t="s">
        <v>33</v>
      </c>
      <c r="C734">
        <v>718</v>
      </c>
      <c r="D734">
        <v>65.997600000000006</v>
      </c>
      <c r="E734" s="21">
        <v>-0.12338300000000001</v>
      </c>
      <c r="F734">
        <v>32.999499999999998</v>
      </c>
      <c r="G734">
        <v>65.998400000000004</v>
      </c>
      <c r="H734" s="21">
        <v>-0.107625</v>
      </c>
      <c r="I734">
        <v>32.999499999999998</v>
      </c>
    </row>
    <row r="735" spans="2:9" x14ac:dyDescent="0.3">
      <c r="B735" t="s">
        <v>33</v>
      </c>
      <c r="C735">
        <v>719</v>
      </c>
      <c r="D735">
        <v>62.997799999999998</v>
      </c>
      <c r="E735" s="21">
        <v>-0.197459</v>
      </c>
      <c r="F735">
        <v>32.9998</v>
      </c>
      <c r="G735">
        <v>62.998699999999999</v>
      </c>
      <c r="H735" s="21">
        <v>-0.17164399999999999</v>
      </c>
      <c r="I735">
        <v>32.999699999999997</v>
      </c>
    </row>
    <row r="736" spans="2:9" x14ac:dyDescent="0.3">
      <c r="B736" t="s">
        <v>33</v>
      </c>
      <c r="C736">
        <v>720</v>
      </c>
      <c r="D736">
        <v>59.998199999999997</v>
      </c>
      <c r="E736" s="21">
        <v>-0.28336299999999998</v>
      </c>
      <c r="F736">
        <v>33.000100000000003</v>
      </c>
      <c r="G736">
        <v>59.999299999999998</v>
      </c>
      <c r="H736" s="21">
        <v>-0.24618599999999999</v>
      </c>
      <c r="I736">
        <v>33</v>
      </c>
    </row>
    <row r="737" spans="2:9" x14ac:dyDescent="0.3">
      <c r="B737" t="s">
        <v>33</v>
      </c>
      <c r="C737">
        <v>721</v>
      </c>
      <c r="D737">
        <v>56.999000000000002</v>
      </c>
      <c r="E737" s="21">
        <v>-0.38018299999999999</v>
      </c>
      <c r="F737">
        <v>33.000799999999998</v>
      </c>
      <c r="G737">
        <v>57.000100000000003</v>
      </c>
      <c r="H737" s="21">
        <v>-0.330789</v>
      </c>
      <c r="I737">
        <v>33.000500000000002</v>
      </c>
    </row>
    <row r="738" spans="2:9" x14ac:dyDescent="0.3">
      <c r="B738" t="s">
        <v>33</v>
      </c>
      <c r="C738">
        <v>722</v>
      </c>
      <c r="D738">
        <v>54.0002</v>
      </c>
      <c r="E738" s="21">
        <v>-0.48763400000000001</v>
      </c>
      <c r="F738">
        <v>33.0015</v>
      </c>
      <c r="G738">
        <v>54.001300000000001</v>
      </c>
      <c r="H738" s="21">
        <v>-0.42552099999999998</v>
      </c>
      <c r="I738">
        <v>33.001100000000001</v>
      </c>
    </row>
    <row r="739" spans="2:9" x14ac:dyDescent="0.3">
      <c r="B739" t="s">
        <v>33</v>
      </c>
      <c r="C739">
        <v>723</v>
      </c>
      <c r="D739">
        <v>51.0017</v>
      </c>
      <c r="E739" s="21">
        <v>-0.605236</v>
      </c>
      <c r="F739">
        <v>33.002699999999997</v>
      </c>
      <c r="G739">
        <v>51.002699999999997</v>
      </c>
      <c r="H739" s="21">
        <v>-0.53016799999999997</v>
      </c>
      <c r="I739">
        <v>33.002000000000002</v>
      </c>
    </row>
    <row r="740" spans="2:9" x14ac:dyDescent="0.3">
      <c r="B740" t="s">
        <v>33</v>
      </c>
      <c r="C740">
        <v>724</v>
      </c>
      <c r="D740">
        <v>48.003599999999999</v>
      </c>
      <c r="E740" s="21">
        <v>-0.733043</v>
      </c>
      <c r="F740">
        <v>33.004100000000001</v>
      </c>
      <c r="G740">
        <v>48.004600000000003</v>
      </c>
      <c r="H740" s="21">
        <v>-0.64498699999999998</v>
      </c>
      <c r="I740">
        <v>33.003100000000003</v>
      </c>
    </row>
    <row r="741" spans="2:9" x14ac:dyDescent="0.3">
      <c r="B741" t="s">
        <v>33</v>
      </c>
      <c r="C741">
        <v>725</v>
      </c>
      <c r="D741">
        <v>45.006</v>
      </c>
      <c r="E741" s="21">
        <v>-0.87122500000000003</v>
      </c>
      <c r="F741">
        <v>33.006100000000004</v>
      </c>
      <c r="G741">
        <v>45.006799999999998</v>
      </c>
      <c r="H741" s="21">
        <v>-0.77027599999999996</v>
      </c>
      <c r="I741">
        <v>33.004800000000003</v>
      </c>
    </row>
    <row r="742" spans="2:9" x14ac:dyDescent="0.3">
      <c r="B742" t="s">
        <v>33</v>
      </c>
      <c r="C742">
        <v>726</v>
      </c>
      <c r="D742">
        <v>42.008699999999997</v>
      </c>
      <c r="E742">
        <v>-1.0195799999999999</v>
      </c>
      <c r="F742">
        <v>33.008600000000001</v>
      </c>
      <c r="G742">
        <v>42.009500000000003</v>
      </c>
      <c r="H742" s="21">
        <v>-0.90592899999999998</v>
      </c>
      <c r="I742">
        <v>33.006900000000002</v>
      </c>
    </row>
    <row r="743" spans="2:9" x14ac:dyDescent="0.3">
      <c r="B743" t="s">
        <v>33</v>
      </c>
      <c r="C743">
        <v>727</v>
      </c>
      <c r="D743">
        <v>39.012</v>
      </c>
      <c r="E743">
        <v>-1.17822</v>
      </c>
      <c r="F743">
        <v>33.012099999999997</v>
      </c>
      <c r="G743">
        <v>39.012500000000003</v>
      </c>
      <c r="H743">
        <v>-1.05206</v>
      </c>
      <c r="I743">
        <v>33.01</v>
      </c>
    </row>
    <row r="744" spans="2:9" x14ac:dyDescent="0.3">
      <c r="B744" t="s">
        <v>33</v>
      </c>
      <c r="C744">
        <v>728</v>
      </c>
      <c r="D744">
        <v>36.015700000000002</v>
      </c>
      <c r="E744">
        <v>-1.3466899999999999</v>
      </c>
      <c r="F744">
        <v>33.016500000000001</v>
      </c>
      <c r="G744">
        <v>36.016100000000002</v>
      </c>
      <c r="H744">
        <v>-1.20821</v>
      </c>
      <c r="I744">
        <v>33.0139</v>
      </c>
    </row>
    <row r="745" spans="2:9" x14ac:dyDescent="0.3">
      <c r="B745" t="s">
        <v>33</v>
      </c>
      <c r="C745">
        <v>729</v>
      </c>
      <c r="D745">
        <v>33.019599999999997</v>
      </c>
      <c r="E745">
        <v>-1.52443</v>
      </c>
      <c r="F745">
        <v>33.022500000000001</v>
      </c>
      <c r="G745">
        <v>33.0199</v>
      </c>
      <c r="H745">
        <v>-1.3737200000000001</v>
      </c>
      <c r="I745">
        <v>33.019399999999997</v>
      </c>
    </row>
    <row r="746" spans="2:9" x14ac:dyDescent="0.3">
      <c r="B746" t="s">
        <v>33</v>
      </c>
      <c r="C746">
        <v>730</v>
      </c>
      <c r="D746">
        <v>30.024000000000001</v>
      </c>
      <c r="E746">
        <v>-1.71055</v>
      </c>
      <c r="F746">
        <v>33.03</v>
      </c>
      <c r="G746">
        <v>30.024100000000001</v>
      </c>
      <c r="H746">
        <v>-1.54765</v>
      </c>
      <c r="I746">
        <v>33.026299999999999</v>
      </c>
    </row>
    <row r="747" spans="2:9" x14ac:dyDescent="0.3">
      <c r="B747" t="s">
        <v>33</v>
      </c>
      <c r="C747">
        <v>731</v>
      </c>
      <c r="D747">
        <v>27.027799999999999</v>
      </c>
      <c r="E747">
        <v>-1.9038600000000001</v>
      </c>
      <c r="F747">
        <v>33.0396</v>
      </c>
      <c r="G747">
        <v>27.027799999999999</v>
      </c>
      <c r="H747">
        <v>-1.72868</v>
      </c>
      <c r="I747">
        <v>33.035400000000003</v>
      </c>
    </row>
    <row r="748" spans="2:9" x14ac:dyDescent="0.3">
      <c r="B748" t="s">
        <v>33</v>
      </c>
      <c r="C748">
        <v>732</v>
      </c>
      <c r="D748">
        <v>24.030999999999999</v>
      </c>
      <c r="E748">
        <v>-2.1040399999999999</v>
      </c>
      <c r="F748">
        <v>33.051000000000002</v>
      </c>
      <c r="G748">
        <v>24.030899999999999</v>
      </c>
      <c r="H748">
        <v>-1.9165399999999999</v>
      </c>
      <c r="I748">
        <v>33.046199999999999</v>
      </c>
    </row>
    <row r="749" spans="2:9" x14ac:dyDescent="0.3">
      <c r="B749" t="s">
        <v>33</v>
      </c>
      <c r="C749">
        <v>733</v>
      </c>
      <c r="D749">
        <v>21.033100000000001</v>
      </c>
      <c r="E749">
        <v>-2.30924</v>
      </c>
      <c r="F749">
        <v>33.064900000000002</v>
      </c>
      <c r="G749">
        <v>21.033000000000001</v>
      </c>
      <c r="H749">
        <v>-2.1092399999999998</v>
      </c>
      <c r="I749">
        <v>33.0595</v>
      </c>
    </row>
    <row r="750" spans="2:9" x14ac:dyDescent="0.3">
      <c r="B750" t="s">
        <v>33</v>
      </c>
      <c r="C750">
        <v>734</v>
      </c>
      <c r="D750">
        <v>18.034099999999999</v>
      </c>
      <c r="E750">
        <v>-2.5166300000000001</v>
      </c>
      <c r="F750">
        <v>33.081000000000003</v>
      </c>
      <c r="G750">
        <v>18.033899999999999</v>
      </c>
      <c r="H750">
        <v>-2.30403</v>
      </c>
      <c r="I750">
        <v>33.0749</v>
      </c>
    </row>
    <row r="751" spans="2:9" x14ac:dyDescent="0.3">
      <c r="B751" t="s">
        <v>33</v>
      </c>
      <c r="C751">
        <v>735</v>
      </c>
      <c r="D751">
        <v>15.0329</v>
      </c>
      <c r="E751">
        <v>-2.7216900000000002</v>
      </c>
      <c r="F751">
        <v>33.098500000000001</v>
      </c>
      <c r="G751">
        <v>15.0328</v>
      </c>
      <c r="H751">
        <v>-2.4960800000000001</v>
      </c>
      <c r="I751">
        <v>33.091900000000003</v>
      </c>
    </row>
    <row r="752" spans="2:9" x14ac:dyDescent="0.3">
      <c r="B752" t="s">
        <v>33</v>
      </c>
      <c r="C752">
        <v>736</v>
      </c>
      <c r="D752">
        <v>12.029500000000001</v>
      </c>
      <c r="E752">
        <v>-2.9126699999999999</v>
      </c>
      <c r="F752">
        <v>33.116900000000001</v>
      </c>
      <c r="G752">
        <v>12.029400000000001</v>
      </c>
      <c r="H752">
        <v>-2.6738499999999998</v>
      </c>
      <c r="I752">
        <v>33.109699999999997</v>
      </c>
    </row>
    <row r="753" spans="2:9" x14ac:dyDescent="0.3">
      <c r="B753" t="s">
        <v>33</v>
      </c>
      <c r="C753">
        <v>737</v>
      </c>
      <c r="D753">
        <v>9.0229700000000008</v>
      </c>
      <c r="E753">
        <v>-3.0824400000000001</v>
      </c>
      <c r="F753">
        <v>33.133400000000002</v>
      </c>
      <c r="G753">
        <v>9.0232600000000005</v>
      </c>
      <c r="H753">
        <v>-2.8296800000000002</v>
      </c>
      <c r="I753">
        <v>33.125700000000002</v>
      </c>
    </row>
    <row r="754" spans="2:9" x14ac:dyDescent="0.3">
      <c r="B754" t="s">
        <v>33</v>
      </c>
      <c r="C754">
        <v>738</v>
      </c>
      <c r="D754">
        <v>6.0143300000000002</v>
      </c>
      <c r="E754">
        <v>-3.2244199999999998</v>
      </c>
      <c r="F754">
        <v>33.147300000000001</v>
      </c>
      <c r="G754">
        <v>6.0148799999999998</v>
      </c>
      <c r="H754">
        <v>-2.9570699999999999</v>
      </c>
      <c r="I754">
        <v>33.139000000000003</v>
      </c>
    </row>
    <row r="755" spans="2:9" x14ac:dyDescent="0.3">
      <c r="B755" t="s">
        <v>33</v>
      </c>
      <c r="C755">
        <v>739</v>
      </c>
      <c r="D755">
        <v>3.0039600000000002</v>
      </c>
      <c r="E755">
        <v>-3.3276300000000001</v>
      </c>
      <c r="F755">
        <v>33.157299999999999</v>
      </c>
      <c r="G755">
        <v>3.00535</v>
      </c>
      <c r="H755">
        <v>-3.04494</v>
      </c>
      <c r="I755">
        <v>33.148499999999999</v>
      </c>
    </row>
    <row r="756" spans="2:9" x14ac:dyDescent="0.3">
      <c r="B756" t="s">
        <v>33</v>
      </c>
      <c r="C756">
        <v>740</v>
      </c>
      <c r="D756" s="21">
        <v>-7.7460899999999997E-3</v>
      </c>
      <c r="E756">
        <v>-3.3860800000000002</v>
      </c>
      <c r="F756">
        <v>33.161000000000001</v>
      </c>
      <c r="G756" s="21">
        <v>-5.6598200000000003E-3</v>
      </c>
      <c r="H756">
        <v>-3.08744</v>
      </c>
      <c r="I756">
        <v>33.151800000000001</v>
      </c>
    </row>
    <row r="757" spans="2:9" x14ac:dyDescent="0.3">
      <c r="B757" t="s">
        <v>33</v>
      </c>
      <c r="C757">
        <v>741</v>
      </c>
      <c r="D757">
        <v>-3.0191499999999998</v>
      </c>
      <c r="E757">
        <v>-3.3985799999999999</v>
      </c>
      <c r="F757">
        <v>33.160699999999999</v>
      </c>
      <c r="G757">
        <v>-3.0157699999999998</v>
      </c>
      <c r="H757">
        <v>-3.0833699999999999</v>
      </c>
      <c r="I757">
        <v>33.151299999999999</v>
      </c>
    </row>
    <row r="758" spans="2:9" x14ac:dyDescent="0.3">
      <c r="B758" t="s">
        <v>33</v>
      </c>
      <c r="C758">
        <v>742</v>
      </c>
      <c r="D758">
        <v>-6.0296700000000003</v>
      </c>
      <c r="E758">
        <v>-3.36896</v>
      </c>
      <c r="F758">
        <v>33.153599999999997</v>
      </c>
      <c r="G758">
        <v>-6.02515</v>
      </c>
      <c r="H758">
        <v>-3.0369000000000002</v>
      </c>
      <c r="I758">
        <v>33.143900000000002</v>
      </c>
    </row>
    <row r="759" spans="2:9" x14ac:dyDescent="0.3">
      <c r="B759" t="s">
        <v>33</v>
      </c>
      <c r="C759">
        <v>743</v>
      </c>
      <c r="D759">
        <v>-9.0373599999999996</v>
      </c>
      <c r="E759">
        <v>-3.3037700000000001</v>
      </c>
      <c r="F759">
        <v>33.144100000000002</v>
      </c>
      <c r="G759">
        <v>-9.0311900000000005</v>
      </c>
      <c r="H759">
        <v>-2.9548299999999998</v>
      </c>
      <c r="I759">
        <v>33.134700000000002</v>
      </c>
    </row>
    <row r="760" spans="2:9" x14ac:dyDescent="0.3">
      <c r="B760" t="s">
        <v>33</v>
      </c>
      <c r="C760">
        <v>744</v>
      </c>
      <c r="D760">
        <v>-12.045199999999999</v>
      </c>
      <c r="E760">
        <v>-3.2075100000000001</v>
      </c>
      <c r="F760">
        <v>33.130200000000002</v>
      </c>
      <c r="G760">
        <v>-12.037599999999999</v>
      </c>
      <c r="H760">
        <v>-2.8417500000000002</v>
      </c>
      <c r="I760">
        <v>33.121099999999998</v>
      </c>
    </row>
    <row r="761" spans="2:9" x14ac:dyDescent="0.3">
      <c r="B761" t="s">
        <v>33</v>
      </c>
      <c r="C761">
        <v>745</v>
      </c>
      <c r="D761">
        <v>-15.047800000000001</v>
      </c>
      <c r="E761">
        <v>-3.0790899999999999</v>
      </c>
      <c r="F761">
        <v>33.115099999999998</v>
      </c>
      <c r="G761">
        <v>-15.038600000000001</v>
      </c>
      <c r="H761">
        <v>-2.6971400000000001</v>
      </c>
      <c r="I761">
        <v>33.106699999999996</v>
      </c>
    </row>
    <row r="762" spans="2:9" x14ac:dyDescent="0.3">
      <c r="B762" t="s">
        <v>33</v>
      </c>
      <c r="C762">
        <v>746</v>
      </c>
      <c r="D762">
        <v>-18.0517</v>
      </c>
      <c r="E762">
        <v>-2.92584</v>
      </c>
      <c r="F762">
        <v>33.098399999999998</v>
      </c>
      <c r="G762">
        <v>-18.0412</v>
      </c>
      <c r="H762">
        <v>-2.5287999999999999</v>
      </c>
      <c r="I762">
        <v>33.090699999999998</v>
      </c>
    </row>
    <row r="763" spans="2:9" x14ac:dyDescent="0.3">
      <c r="B763" t="s">
        <v>33</v>
      </c>
      <c r="C763">
        <v>747</v>
      </c>
      <c r="D763">
        <v>-21.051300000000001</v>
      </c>
      <c r="E763">
        <v>-2.75393</v>
      </c>
      <c r="F763">
        <v>33.0824</v>
      </c>
      <c r="G763">
        <v>-21.0396</v>
      </c>
      <c r="H763">
        <v>-2.34354</v>
      </c>
      <c r="I763">
        <v>33.075699999999998</v>
      </c>
    </row>
    <row r="764" spans="2:9" x14ac:dyDescent="0.3">
      <c r="B764" t="s">
        <v>33</v>
      </c>
      <c r="C764">
        <v>748</v>
      </c>
      <c r="D764">
        <v>-24.049900000000001</v>
      </c>
      <c r="E764">
        <v>-2.5713300000000001</v>
      </c>
      <c r="F764">
        <v>33.067100000000003</v>
      </c>
      <c r="G764">
        <v>-24.037099999999999</v>
      </c>
      <c r="H764">
        <v>-2.15028</v>
      </c>
      <c r="I764">
        <v>33.061100000000003</v>
      </c>
    </row>
    <row r="765" spans="2:9" x14ac:dyDescent="0.3">
      <c r="B765" t="s">
        <v>33</v>
      </c>
      <c r="C765">
        <v>749</v>
      </c>
      <c r="D765">
        <v>-27.046700000000001</v>
      </c>
      <c r="E765">
        <v>-2.3834300000000002</v>
      </c>
      <c r="F765">
        <v>33.053199999999997</v>
      </c>
      <c r="G765">
        <v>-27.0335</v>
      </c>
      <c r="H765">
        <v>-1.9553100000000001</v>
      </c>
      <c r="I765">
        <v>33.048200000000001</v>
      </c>
    </row>
    <row r="766" spans="2:9" x14ac:dyDescent="0.3">
      <c r="B766" t="s">
        <v>33</v>
      </c>
      <c r="C766">
        <v>750</v>
      </c>
      <c r="D766">
        <v>-30.043099999999999</v>
      </c>
      <c r="E766">
        <v>-2.1932800000000001</v>
      </c>
      <c r="F766">
        <v>33.041699999999999</v>
      </c>
      <c r="G766">
        <v>-30.029599999999999</v>
      </c>
      <c r="H766">
        <v>-1.7627999999999999</v>
      </c>
      <c r="I766">
        <v>33.037599999999998</v>
      </c>
    </row>
    <row r="767" spans="2:9" x14ac:dyDescent="0.3">
      <c r="B767" t="s">
        <v>33</v>
      </c>
      <c r="C767">
        <v>751</v>
      </c>
      <c r="D767">
        <v>-33.038600000000002</v>
      </c>
      <c r="E767">
        <v>-2.00332</v>
      </c>
      <c r="F767">
        <v>33.031500000000001</v>
      </c>
      <c r="G767">
        <v>-33.025399999999998</v>
      </c>
      <c r="H767">
        <v>-1.5759300000000001</v>
      </c>
      <c r="I767">
        <v>33.028300000000002</v>
      </c>
    </row>
    <row r="768" spans="2:9" x14ac:dyDescent="0.3">
      <c r="B768" t="s">
        <v>33</v>
      </c>
      <c r="C768">
        <v>752</v>
      </c>
      <c r="D768">
        <v>-36.033700000000003</v>
      </c>
      <c r="E768">
        <v>-1.8133900000000001</v>
      </c>
      <c r="F768">
        <v>33.023200000000003</v>
      </c>
      <c r="G768">
        <v>-36.021000000000001</v>
      </c>
      <c r="H768">
        <v>-1.39517</v>
      </c>
      <c r="I768">
        <v>33.020699999999998</v>
      </c>
    </row>
    <row r="769" spans="2:9" x14ac:dyDescent="0.3">
      <c r="B769" t="s">
        <v>33</v>
      </c>
      <c r="C769">
        <v>753</v>
      </c>
      <c r="D769">
        <v>-39.028599999999997</v>
      </c>
      <c r="E769">
        <v>-1.6252200000000001</v>
      </c>
      <c r="F769">
        <v>33.0167</v>
      </c>
      <c r="G769">
        <v>-39.016800000000003</v>
      </c>
      <c r="H769">
        <v>-1.22261</v>
      </c>
      <c r="I769">
        <v>33.015000000000001</v>
      </c>
    </row>
    <row r="770" spans="2:9" x14ac:dyDescent="0.3">
      <c r="B770" t="s">
        <v>33</v>
      </c>
      <c r="C770">
        <v>754</v>
      </c>
      <c r="D770">
        <v>-42.023699999999998</v>
      </c>
      <c r="E770">
        <v>-1.44032</v>
      </c>
      <c r="F770">
        <v>33.011600000000001</v>
      </c>
      <c r="G770">
        <v>-42.012900000000002</v>
      </c>
      <c r="H770">
        <v>-1.0598399999999999</v>
      </c>
      <c r="I770">
        <v>33.0107</v>
      </c>
    </row>
    <row r="771" spans="2:9" x14ac:dyDescent="0.3">
      <c r="B771" t="s">
        <v>33</v>
      </c>
      <c r="C771">
        <v>755</v>
      </c>
      <c r="D771">
        <v>-45.018999999999998</v>
      </c>
      <c r="E771">
        <v>-1.2591600000000001</v>
      </c>
      <c r="F771">
        <v>33.007800000000003</v>
      </c>
      <c r="G771">
        <v>-45.009599999999999</v>
      </c>
      <c r="H771" s="21">
        <v>-0.90703299999999998</v>
      </c>
      <c r="I771">
        <v>33.0075</v>
      </c>
    </row>
    <row r="772" spans="2:9" x14ac:dyDescent="0.3">
      <c r="B772" t="s">
        <v>33</v>
      </c>
      <c r="C772">
        <v>756</v>
      </c>
      <c r="D772">
        <v>-48.014499999999998</v>
      </c>
      <c r="E772">
        <v>-1.08314</v>
      </c>
      <c r="F772">
        <v>33.004800000000003</v>
      </c>
      <c r="G772">
        <v>-48.006599999999999</v>
      </c>
      <c r="H772" s="21">
        <v>-0.765065</v>
      </c>
      <c r="I772">
        <v>33.005099999999999</v>
      </c>
    </row>
    <row r="773" spans="2:9" x14ac:dyDescent="0.3">
      <c r="B773" t="s">
        <v>33</v>
      </c>
      <c r="C773">
        <v>757</v>
      </c>
      <c r="D773">
        <v>-51.0105</v>
      </c>
      <c r="E773" s="21">
        <v>-0.91282799999999997</v>
      </c>
      <c r="F773">
        <v>33.002499999999998</v>
      </c>
      <c r="G773">
        <v>-51.004300000000001</v>
      </c>
      <c r="H773" s="21">
        <v>-0.63360499999999997</v>
      </c>
      <c r="I773">
        <v>33.003399999999999</v>
      </c>
    </row>
    <row r="774" spans="2:9" x14ac:dyDescent="0.3">
      <c r="B774" t="s">
        <v>33</v>
      </c>
      <c r="C774">
        <v>758</v>
      </c>
      <c r="D774">
        <v>-54.006799999999998</v>
      </c>
      <c r="E774" s="21">
        <v>-0.74959699999999996</v>
      </c>
      <c r="F774">
        <v>33.000900000000001</v>
      </c>
      <c r="G774">
        <v>-54.002200000000002</v>
      </c>
      <c r="H774" s="21">
        <v>-0.51290999999999998</v>
      </c>
      <c r="I774">
        <v>33.002099999999999</v>
      </c>
    </row>
    <row r="775" spans="2:9" x14ac:dyDescent="0.3">
      <c r="B775" t="s">
        <v>33</v>
      </c>
      <c r="C775">
        <v>759</v>
      </c>
      <c r="D775">
        <v>-57.003700000000002</v>
      </c>
      <c r="E775" s="21">
        <v>-0.59484899999999996</v>
      </c>
      <c r="F775">
        <v>32.999699999999997</v>
      </c>
      <c r="G775">
        <v>-57.000599999999999</v>
      </c>
      <c r="H775" s="21">
        <v>-0.40292299999999998</v>
      </c>
      <c r="I775">
        <v>33.001199999999997</v>
      </c>
    </row>
    <row r="776" spans="2:9" x14ac:dyDescent="0.3">
      <c r="B776" t="s">
        <v>33</v>
      </c>
      <c r="C776">
        <v>760</v>
      </c>
      <c r="D776">
        <v>-60.001100000000001</v>
      </c>
      <c r="E776" s="21">
        <v>-0.44968900000000001</v>
      </c>
      <c r="F776">
        <v>32.998899999999999</v>
      </c>
      <c r="G776">
        <v>-59.999299999999998</v>
      </c>
      <c r="H776" s="21">
        <v>-0.303012</v>
      </c>
      <c r="I776">
        <v>33.000500000000002</v>
      </c>
    </row>
    <row r="777" spans="2:9" x14ac:dyDescent="0.3">
      <c r="B777" t="s">
        <v>33</v>
      </c>
      <c r="C777">
        <v>761</v>
      </c>
      <c r="D777">
        <v>-62.999099999999999</v>
      </c>
      <c r="E777" s="21">
        <v>-0.31698900000000002</v>
      </c>
      <c r="F777">
        <v>32.9985</v>
      </c>
      <c r="G777">
        <v>-62.9985</v>
      </c>
      <c r="H777" s="21">
        <v>-0.21396799999999999</v>
      </c>
      <c r="I777">
        <v>33.000100000000003</v>
      </c>
    </row>
    <row r="778" spans="2:9" x14ac:dyDescent="0.3">
      <c r="B778" t="s">
        <v>33</v>
      </c>
      <c r="C778">
        <v>762</v>
      </c>
      <c r="D778">
        <v>-65.997799999999998</v>
      </c>
      <c r="E778" s="21">
        <v>-0.19967799999999999</v>
      </c>
      <c r="F778">
        <v>32.9983</v>
      </c>
      <c r="G778">
        <v>-65.997900000000001</v>
      </c>
      <c r="H778" s="21">
        <v>-0.13627800000000001</v>
      </c>
      <c r="I778">
        <v>32.999699999999997</v>
      </c>
    </row>
    <row r="779" spans="2:9" x14ac:dyDescent="0.3">
      <c r="B779" t="s">
        <v>33</v>
      </c>
      <c r="C779">
        <v>763</v>
      </c>
      <c r="D779">
        <v>-68.997200000000007</v>
      </c>
      <c r="E779" s="21">
        <v>-0.101147</v>
      </c>
      <c r="F779">
        <v>32.998399999999997</v>
      </c>
      <c r="G779">
        <v>-68.997699999999995</v>
      </c>
      <c r="H779" s="21">
        <v>-7.0470000000000005E-2</v>
      </c>
      <c r="I779">
        <v>32.999400000000001</v>
      </c>
    </row>
    <row r="780" spans="2:9" x14ac:dyDescent="0.3">
      <c r="B780" t="s">
        <v>33</v>
      </c>
      <c r="C780">
        <v>764</v>
      </c>
      <c r="D780">
        <v>-71.997500000000002</v>
      </c>
      <c r="E780" s="21">
        <v>-2.88115E-2</v>
      </c>
      <c r="F780">
        <v>32.998699999999999</v>
      </c>
      <c r="G780">
        <v>-71.997900000000001</v>
      </c>
      <c r="H780" s="21">
        <v>-2.0615100000000001E-2</v>
      </c>
      <c r="I780">
        <v>32.999299999999998</v>
      </c>
    </row>
    <row r="781" spans="2:9" x14ac:dyDescent="0.3">
      <c r="B781" t="s">
        <v>33</v>
      </c>
      <c r="C781">
        <v>765</v>
      </c>
      <c r="D781">
        <v>-75</v>
      </c>
      <c r="E781" s="21">
        <v>4.1870600000000002E-7</v>
      </c>
      <c r="F781">
        <v>33</v>
      </c>
      <c r="G781">
        <v>-75</v>
      </c>
      <c r="H781" s="21">
        <v>4.1870600000000002E-7</v>
      </c>
      <c r="I781">
        <v>33</v>
      </c>
    </row>
    <row r="782" spans="2:9" x14ac:dyDescent="0.3">
      <c r="B782" t="s">
        <v>33</v>
      </c>
      <c r="C782">
        <v>766</v>
      </c>
      <c r="D782">
        <v>75</v>
      </c>
      <c r="E782" s="21">
        <v>3.80642E-7</v>
      </c>
      <c r="F782">
        <v>30</v>
      </c>
      <c r="G782">
        <v>75</v>
      </c>
      <c r="H782" s="21">
        <v>3.80642E-7</v>
      </c>
      <c r="I782">
        <v>30</v>
      </c>
    </row>
    <row r="783" spans="2:9" x14ac:dyDescent="0.3">
      <c r="B783" t="s">
        <v>33</v>
      </c>
      <c r="C783">
        <v>767</v>
      </c>
      <c r="D783">
        <v>71.997799999999998</v>
      </c>
      <c r="E783" s="21">
        <v>-2.1146999999999999E-2</v>
      </c>
      <c r="F783">
        <v>29.999300000000002</v>
      </c>
      <c r="G783">
        <v>71.998099999999994</v>
      </c>
      <c r="H783" s="21">
        <v>-1.9036899999999999E-2</v>
      </c>
      <c r="I783">
        <v>29.999300000000002</v>
      </c>
    </row>
    <row r="784" spans="2:9" x14ac:dyDescent="0.3">
      <c r="B784" t="s">
        <v>33</v>
      </c>
      <c r="C784">
        <v>768</v>
      </c>
      <c r="D784">
        <v>68.997399999999999</v>
      </c>
      <c r="E784" s="21">
        <v>-7.2110199999999999E-2</v>
      </c>
      <c r="F784">
        <v>29.999400000000001</v>
      </c>
      <c r="G784">
        <v>68.998000000000005</v>
      </c>
      <c r="H784" s="21">
        <v>-6.4188599999999998E-2</v>
      </c>
      <c r="I784">
        <v>29.999400000000001</v>
      </c>
    </row>
    <row r="785" spans="2:9" x14ac:dyDescent="0.3">
      <c r="B785" t="s">
        <v>33</v>
      </c>
      <c r="C785">
        <v>769</v>
      </c>
      <c r="D785">
        <v>65.997399999999999</v>
      </c>
      <c r="E785" s="21">
        <v>-0.14038999999999999</v>
      </c>
      <c r="F785">
        <v>29.999600000000001</v>
      </c>
      <c r="G785">
        <v>65.998199999999997</v>
      </c>
      <c r="H785" s="21">
        <v>-0.12396</v>
      </c>
      <c r="I785">
        <v>29.999600000000001</v>
      </c>
    </row>
    <row r="786" spans="2:9" x14ac:dyDescent="0.3">
      <c r="B786" t="s">
        <v>33</v>
      </c>
      <c r="C786">
        <v>770</v>
      </c>
      <c r="D786">
        <v>62.997700000000002</v>
      </c>
      <c r="E786" s="21">
        <v>-0.22237499999999999</v>
      </c>
      <c r="F786">
        <v>29.9999</v>
      </c>
      <c r="G786">
        <v>62.998600000000003</v>
      </c>
      <c r="H786" s="21">
        <v>-0.19550899999999999</v>
      </c>
      <c r="I786">
        <v>29.9998</v>
      </c>
    </row>
    <row r="787" spans="2:9" x14ac:dyDescent="0.3">
      <c r="B787" t="s">
        <v>33</v>
      </c>
      <c r="C787">
        <v>771</v>
      </c>
      <c r="D787">
        <v>59.998399999999997</v>
      </c>
      <c r="E787" s="21">
        <v>-0.316772</v>
      </c>
      <c r="F787">
        <v>30.000399999999999</v>
      </c>
      <c r="G787">
        <v>59.999400000000001</v>
      </c>
      <c r="H787" s="21">
        <v>-0.27815200000000001</v>
      </c>
      <c r="I787">
        <v>30.0002</v>
      </c>
    </row>
    <row r="788" spans="2:9" x14ac:dyDescent="0.3">
      <c r="B788" t="s">
        <v>33</v>
      </c>
      <c r="C788">
        <v>772</v>
      </c>
      <c r="D788">
        <v>56.999499999999998</v>
      </c>
      <c r="E788" s="21">
        <v>-0.42310399999999998</v>
      </c>
      <c r="F788">
        <v>30.001100000000001</v>
      </c>
      <c r="G788">
        <v>57.000500000000002</v>
      </c>
      <c r="H788" s="21">
        <v>-0.371894</v>
      </c>
      <c r="I788">
        <v>30.000699999999998</v>
      </c>
    </row>
    <row r="789" spans="2:9" x14ac:dyDescent="0.3">
      <c r="B789" t="s">
        <v>33</v>
      </c>
      <c r="C789">
        <v>773</v>
      </c>
      <c r="D789">
        <v>54.001100000000001</v>
      </c>
      <c r="E789" s="21">
        <v>-0.54059800000000002</v>
      </c>
      <c r="F789">
        <v>30.001999999999999</v>
      </c>
      <c r="G789">
        <v>54.002000000000002</v>
      </c>
      <c r="H789" s="21">
        <v>-0.47634599999999999</v>
      </c>
      <c r="I789">
        <v>30.0015</v>
      </c>
    </row>
    <row r="790" spans="2:9" x14ac:dyDescent="0.3">
      <c r="B790" t="s">
        <v>33</v>
      </c>
      <c r="C790">
        <v>774</v>
      </c>
      <c r="D790">
        <v>51.003</v>
      </c>
      <c r="E790" s="21">
        <v>-0.67006900000000003</v>
      </c>
      <c r="F790">
        <v>30.0032</v>
      </c>
      <c r="G790">
        <v>51.003799999999998</v>
      </c>
      <c r="H790" s="21">
        <v>-0.59260900000000005</v>
      </c>
      <c r="I790">
        <v>30.002400000000002</v>
      </c>
    </row>
    <row r="791" spans="2:9" x14ac:dyDescent="0.3">
      <c r="B791" t="s">
        <v>33</v>
      </c>
      <c r="C791">
        <v>775</v>
      </c>
      <c r="D791">
        <v>48.005499999999998</v>
      </c>
      <c r="E791" s="21">
        <v>-0.81112600000000001</v>
      </c>
      <c r="F791">
        <v>30.004899999999999</v>
      </c>
      <c r="G791">
        <v>48.0062</v>
      </c>
      <c r="H791" s="21">
        <v>-0.72051500000000002</v>
      </c>
      <c r="I791">
        <v>30.003900000000002</v>
      </c>
    </row>
    <row r="792" spans="2:9" x14ac:dyDescent="0.3">
      <c r="B792" t="s">
        <v>33</v>
      </c>
      <c r="C792">
        <v>776</v>
      </c>
      <c r="D792">
        <v>45.008600000000001</v>
      </c>
      <c r="E792" s="21">
        <v>-0.96430199999999999</v>
      </c>
      <c r="F792">
        <v>30.007100000000001</v>
      </c>
      <c r="G792">
        <v>45.009099999999997</v>
      </c>
      <c r="H792" s="21">
        <v>-0.86076600000000003</v>
      </c>
      <c r="I792">
        <v>30.005700000000001</v>
      </c>
    </row>
    <row r="793" spans="2:9" x14ac:dyDescent="0.3">
      <c r="B793" t="s">
        <v>33</v>
      </c>
      <c r="C793">
        <v>777</v>
      </c>
      <c r="D793">
        <v>42.012300000000003</v>
      </c>
      <c r="E793">
        <v>-1.12971</v>
      </c>
      <c r="F793">
        <v>30.010200000000001</v>
      </c>
      <c r="G793">
        <v>42.012599999999999</v>
      </c>
      <c r="H793">
        <v>-1.01356</v>
      </c>
      <c r="I793">
        <v>30.008400000000002</v>
      </c>
    </row>
    <row r="794" spans="2:9" x14ac:dyDescent="0.3">
      <c r="B794" t="s">
        <v>33</v>
      </c>
      <c r="C794">
        <v>778</v>
      </c>
      <c r="D794">
        <v>39.0167</v>
      </c>
      <c r="E794">
        <v>-1.30783</v>
      </c>
      <c r="F794">
        <v>30.013999999999999</v>
      </c>
      <c r="G794">
        <v>39.016800000000003</v>
      </c>
      <c r="H794">
        <v>-1.17944</v>
      </c>
      <c r="I794">
        <v>30.011800000000001</v>
      </c>
    </row>
    <row r="795" spans="2:9" x14ac:dyDescent="0.3">
      <c r="B795" t="s">
        <v>33</v>
      </c>
      <c r="C795">
        <v>779</v>
      </c>
      <c r="D795">
        <v>36.021700000000003</v>
      </c>
      <c r="E795">
        <v>-1.4984900000000001</v>
      </c>
      <c r="F795">
        <v>30.019500000000001</v>
      </c>
      <c r="G795">
        <v>36.021599999999999</v>
      </c>
      <c r="H795">
        <v>-1.35815</v>
      </c>
      <c r="I795">
        <v>30.0168</v>
      </c>
    </row>
    <row r="796" spans="2:9" x14ac:dyDescent="0.3">
      <c r="B796" t="s">
        <v>33</v>
      </c>
      <c r="C796">
        <v>780</v>
      </c>
      <c r="D796">
        <v>33.0274</v>
      </c>
      <c r="E796">
        <v>-1.70164</v>
      </c>
      <c r="F796">
        <v>30.026599999999998</v>
      </c>
      <c r="G796">
        <v>33.027099999999997</v>
      </c>
      <c r="H796">
        <v>-1.5496399999999999</v>
      </c>
      <c r="I796">
        <v>30.023499999999999</v>
      </c>
    </row>
    <row r="797" spans="2:9" x14ac:dyDescent="0.3">
      <c r="B797" t="s">
        <v>33</v>
      </c>
      <c r="C797">
        <v>781</v>
      </c>
      <c r="D797">
        <v>30.033300000000001</v>
      </c>
      <c r="E797">
        <v>-1.9167000000000001</v>
      </c>
      <c r="F797">
        <v>30.036100000000001</v>
      </c>
      <c r="G797">
        <v>30.032699999999998</v>
      </c>
      <c r="H797">
        <v>-1.7531699999999999</v>
      </c>
      <c r="I797">
        <v>30.032499999999999</v>
      </c>
    </row>
    <row r="798" spans="2:9" x14ac:dyDescent="0.3">
      <c r="B798" t="s">
        <v>33</v>
      </c>
      <c r="C798">
        <v>782</v>
      </c>
      <c r="D798">
        <v>27.038699999999999</v>
      </c>
      <c r="E798">
        <v>-2.1448399999999999</v>
      </c>
      <c r="F798">
        <v>30.048200000000001</v>
      </c>
      <c r="G798">
        <v>27.038</v>
      </c>
      <c r="H798">
        <v>-1.9699599999999999</v>
      </c>
      <c r="I798">
        <v>30.0441</v>
      </c>
    </row>
    <row r="799" spans="2:9" x14ac:dyDescent="0.3">
      <c r="B799" t="s">
        <v>33</v>
      </c>
      <c r="C799">
        <v>783</v>
      </c>
      <c r="D799">
        <v>24.043500000000002</v>
      </c>
      <c r="E799">
        <v>-2.3875299999999999</v>
      </c>
      <c r="F799">
        <v>30.063800000000001</v>
      </c>
      <c r="G799">
        <v>24.0426</v>
      </c>
      <c r="H799">
        <v>-2.2013199999999999</v>
      </c>
      <c r="I799">
        <v>30.059200000000001</v>
      </c>
    </row>
    <row r="800" spans="2:9" x14ac:dyDescent="0.3">
      <c r="B800" t="s">
        <v>33</v>
      </c>
      <c r="C800">
        <v>784</v>
      </c>
      <c r="D800">
        <v>21.0471</v>
      </c>
      <c r="E800">
        <v>-2.64297</v>
      </c>
      <c r="F800">
        <v>30.082799999999999</v>
      </c>
      <c r="G800">
        <v>21.045999999999999</v>
      </c>
      <c r="H800">
        <v>-2.4454099999999999</v>
      </c>
      <c r="I800">
        <v>30.0777</v>
      </c>
    </row>
    <row r="801" spans="2:9" x14ac:dyDescent="0.3">
      <c r="B801" t="s">
        <v>33</v>
      </c>
      <c r="C801">
        <v>785</v>
      </c>
      <c r="D801">
        <v>18.048500000000001</v>
      </c>
      <c r="E801">
        <v>-2.9071500000000001</v>
      </c>
      <c r="F801">
        <v>30.106200000000001</v>
      </c>
      <c r="G801">
        <v>18.0472</v>
      </c>
      <c r="H801">
        <v>-2.69794</v>
      </c>
      <c r="I801">
        <v>30.1007</v>
      </c>
    </row>
    <row r="802" spans="2:9" x14ac:dyDescent="0.3">
      <c r="B802" t="s">
        <v>33</v>
      </c>
      <c r="C802">
        <v>786</v>
      </c>
      <c r="D802">
        <v>15.047800000000001</v>
      </c>
      <c r="E802">
        <v>-3.1701600000000001</v>
      </c>
      <c r="F802">
        <v>30.1327</v>
      </c>
      <c r="G802">
        <v>15.046200000000001</v>
      </c>
      <c r="H802">
        <v>-2.9491200000000002</v>
      </c>
      <c r="I802">
        <v>30.126799999999999</v>
      </c>
    </row>
    <row r="803" spans="2:9" x14ac:dyDescent="0.3">
      <c r="B803" t="s">
        <v>33</v>
      </c>
      <c r="C803">
        <v>787</v>
      </c>
      <c r="D803">
        <v>12.043799999999999</v>
      </c>
      <c r="E803">
        <v>-3.4275899999999999</v>
      </c>
      <c r="F803">
        <v>30.161000000000001</v>
      </c>
      <c r="G803">
        <v>12.042199999999999</v>
      </c>
      <c r="H803">
        <v>-3.1937500000000001</v>
      </c>
      <c r="I803">
        <v>30.154699999999998</v>
      </c>
    </row>
    <row r="804" spans="2:9" x14ac:dyDescent="0.3">
      <c r="B804" t="s">
        <v>33</v>
      </c>
      <c r="C804">
        <v>788</v>
      </c>
      <c r="D804">
        <v>9.0349500000000003</v>
      </c>
      <c r="E804">
        <v>-3.66059</v>
      </c>
      <c r="F804">
        <v>30.188300000000002</v>
      </c>
      <c r="G804">
        <v>9.0332299999999996</v>
      </c>
      <c r="H804">
        <v>-3.4133399999999998</v>
      </c>
      <c r="I804">
        <v>30.1816</v>
      </c>
    </row>
    <row r="805" spans="2:9" x14ac:dyDescent="0.3">
      <c r="B805" t="s">
        <v>33</v>
      </c>
      <c r="C805">
        <v>789</v>
      </c>
      <c r="D805">
        <v>6.0199600000000002</v>
      </c>
      <c r="E805">
        <v>-3.8486099999999999</v>
      </c>
      <c r="F805">
        <v>30.209700000000002</v>
      </c>
      <c r="G805">
        <v>6.0187200000000001</v>
      </c>
      <c r="H805">
        <v>-3.5869399999999998</v>
      </c>
      <c r="I805">
        <v>30.202500000000001</v>
      </c>
    </row>
    <row r="806" spans="2:9" x14ac:dyDescent="0.3">
      <c r="B806" t="s">
        <v>33</v>
      </c>
      <c r="C806">
        <v>790</v>
      </c>
      <c r="D806">
        <v>3.0017399999999999</v>
      </c>
      <c r="E806">
        <v>-3.9821300000000002</v>
      </c>
      <c r="F806">
        <v>30.2255</v>
      </c>
      <c r="G806">
        <v>3.0007600000000001</v>
      </c>
      <c r="H806">
        <v>-3.7050000000000001</v>
      </c>
      <c r="I806">
        <v>30.2179</v>
      </c>
    </row>
    <row r="807" spans="2:9" x14ac:dyDescent="0.3">
      <c r="B807" t="s">
        <v>33</v>
      </c>
      <c r="C807">
        <v>791</v>
      </c>
      <c r="D807" s="21">
        <v>-1.6208E-2</v>
      </c>
      <c r="E807">
        <v>-4.0543300000000002</v>
      </c>
      <c r="F807">
        <v>30.2331</v>
      </c>
      <c r="G807" s="21">
        <v>-1.6144700000000001E-2</v>
      </c>
      <c r="H807">
        <v>-3.76065</v>
      </c>
      <c r="I807">
        <v>30.225000000000001</v>
      </c>
    </row>
    <row r="808" spans="2:9" x14ac:dyDescent="0.3">
      <c r="B808" t="s">
        <v>33</v>
      </c>
      <c r="C808">
        <v>792</v>
      </c>
      <c r="D808">
        <v>-3.0315799999999999</v>
      </c>
      <c r="E808">
        <v>-4.0596399999999999</v>
      </c>
      <c r="F808">
        <v>30.227</v>
      </c>
      <c r="G808">
        <v>-3.0305</v>
      </c>
      <c r="H808">
        <v>-3.7485599999999999</v>
      </c>
      <c r="I808">
        <v>30.218399999999999</v>
      </c>
    </row>
    <row r="809" spans="2:9" x14ac:dyDescent="0.3">
      <c r="B809" t="s">
        <v>33</v>
      </c>
      <c r="C809">
        <v>793</v>
      </c>
      <c r="D809">
        <v>-6.0444899999999997</v>
      </c>
      <c r="E809">
        <v>-4.0110000000000001</v>
      </c>
      <c r="F809">
        <v>30.216200000000001</v>
      </c>
      <c r="G809">
        <v>-6.04169</v>
      </c>
      <c r="H809">
        <v>-3.68188</v>
      </c>
      <c r="I809">
        <v>30.2075</v>
      </c>
    </row>
    <row r="810" spans="2:9" x14ac:dyDescent="0.3">
      <c r="B810" t="s">
        <v>33</v>
      </c>
      <c r="C810">
        <v>794</v>
      </c>
      <c r="D810">
        <v>-9.0577500000000004</v>
      </c>
      <c r="E810">
        <v>-3.9178999999999999</v>
      </c>
      <c r="F810">
        <v>30.1983</v>
      </c>
      <c r="G810">
        <v>-9.0534300000000005</v>
      </c>
      <c r="H810">
        <v>-3.5699800000000002</v>
      </c>
      <c r="I810">
        <v>30.189399999999999</v>
      </c>
    </row>
    <row r="811" spans="2:9" x14ac:dyDescent="0.3">
      <c r="B811" t="s">
        <v>33</v>
      </c>
      <c r="C811">
        <v>795</v>
      </c>
      <c r="D811">
        <v>-12.065300000000001</v>
      </c>
      <c r="E811">
        <v>-3.7762500000000001</v>
      </c>
      <c r="F811">
        <v>30.177700000000002</v>
      </c>
      <c r="G811">
        <v>-12.0589</v>
      </c>
      <c r="H811">
        <v>-3.4094799999999998</v>
      </c>
      <c r="I811">
        <v>30.1692</v>
      </c>
    </row>
    <row r="812" spans="2:9" x14ac:dyDescent="0.3">
      <c r="B812" t="s">
        <v>33</v>
      </c>
      <c r="C812">
        <v>796</v>
      </c>
      <c r="D812">
        <v>-15.073399999999999</v>
      </c>
      <c r="E812">
        <v>-3.5991</v>
      </c>
      <c r="F812">
        <v>30.152799999999999</v>
      </c>
      <c r="G812">
        <v>-15.065</v>
      </c>
      <c r="H812">
        <v>-3.2133099999999999</v>
      </c>
      <c r="I812">
        <v>30.144600000000001</v>
      </c>
    </row>
    <row r="813" spans="2:9" x14ac:dyDescent="0.3">
      <c r="B813" t="s">
        <v>33</v>
      </c>
      <c r="C813">
        <v>797</v>
      </c>
      <c r="D813">
        <v>-18.072299999999998</v>
      </c>
      <c r="E813">
        <v>-3.3906499999999999</v>
      </c>
      <c r="F813">
        <v>30.13</v>
      </c>
      <c r="G813">
        <v>-18.061900000000001</v>
      </c>
      <c r="H813">
        <v>-2.9866600000000001</v>
      </c>
      <c r="I813">
        <v>30.122599999999998</v>
      </c>
    </row>
    <row r="814" spans="2:9" x14ac:dyDescent="0.3">
      <c r="B814" t="s">
        <v>33</v>
      </c>
      <c r="C814">
        <v>798</v>
      </c>
      <c r="D814">
        <v>-21.071899999999999</v>
      </c>
      <c r="E814">
        <v>-3.1676000000000002</v>
      </c>
      <c r="F814">
        <v>30.105699999999999</v>
      </c>
      <c r="G814">
        <v>-21.0596</v>
      </c>
      <c r="H814">
        <v>-2.74661</v>
      </c>
      <c r="I814">
        <v>30.099</v>
      </c>
    </row>
    <row r="815" spans="2:9" x14ac:dyDescent="0.3">
      <c r="B815" t="s">
        <v>33</v>
      </c>
      <c r="C815">
        <v>799</v>
      </c>
      <c r="D815">
        <v>-24.0686</v>
      </c>
      <c r="E815">
        <v>-2.9361100000000002</v>
      </c>
      <c r="F815">
        <v>30.083600000000001</v>
      </c>
      <c r="G815">
        <v>-24.0549</v>
      </c>
      <c r="H815">
        <v>-2.5005199999999999</v>
      </c>
      <c r="I815">
        <v>30.0778</v>
      </c>
    </row>
    <row r="816" spans="2:9" x14ac:dyDescent="0.3">
      <c r="B816" t="s">
        <v>33</v>
      </c>
      <c r="C816">
        <v>800</v>
      </c>
      <c r="D816">
        <v>-27.063300000000002</v>
      </c>
      <c r="E816">
        <v>-2.6999300000000002</v>
      </c>
      <c r="F816">
        <v>30.065899999999999</v>
      </c>
      <c r="G816">
        <v>-27.048400000000001</v>
      </c>
      <c r="H816">
        <v>-2.2534999999999998</v>
      </c>
      <c r="I816">
        <v>30.0608</v>
      </c>
    </row>
    <row r="817" spans="2:9" x14ac:dyDescent="0.3">
      <c r="B817" t="s">
        <v>33</v>
      </c>
      <c r="C817">
        <v>801</v>
      </c>
      <c r="D817">
        <v>-30.057099999999998</v>
      </c>
      <c r="E817">
        <v>-2.46835</v>
      </c>
      <c r="F817">
        <v>30.050599999999999</v>
      </c>
      <c r="G817">
        <v>-30.041899999999998</v>
      </c>
      <c r="H817">
        <v>-2.0160399999999998</v>
      </c>
      <c r="I817">
        <v>30.046500000000002</v>
      </c>
    </row>
    <row r="818" spans="2:9" x14ac:dyDescent="0.3">
      <c r="B818" t="s">
        <v>33</v>
      </c>
      <c r="C818">
        <v>802</v>
      </c>
      <c r="D818">
        <v>-33.050600000000003</v>
      </c>
      <c r="E818">
        <v>-2.2423999999999999</v>
      </c>
      <c r="F818">
        <v>30.0381</v>
      </c>
      <c r="G818">
        <v>-33.035299999999999</v>
      </c>
      <c r="H818">
        <v>-1.7905</v>
      </c>
      <c r="I818">
        <v>30.034700000000001</v>
      </c>
    </row>
    <row r="819" spans="2:9" x14ac:dyDescent="0.3">
      <c r="B819" t="s">
        <v>33</v>
      </c>
      <c r="C819">
        <v>803</v>
      </c>
      <c r="D819">
        <v>-36.043599999999998</v>
      </c>
      <c r="E819">
        <v>-2.0227200000000001</v>
      </c>
      <c r="F819">
        <v>30.027999999999999</v>
      </c>
      <c r="G819">
        <v>-36.028799999999997</v>
      </c>
      <c r="H819">
        <v>-1.5782799999999999</v>
      </c>
      <c r="I819">
        <v>30.025400000000001</v>
      </c>
    </row>
    <row r="820" spans="2:9" x14ac:dyDescent="0.3">
      <c r="B820" t="s">
        <v>33</v>
      </c>
      <c r="C820">
        <v>804</v>
      </c>
      <c r="D820">
        <v>-39.036799999999999</v>
      </c>
      <c r="E820">
        <v>-1.8080099999999999</v>
      </c>
      <c r="F820">
        <v>30.02</v>
      </c>
      <c r="G820">
        <v>-39.0229</v>
      </c>
      <c r="H820">
        <v>-1.37843</v>
      </c>
      <c r="I820">
        <v>30.0181</v>
      </c>
    </row>
    <row r="821" spans="2:9" x14ac:dyDescent="0.3">
      <c r="B821" t="s">
        <v>33</v>
      </c>
      <c r="C821">
        <v>805</v>
      </c>
      <c r="D821">
        <v>-42.030299999999997</v>
      </c>
      <c r="E821">
        <v>-1.59874</v>
      </c>
      <c r="F821">
        <v>30.013999999999999</v>
      </c>
      <c r="G821">
        <v>-42.017600000000002</v>
      </c>
      <c r="H821">
        <v>-1.1915199999999999</v>
      </c>
      <c r="I821">
        <v>30.012799999999999</v>
      </c>
    </row>
    <row r="822" spans="2:9" x14ac:dyDescent="0.3">
      <c r="B822" t="s">
        <v>33</v>
      </c>
      <c r="C822">
        <v>806</v>
      </c>
      <c r="D822">
        <v>-45.024099999999997</v>
      </c>
      <c r="E822">
        <v>-1.39594</v>
      </c>
      <c r="F822">
        <v>30.009499999999999</v>
      </c>
      <c r="G822">
        <v>-45.012999999999998</v>
      </c>
      <c r="H822">
        <v>-1.0182100000000001</v>
      </c>
      <c r="I822">
        <v>30.009</v>
      </c>
    </row>
    <row r="823" spans="2:9" x14ac:dyDescent="0.3">
      <c r="B823" t="s">
        <v>33</v>
      </c>
      <c r="C823">
        <v>807</v>
      </c>
      <c r="D823">
        <v>-48.018599999999999</v>
      </c>
      <c r="E823">
        <v>-1.1998599999999999</v>
      </c>
      <c r="F823">
        <v>30.0061</v>
      </c>
      <c r="G823">
        <v>-48.0092</v>
      </c>
      <c r="H823" s="21">
        <v>-0.85802500000000004</v>
      </c>
      <c r="I823">
        <v>30.0062</v>
      </c>
    </row>
    <row r="824" spans="2:9" x14ac:dyDescent="0.3">
      <c r="B824" t="s">
        <v>33</v>
      </c>
      <c r="C824">
        <v>808</v>
      </c>
      <c r="D824">
        <v>-51.013399999999997</v>
      </c>
      <c r="E824">
        <v>-1.0114300000000001</v>
      </c>
      <c r="F824">
        <v>30.003499999999999</v>
      </c>
      <c r="G824">
        <v>-51.005899999999997</v>
      </c>
      <c r="H824" s="21">
        <v>-0.71094900000000005</v>
      </c>
      <c r="I824">
        <v>30.004100000000001</v>
      </c>
    </row>
    <row r="825" spans="2:9" x14ac:dyDescent="0.3">
      <c r="B825" t="s">
        <v>33</v>
      </c>
      <c r="C825">
        <v>809</v>
      </c>
      <c r="D825">
        <v>-54.009</v>
      </c>
      <c r="E825" s="21">
        <v>-0.831623</v>
      </c>
      <c r="F825">
        <v>30.0016</v>
      </c>
      <c r="G825">
        <v>-54.003399999999999</v>
      </c>
      <c r="H825" s="21">
        <v>-0.57661499999999999</v>
      </c>
      <c r="I825">
        <v>30.002700000000001</v>
      </c>
    </row>
    <row r="826" spans="2:9" x14ac:dyDescent="0.3">
      <c r="B826" t="s">
        <v>33</v>
      </c>
      <c r="C826">
        <v>810</v>
      </c>
      <c r="D826">
        <v>-57.005099999999999</v>
      </c>
      <c r="E826" s="21">
        <v>-0.66095800000000005</v>
      </c>
      <c r="F826">
        <v>30.0002</v>
      </c>
      <c r="G826">
        <v>-57.001199999999997</v>
      </c>
      <c r="H826" s="21">
        <v>-0.45396999999999998</v>
      </c>
      <c r="I826">
        <v>30.0016</v>
      </c>
    </row>
    <row r="827" spans="2:9" x14ac:dyDescent="0.3">
      <c r="B827" t="s">
        <v>33</v>
      </c>
      <c r="C827">
        <v>811</v>
      </c>
      <c r="D827">
        <v>-60.001899999999999</v>
      </c>
      <c r="E827" s="21">
        <v>-0.50173000000000001</v>
      </c>
      <c r="F827">
        <v>29.999300000000002</v>
      </c>
      <c r="G827">
        <v>-59.999699999999997</v>
      </c>
      <c r="H827" s="21">
        <v>-0.343391</v>
      </c>
      <c r="I827">
        <v>30.000900000000001</v>
      </c>
    </row>
    <row r="828" spans="2:9" x14ac:dyDescent="0.3">
      <c r="B828" t="s">
        <v>33</v>
      </c>
      <c r="C828">
        <v>812</v>
      </c>
      <c r="D828">
        <v>-62.999299999999998</v>
      </c>
      <c r="E828" s="21">
        <v>-0.35578100000000001</v>
      </c>
      <c r="F828">
        <v>29.998699999999999</v>
      </c>
      <c r="G828">
        <v>-62.998399999999997</v>
      </c>
      <c r="H828" s="21">
        <v>-0.244451</v>
      </c>
      <c r="I828">
        <v>30.000299999999999</v>
      </c>
    </row>
    <row r="829" spans="2:9" x14ac:dyDescent="0.3">
      <c r="B829" t="s">
        <v>33</v>
      </c>
      <c r="C829">
        <v>813</v>
      </c>
      <c r="D829">
        <v>-65.997600000000006</v>
      </c>
      <c r="E829" s="21">
        <v>-0.22556300000000001</v>
      </c>
      <c r="F829">
        <v>29.9985</v>
      </c>
      <c r="G829">
        <v>-65.997600000000006</v>
      </c>
      <c r="H829" s="21">
        <v>-0.15696499999999999</v>
      </c>
      <c r="I829">
        <v>29.9999</v>
      </c>
    </row>
    <row r="830" spans="2:9" x14ac:dyDescent="0.3">
      <c r="B830" t="s">
        <v>33</v>
      </c>
      <c r="C830">
        <v>814</v>
      </c>
      <c r="D830">
        <v>-68.996600000000001</v>
      </c>
      <c r="E830" s="21">
        <v>-0.11558400000000001</v>
      </c>
      <c r="F830">
        <v>29.9984</v>
      </c>
      <c r="G830">
        <v>-68.997100000000003</v>
      </c>
      <c r="H830" s="21">
        <v>-8.2339899999999994E-2</v>
      </c>
      <c r="I830">
        <v>29.999400000000001</v>
      </c>
    </row>
    <row r="831" spans="2:9" x14ac:dyDescent="0.3">
      <c r="B831" t="s">
        <v>33</v>
      </c>
      <c r="C831">
        <v>815</v>
      </c>
      <c r="D831">
        <v>-71.996899999999997</v>
      </c>
      <c r="E831" s="21">
        <v>-3.3139799999999997E-2</v>
      </c>
      <c r="F831">
        <v>29.998799999999999</v>
      </c>
      <c r="G831">
        <v>-71.997399999999999</v>
      </c>
      <c r="H831" s="21">
        <v>-2.4244399999999999E-2</v>
      </c>
      <c r="I831">
        <v>29.999300000000002</v>
      </c>
    </row>
    <row r="832" spans="2:9" x14ac:dyDescent="0.3">
      <c r="B832" t="s">
        <v>33</v>
      </c>
      <c r="C832">
        <v>816</v>
      </c>
      <c r="D832">
        <v>-75</v>
      </c>
      <c r="E832" s="21">
        <v>3.80642E-7</v>
      </c>
      <c r="F832">
        <v>30</v>
      </c>
      <c r="G832">
        <v>-75</v>
      </c>
      <c r="H832" s="21">
        <v>3.80642E-7</v>
      </c>
      <c r="I832">
        <v>30</v>
      </c>
    </row>
    <row r="833" spans="2:9" x14ac:dyDescent="0.3">
      <c r="B833" t="s">
        <v>33</v>
      </c>
      <c r="C833">
        <v>817</v>
      </c>
      <c r="D833">
        <v>75</v>
      </c>
      <c r="E833" s="21">
        <v>3.4257700000000001E-7</v>
      </c>
      <c r="F833">
        <v>27</v>
      </c>
      <c r="G833">
        <v>75</v>
      </c>
      <c r="H833" s="21">
        <v>3.4257700000000001E-7</v>
      </c>
      <c r="I833">
        <v>27</v>
      </c>
    </row>
    <row r="834" spans="2:9" x14ac:dyDescent="0.3">
      <c r="B834" t="s">
        <v>33</v>
      </c>
      <c r="C834">
        <v>818</v>
      </c>
      <c r="D834">
        <v>71.997299999999996</v>
      </c>
      <c r="E834" s="21">
        <v>-2.43143E-2</v>
      </c>
      <c r="F834">
        <v>26.999300000000002</v>
      </c>
      <c r="G834">
        <v>71.997699999999995</v>
      </c>
      <c r="H834" s="21">
        <v>-2.2122200000000002E-2</v>
      </c>
      <c r="I834">
        <v>26.999300000000002</v>
      </c>
    </row>
    <row r="835" spans="2:9" x14ac:dyDescent="0.3">
      <c r="B835" t="s">
        <v>33</v>
      </c>
      <c r="C835">
        <v>819</v>
      </c>
      <c r="D835">
        <v>68.997</v>
      </c>
      <c r="E835" s="21">
        <v>-8.2341200000000003E-2</v>
      </c>
      <c r="F835">
        <v>26.999500000000001</v>
      </c>
      <c r="G835">
        <v>68.997600000000006</v>
      </c>
      <c r="H835" s="21">
        <v>-7.4124200000000001E-2</v>
      </c>
      <c r="I835">
        <v>26.999500000000001</v>
      </c>
    </row>
    <row r="836" spans="2:9" x14ac:dyDescent="0.3">
      <c r="B836" t="s">
        <v>33</v>
      </c>
      <c r="C836">
        <v>820</v>
      </c>
      <c r="D836">
        <v>65.997100000000003</v>
      </c>
      <c r="E836" s="21">
        <v>-0.15753600000000001</v>
      </c>
      <c r="F836">
        <v>26.999700000000001</v>
      </c>
      <c r="G836">
        <v>65.997900000000001</v>
      </c>
      <c r="H836" s="21">
        <v>-0.14053199999999999</v>
      </c>
      <c r="I836">
        <v>26.999700000000001</v>
      </c>
    </row>
    <row r="837" spans="2:9" x14ac:dyDescent="0.3">
      <c r="B837" t="s">
        <v>33</v>
      </c>
      <c r="C837">
        <v>821</v>
      </c>
      <c r="D837">
        <v>62.997700000000002</v>
      </c>
      <c r="E837" s="21">
        <v>-0.247331</v>
      </c>
      <c r="F837">
        <v>27.0001</v>
      </c>
      <c r="G837">
        <v>62.998600000000003</v>
      </c>
      <c r="H837" s="21">
        <v>-0.219579</v>
      </c>
      <c r="I837">
        <v>27</v>
      </c>
    </row>
    <row r="838" spans="2:9" x14ac:dyDescent="0.3">
      <c r="B838" t="s">
        <v>33</v>
      </c>
      <c r="C838">
        <v>822</v>
      </c>
      <c r="D838">
        <v>59.998699999999999</v>
      </c>
      <c r="E838" s="21">
        <v>-0.34995700000000002</v>
      </c>
      <c r="F838">
        <v>27.000599999999999</v>
      </c>
      <c r="G838">
        <v>59.999600000000001</v>
      </c>
      <c r="H838" s="21">
        <v>-0.310143</v>
      </c>
      <c r="I838">
        <v>27.000399999999999</v>
      </c>
    </row>
    <row r="839" spans="2:9" x14ac:dyDescent="0.3">
      <c r="B839" t="s">
        <v>33</v>
      </c>
      <c r="C839">
        <v>823</v>
      </c>
      <c r="D839">
        <v>57.000100000000003</v>
      </c>
      <c r="E839" s="21">
        <v>-0.46539000000000003</v>
      </c>
      <c r="F839">
        <v>27.0014</v>
      </c>
      <c r="G839">
        <v>57.000999999999998</v>
      </c>
      <c r="H839" s="21">
        <v>-0.41271600000000003</v>
      </c>
      <c r="I839">
        <v>27.001000000000001</v>
      </c>
    </row>
    <row r="840" spans="2:9" x14ac:dyDescent="0.3">
      <c r="B840" t="s">
        <v>33</v>
      </c>
      <c r="C840">
        <v>824</v>
      </c>
      <c r="D840">
        <v>54.002099999999999</v>
      </c>
      <c r="E840" s="21">
        <v>-0.59336299999999997</v>
      </c>
      <c r="F840">
        <v>27.002400000000002</v>
      </c>
      <c r="G840">
        <v>54.002800000000001</v>
      </c>
      <c r="H840" s="21">
        <v>-0.52742500000000003</v>
      </c>
      <c r="I840">
        <v>27.001799999999999</v>
      </c>
    </row>
    <row r="841" spans="2:9" x14ac:dyDescent="0.3">
      <c r="B841" t="s">
        <v>33</v>
      </c>
      <c r="C841">
        <v>825</v>
      </c>
      <c r="D841">
        <v>51.004600000000003</v>
      </c>
      <c r="E841" s="21">
        <v>-0.73417900000000003</v>
      </c>
      <c r="F841">
        <v>27.003799999999998</v>
      </c>
      <c r="G841">
        <v>51.005200000000002</v>
      </c>
      <c r="H841" s="21">
        <v>-0.65489900000000001</v>
      </c>
      <c r="I841">
        <v>27.003</v>
      </c>
    </row>
    <row r="842" spans="2:9" x14ac:dyDescent="0.3">
      <c r="B842" t="s">
        <v>33</v>
      </c>
      <c r="C842">
        <v>826</v>
      </c>
      <c r="D842">
        <v>48.007800000000003</v>
      </c>
      <c r="E842" s="21">
        <v>-0.88842299999999996</v>
      </c>
      <c r="F842">
        <v>27.005600000000001</v>
      </c>
      <c r="G842">
        <v>48.008099999999999</v>
      </c>
      <c r="H842" s="21">
        <v>-0.79596</v>
      </c>
      <c r="I842">
        <v>27.0044</v>
      </c>
    </row>
    <row r="843" spans="2:9" x14ac:dyDescent="0.3">
      <c r="B843" t="s">
        <v>33</v>
      </c>
      <c r="C843">
        <v>827</v>
      </c>
      <c r="D843">
        <v>45.011699999999998</v>
      </c>
      <c r="E843">
        <v>-1.0569</v>
      </c>
      <c r="F843">
        <v>27.008099999999999</v>
      </c>
      <c r="G843">
        <v>45.011800000000001</v>
      </c>
      <c r="H843" s="21">
        <v>-0.95161200000000001</v>
      </c>
      <c r="I843">
        <v>27.006699999999999</v>
      </c>
    </row>
    <row r="844" spans="2:9" x14ac:dyDescent="0.3">
      <c r="B844" t="s">
        <v>33</v>
      </c>
      <c r="C844">
        <v>828</v>
      </c>
      <c r="D844">
        <v>42.016500000000001</v>
      </c>
      <c r="E844">
        <v>-1.2401800000000001</v>
      </c>
      <c r="F844">
        <v>27.011399999999998</v>
      </c>
      <c r="G844">
        <v>42.016300000000001</v>
      </c>
      <c r="H844">
        <v>-1.12252</v>
      </c>
      <c r="I844">
        <v>27.009599999999999</v>
      </c>
    </row>
    <row r="845" spans="2:9" x14ac:dyDescent="0.3">
      <c r="B845" t="s">
        <v>33</v>
      </c>
      <c r="C845">
        <v>829</v>
      </c>
      <c r="D845">
        <v>39.022199999999998</v>
      </c>
      <c r="E845">
        <v>-1.43882</v>
      </c>
      <c r="F845">
        <v>27.015999999999998</v>
      </c>
      <c r="G845">
        <v>39.021799999999999</v>
      </c>
      <c r="H845">
        <v>-1.30931</v>
      </c>
      <c r="I845">
        <v>27.0138</v>
      </c>
    </row>
    <row r="846" spans="2:9" x14ac:dyDescent="0.3">
      <c r="B846" t="s">
        <v>33</v>
      </c>
      <c r="C846">
        <v>830</v>
      </c>
      <c r="D846">
        <v>36.029000000000003</v>
      </c>
      <c r="E846">
        <v>-1.6535500000000001</v>
      </c>
      <c r="F846">
        <v>27.022200000000002</v>
      </c>
      <c r="G846">
        <v>36.028300000000002</v>
      </c>
      <c r="H846">
        <v>-1.5126999999999999</v>
      </c>
      <c r="I846">
        <v>27.019500000000001</v>
      </c>
    </row>
    <row r="847" spans="2:9" x14ac:dyDescent="0.3">
      <c r="B847" t="s">
        <v>33</v>
      </c>
      <c r="C847">
        <v>831</v>
      </c>
      <c r="D847">
        <v>33.036799999999999</v>
      </c>
      <c r="E847">
        <v>-1.88445</v>
      </c>
      <c r="F847">
        <v>27.0307</v>
      </c>
      <c r="G847">
        <v>33.035800000000002</v>
      </c>
      <c r="H847">
        <v>-1.7326699999999999</v>
      </c>
      <c r="I847">
        <v>27.027699999999999</v>
      </c>
    </row>
    <row r="848" spans="2:9" x14ac:dyDescent="0.3">
      <c r="B848" t="s">
        <v>33</v>
      </c>
      <c r="C848">
        <v>832</v>
      </c>
      <c r="D848">
        <v>30.044799999999999</v>
      </c>
      <c r="E848">
        <v>-2.1340699999999999</v>
      </c>
      <c r="F848">
        <v>27.042400000000001</v>
      </c>
      <c r="G848">
        <v>30.043500000000002</v>
      </c>
      <c r="H848">
        <v>-1.97176</v>
      </c>
      <c r="I848">
        <v>27.038900000000002</v>
      </c>
    </row>
    <row r="849" spans="2:9" x14ac:dyDescent="0.3">
      <c r="B849" t="s">
        <v>33</v>
      </c>
      <c r="C849">
        <v>833</v>
      </c>
      <c r="D849">
        <v>27.052800000000001</v>
      </c>
      <c r="E849">
        <v>-2.40605</v>
      </c>
      <c r="F849">
        <v>27.0581</v>
      </c>
      <c r="G849">
        <v>27.051200000000001</v>
      </c>
      <c r="H849">
        <v>-2.23346</v>
      </c>
      <c r="I849">
        <v>27.054300000000001</v>
      </c>
    </row>
    <row r="850" spans="2:9" x14ac:dyDescent="0.3">
      <c r="B850" t="s">
        <v>33</v>
      </c>
      <c r="C850">
        <v>834</v>
      </c>
      <c r="D850">
        <v>24.060500000000001</v>
      </c>
      <c r="E850">
        <v>-2.7023199999999998</v>
      </c>
      <c r="F850">
        <v>27.078700000000001</v>
      </c>
      <c r="G850">
        <v>24.058599999999998</v>
      </c>
      <c r="H850">
        <v>-2.5196200000000002</v>
      </c>
      <c r="I850">
        <v>27.0746</v>
      </c>
    </row>
    <row r="851" spans="2:9" x14ac:dyDescent="0.3">
      <c r="B851" t="s">
        <v>33</v>
      </c>
      <c r="C851">
        <v>835</v>
      </c>
      <c r="D851">
        <v>21.067</v>
      </c>
      <c r="E851">
        <v>-3.0238399999999999</v>
      </c>
      <c r="F851">
        <v>27.106200000000001</v>
      </c>
      <c r="G851">
        <v>21.064699999999998</v>
      </c>
      <c r="H851">
        <v>-2.831</v>
      </c>
      <c r="I851">
        <v>27.101800000000001</v>
      </c>
    </row>
    <row r="852" spans="2:9" x14ac:dyDescent="0.3">
      <c r="B852" t="s">
        <v>33</v>
      </c>
      <c r="C852">
        <v>836</v>
      </c>
      <c r="D852">
        <v>18.071300000000001</v>
      </c>
      <c r="E852">
        <v>-3.3665500000000002</v>
      </c>
      <c r="F852">
        <v>27.140499999999999</v>
      </c>
      <c r="G852">
        <v>18.0685</v>
      </c>
      <c r="H852">
        <v>-3.1633100000000001</v>
      </c>
      <c r="I852">
        <v>27.135899999999999</v>
      </c>
    </row>
    <row r="853" spans="2:9" x14ac:dyDescent="0.3">
      <c r="B853" t="s">
        <v>33</v>
      </c>
      <c r="C853">
        <v>837</v>
      </c>
      <c r="D853">
        <v>15.0695</v>
      </c>
      <c r="E853">
        <v>-3.7220800000000001</v>
      </c>
      <c r="F853">
        <v>27.182500000000001</v>
      </c>
      <c r="G853">
        <v>15.0664</v>
      </c>
      <c r="H853">
        <v>-3.5076100000000001</v>
      </c>
      <c r="I853">
        <v>27.177700000000002</v>
      </c>
    </row>
    <row r="854" spans="2:9" x14ac:dyDescent="0.3">
      <c r="B854" t="s">
        <v>33</v>
      </c>
      <c r="C854">
        <v>838</v>
      </c>
      <c r="D854">
        <v>12.062799999999999</v>
      </c>
      <c r="E854">
        <v>-4.0652299999999997</v>
      </c>
      <c r="F854">
        <v>27.225000000000001</v>
      </c>
      <c r="G854">
        <v>12.058999999999999</v>
      </c>
      <c r="H854">
        <v>-3.83908</v>
      </c>
      <c r="I854">
        <v>27.220199999999998</v>
      </c>
    </row>
    <row r="855" spans="2:9" x14ac:dyDescent="0.3">
      <c r="B855" t="s">
        <v>33</v>
      </c>
      <c r="C855">
        <v>839</v>
      </c>
      <c r="D855">
        <v>9.0494199999999996</v>
      </c>
      <c r="E855">
        <v>-4.3897300000000001</v>
      </c>
      <c r="F855">
        <v>27.269200000000001</v>
      </c>
      <c r="G855">
        <v>9.0456699999999994</v>
      </c>
      <c r="H855">
        <v>-4.1504500000000002</v>
      </c>
      <c r="I855">
        <v>27.264199999999999</v>
      </c>
    </row>
    <row r="856" spans="2:9" x14ac:dyDescent="0.3">
      <c r="B856" t="s">
        <v>33</v>
      </c>
      <c r="C856">
        <v>840</v>
      </c>
      <c r="D856">
        <v>6.0259499999999999</v>
      </c>
      <c r="E856">
        <v>-4.66472</v>
      </c>
      <c r="F856">
        <v>27.312899999999999</v>
      </c>
      <c r="G856">
        <v>6.0216099999999999</v>
      </c>
      <c r="H856">
        <v>-4.4110399999999998</v>
      </c>
      <c r="I856">
        <v>27.3078</v>
      </c>
    </row>
    <row r="857" spans="2:9" x14ac:dyDescent="0.3">
      <c r="B857" t="s">
        <v>33</v>
      </c>
      <c r="C857">
        <v>841</v>
      </c>
      <c r="D857">
        <v>2.9908600000000001</v>
      </c>
      <c r="E857">
        <v>-4.85656</v>
      </c>
      <c r="F857">
        <v>27.34</v>
      </c>
      <c r="G857">
        <v>2.9868399999999999</v>
      </c>
      <c r="H857">
        <v>-4.5878800000000002</v>
      </c>
      <c r="I857">
        <v>27.334800000000001</v>
      </c>
    </row>
    <row r="858" spans="2:9" x14ac:dyDescent="0.3">
      <c r="B858" t="s">
        <v>33</v>
      </c>
      <c r="C858">
        <v>842</v>
      </c>
      <c r="D858" s="21">
        <v>-4.2687599999999999E-2</v>
      </c>
      <c r="E858">
        <v>-4.9557700000000002</v>
      </c>
      <c r="F858">
        <v>27.344100000000001</v>
      </c>
      <c r="G858" s="21">
        <v>-4.6422999999999999E-2</v>
      </c>
      <c r="H858">
        <v>-4.6708299999999996</v>
      </c>
      <c r="I858">
        <v>27.3386</v>
      </c>
    </row>
    <row r="859" spans="2:9" x14ac:dyDescent="0.3">
      <c r="B859" t="s">
        <v>33</v>
      </c>
      <c r="C859">
        <v>843</v>
      </c>
      <c r="D859">
        <v>-3.06907</v>
      </c>
      <c r="E859">
        <v>-4.9527400000000004</v>
      </c>
      <c r="F859">
        <v>27.329499999999999</v>
      </c>
      <c r="G859">
        <v>-3.0714199999999998</v>
      </c>
      <c r="H859">
        <v>-4.64961</v>
      </c>
      <c r="I859">
        <v>27.323499999999999</v>
      </c>
    </row>
    <row r="860" spans="2:9" x14ac:dyDescent="0.3">
      <c r="B860" t="s">
        <v>33</v>
      </c>
      <c r="C860">
        <v>844</v>
      </c>
      <c r="D860">
        <v>-6.0861499999999999</v>
      </c>
      <c r="E860">
        <v>-4.85663</v>
      </c>
      <c r="F860">
        <v>27.3033</v>
      </c>
      <c r="G860">
        <v>-6.0869799999999996</v>
      </c>
      <c r="H860">
        <v>-4.5338200000000004</v>
      </c>
      <c r="I860">
        <v>27.296399999999998</v>
      </c>
    </row>
    <row r="861" spans="2:9" x14ac:dyDescent="0.3">
      <c r="B861" t="s">
        <v>33</v>
      </c>
      <c r="C861">
        <v>845</v>
      </c>
      <c r="D861">
        <v>-9.0983900000000002</v>
      </c>
      <c r="E861">
        <v>-4.7</v>
      </c>
      <c r="F861">
        <v>27.277000000000001</v>
      </c>
      <c r="G861">
        <v>-9.0968800000000005</v>
      </c>
      <c r="H861">
        <v>-4.3568100000000003</v>
      </c>
      <c r="I861">
        <v>27.27</v>
      </c>
    </row>
    <row r="862" spans="2:9" x14ac:dyDescent="0.3">
      <c r="B862" t="s">
        <v>33</v>
      </c>
      <c r="C862">
        <v>846</v>
      </c>
      <c r="D862">
        <v>-12.1096</v>
      </c>
      <c r="E862">
        <v>-4.4992000000000001</v>
      </c>
      <c r="F862">
        <v>27.239799999999999</v>
      </c>
      <c r="G862">
        <v>-12.1059</v>
      </c>
      <c r="H862">
        <v>-4.1351199999999997</v>
      </c>
      <c r="I862">
        <v>27.232399999999998</v>
      </c>
    </row>
    <row r="863" spans="2:9" x14ac:dyDescent="0.3">
      <c r="B863" t="s">
        <v>33</v>
      </c>
      <c r="C863">
        <v>847</v>
      </c>
      <c r="D863">
        <v>-15.1067</v>
      </c>
      <c r="E863">
        <v>-4.23895</v>
      </c>
      <c r="F863">
        <v>27.208200000000001</v>
      </c>
      <c r="G863">
        <v>-15.100099999999999</v>
      </c>
      <c r="H863">
        <v>-3.8539400000000001</v>
      </c>
      <c r="I863">
        <v>27.2014</v>
      </c>
    </row>
    <row r="864" spans="2:9" x14ac:dyDescent="0.3">
      <c r="B864" t="s">
        <v>33</v>
      </c>
      <c r="C864">
        <v>848</v>
      </c>
      <c r="D864">
        <v>-18.110800000000001</v>
      </c>
      <c r="E864">
        <v>-3.9592100000000001</v>
      </c>
      <c r="F864">
        <v>27.1708</v>
      </c>
      <c r="G864">
        <v>-18.101400000000002</v>
      </c>
      <c r="H864">
        <v>-3.5522900000000002</v>
      </c>
      <c r="I864">
        <v>27.164100000000001</v>
      </c>
    </row>
    <row r="865" spans="2:9" x14ac:dyDescent="0.3">
      <c r="B865" t="s">
        <v>33</v>
      </c>
      <c r="C865">
        <v>849</v>
      </c>
      <c r="D865">
        <v>-21.106200000000001</v>
      </c>
      <c r="E865">
        <v>-3.6606100000000001</v>
      </c>
      <c r="F865">
        <v>27.133900000000001</v>
      </c>
      <c r="G865">
        <v>-21.0943</v>
      </c>
      <c r="H865">
        <v>-3.2330399999999999</v>
      </c>
      <c r="I865">
        <v>27.1279</v>
      </c>
    </row>
    <row r="866" spans="2:9" x14ac:dyDescent="0.3">
      <c r="B866" t="s">
        <v>33</v>
      </c>
      <c r="C866">
        <v>850</v>
      </c>
      <c r="D866">
        <v>-24.0962</v>
      </c>
      <c r="E866">
        <v>-3.3514900000000001</v>
      </c>
      <c r="F866">
        <v>27.104900000000001</v>
      </c>
      <c r="G866">
        <v>-24.081700000000001</v>
      </c>
      <c r="H866">
        <v>-2.9051100000000001</v>
      </c>
      <c r="I866">
        <v>27.099399999999999</v>
      </c>
    </row>
    <row r="867" spans="2:9" x14ac:dyDescent="0.3">
      <c r="B867" t="s">
        <v>33</v>
      </c>
      <c r="C867">
        <v>851</v>
      </c>
      <c r="D867">
        <v>-27.0867</v>
      </c>
      <c r="E867">
        <v>-3.0539999999999998</v>
      </c>
      <c r="F867">
        <v>27.08</v>
      </c>
      <c r="G867">
        <v>-27.070699999999999</v>
      </c>
      <c r="H867">
        <v>-2.5920999999999998</v>
      </c>
      <c r="I867">
        <v>27.075199999999999</v>
      </c>
    </row>
    <row r="868" spans="2:9" x14ac:dyDescent="0.3">
      <c r="B868" t="s">
        <v>33</v>
      </c>
      <c r="C868">
        <v>852</v>
      </c>
      <c r="D868">
        <v>-30.0761</v>
      </c>
      <c r="E868">
        <v>-2.7679</v>
      </c>
      <c r="F868">
        <v>27.059899999999999</v>
      </c>
      <c r="G868">
        <v>-30.058800000000002</v>
      </c>
      <c r="H868">
        <v>-2.2960799999999999</v>
      </c>
      <c r="I868">
        <v>27.055800000000001</v>
      </c>
    </row>
    <row r="869" spans="2:9" x14ac:dyDescent="0.3">
      <c r="B869" t="s">
        <v>33</v>
      </c>
      <c r="C869">
        <v>853</v>
      </c>
      <c r="D869">
        <v>-33.065600000000003</v>
      </c>
      <c r="E869">
        <v>-2.4965899999999999</v>
      </c>
      <c r="F869">
        <v>27.0443</v>
      </c>
      <c r="G869">
        <v>-33.048099999999998</v>
      </c>
      <c r="H869">
        <v>-2.0217499999999999</v>
      </c>
      <c r="I869">
        <v>27.040900000000001</v>
      </c>
    </row>
    <row r="870" spans="2:9" x14ac:dyDescent="0.3">
      <c r="B870" t="s">
        <v>33</v>
      </c>
      <c r="C870">
        <v>854</v>
      </c>
      <c r="D870">
        <v>-36.056100000000001</v>
      </c>
      <c r="E870">
        <v>-2.24024</v>
      </c>
      <c r="F870">
        <v>27.032499999999999</v>
      </c>
      <c r="G870">
        <v>-36.038899999999998</v>
      </c>
      <c r="H870">
        <v>-1.77064</v>
      </c>
      <c r="I870">
        <v>27.029800000000002</v>
      </c>
    </row>
    <row r="871" spans="2:9" x14ac:dyDescent="0.3">
      <c r="B871" t="s">
        <v>33</v>
      </c>
      <c r="C871">
        <v>855</v>
      </c>
      <c r="D871">
        <v>-39.046700000000001</v>
      </c>
      <c r="E871">
        <v>-1.9954099999999999</v>
      </c>
      <c r="F871">
        <v>27.023299999999999</v>
      </c>
      <c r="G871">
        <v>-39.030299999999997</v>
      </c>
      <c r="H871">
        <v>-1.5396799999999999</v>
      </c>
      <c r="I871">
        <v>27.0213</v>
      </c>
    </row>
    <row r="872" spans="2:9" x14ac:dyDescent="0.3">
      <c r="B872" t="s">
        <v>33</v>
      </c>
      <c r="C872">
        <v>856</v>
      </c>
      <c r="D872">
        <v>-42.0381</v>
      </c>
      <c r="E872">
        <v>-1.7601899999999999</v>
      </c>
      <c r="F872">
        <v>27.016200000000001</v>
      </c>
      <c r="G872">
        <v>-42.023200000000003</v>
      </c>
      <c r="H872">
        <v>-1.3269200000000001</v>
      </c>
      <c r="I872">
        <v>27.014800000000001</v>
      </c>
    </row>
    <row r="873" spans="2:9" x14ac:dyDescent="0.3">
      <c r="B873" t="s">
        <v>33</v>
      </c>
      <c r="C873">
        <v>857</v>
      </c>
      <c r="D873">
        <v>-45.0304</v>
      </c>
      <c r="E873">
        <v>-1.5339799999999999</v>
      </c>
      <c r="F873">
        <v>27.011099999999999</v>
      </c>
      <c r="G873">
        <v>-45.017200000000003</v>
      </c>
      <c r="H873">
        <v>-1.13123</v>
      </c>
      <c r="I873">
        <v>27.010400000000001</v>
      </c>
    </row>
    <row r="874" spans="2:9" x14ac:dyDescent="0.3">
      <c r="B874" t="s">
        <v>33</v>
      </c>
      <c r="C874">
        <v>858</v>
      </c>
      <c r="D874">
        <v>-48.023200000000003</v>
      </c>
      <c r="E874">
        <v>-1.3170500000000001</v>
      </c>
      <c r="F874">
        <v>27.007200000000001</v>
      </c>
      <c r="G874">
        <v>-48.012</v>
      </c>
      <c r="H874" s="21">
        <v>-0.95205600000000001</v>
      </c>
      <c r="I874">
        <v>27.007100000000001</v>
      </c>
    </row>
    <row r="875" spans="2:9" x14ac:dyDescent="0.3">
      <c r="B875" t="s">
        <v>33</v>
      </c>
      <c r="C875">
        <v>859</v>
      </c>
      <c r="D875">
        <v>-51.017099999999999</v>
      </c>
      <c r="E875">
        <v>-1.10992</v>
      </c>
      <c r="F875">
        <v>27.0044</v>
      </c>
      <c r="G875">
        <v>-51.008099999999999</v>
      </c>
      <c r="H875" s="21">
        <v>-0.78871800000000003</v>
      </c>
      <c r="I875">
        <v>27.004899999999999</v>
      </c>
    </row>
    <row r="876" spans="2:9" x14ac:dyDescent="0.3">
      <c r="B876" t="s">
        <v>33</v>
      </c>
      <c r="C876">
        <v>860</v>
      </c>
      <c r="D876">
        <v>-54.011400000000002</v>
      </c>
      <c r="E876" s="21">
        <v>-0.91305099999999995</v>
      </c>
      <c r="F876">
        <v>27.002199999999998</v>
      </c>
      <c r="G876">
        <v>-54.004600000000003</v>
      </c>
      <c r="H876" s="21">
        <v>-0.64023600000000003</v>
      </c>
      <c r="I876">
        <v>27.0032</v>
      </c>
    </row>
    <row r="877" spans="2:9" x14ac:dyDescent="0.3">
      <c r="B877" t="s">
        <v>33</v>
      </c>
      <c r="C877">
        <v>861</v>
      </c>
      <c r="D877">
        <v>-57.006799999999998</v>
      </c>
      <c r="E877" s="21">
        <v>-0.72722600000000004</v>
      </c>
      <c r="F877">
        <v>27.000800000000002</v>
      </c>
      <c r="G877">
        <v>-57.002099999999999</v>
      </c>
      <c r="H877" s="21">
        <v>-0.50562700000000005</v>
      </c>
      <c r="I877">
        <v>27.001999999999999</v>
      </c>
    </row>
    <row r="878" spans="2:9" x14ac:dyDescent="0.3">
      <c r="B878" t="s">
        <v>33</v>
      </c>
      <c r="C878">
        <v>862</v>
      </c>
      <c r="D878">
        <v>-60.002699999999997</v>
      </c>
      <c r="E878" s="21">
        <v>-0.553454</v>
      </c>
      <c r="F878">
        <v>26.999700000000001</v>
      </c>
      <c r="G878">
        <v>-59.999899999999997</v>
      </c>
      <c r="H878" s="21">
        <v>-0.38381599999999999</v>
      </c>
      <c r="I878">
        <v>27.001100000000001</v>
      </c>
    </row>
    <row r="879" spans="2:9" x14ac:dyDescent="0.3">
      <c r="B879" t="s">
        <v>33</v>
      </c>
      <c r="C879">
        <v>863</v>
      </c>
      <c r="D879">
        <v>-62.999699999999997</v>
      </c>
      <c r="E879" s="21">
        <v>-0.394235</v>
      </c>
      <c r="F879">
        <v>26.998999999999999</v>
      </c>
      <c r="G879">
        <v>-62.998399999999997</v>
      </c>
      <c r="H879" s="21">
        <v>-0.27487</v>
      </c>
      <c r="I879">
        <v>27.000499999999999</v>
      </c>
    </row>
    <row r="880" spans="2:9" x14ac:dyDescent="0.3">
      <c r="B880" t="s">
        <v>33</v>
      </c>
      <c r="C880">
        <v>864</v>
      </c>
      <c r="D880">
        <v>-65.997299999999996</v>
      </c>
      <c r="E880" s="21">
        <v>-0.25162099999999998</v>
      </c>
      <c r="F880">
        <v>26.9986</v>
      </c>
      <c r="G880">
        <v>-65.997200000000007</v>
      </c>
      <c r="H880" s="21">
        <v>-0.17799300000000001</v>
      </c>
      <c r="I880">
        <v>27</v>
      </c>
    </row>
    <row r="881" spans="2:9" x14ac:dyDescent="0.3">
      <c r="B881" t="s">
        <v>33</v>
      </c>
      <c r="C881">
        <v>865</v>
      </c>
      <c r="D881">
        <v>-68.996099999999998</v>
      </c>
      <c r="E881" s="21">
        <v>-0.13050500000000001</v>
      </c>
      <c r="F881">
        <v>26.9985</v>
      </c>
      <c r="G881">
        <v>-68.996600000000001</v>
      </c>
      <c r="H881" s="21">
        <v>-9.4768400000000003E-2</v>
      </c>
      <c r="I881">
        <v>26.999500000000001</v>
      </c>
    </row>
    <row r="882" spans="2:9" x14ac:dyDescent="0.3">
      <c r="B882" t="s">
        <v>33</v>
      </c>
      <c r="C882">
        <v>866</v>
      </c>
      <c r="D882">
        <v>-71.996200000000002</v>
      </c>
      <c r="E882" s="21">
        <v>-3.7869600000000003E-2</v>
      </c>
      <c r="F882">
        <v>26.998799999999999</v>
      </c>
      <c r="G882">
        <v>-71.996799999999993</v>
      </c>
      <c r="H882" s="21">
        <v>-2.82852E-2</v>
      </c>
      <c r="I882">
        <v>26.999400000000001</v>
      </c>
    </row>
    <row r="883" spans="2:9" x14ac:dyDescent="0.3">
      <c r="B883" t="s">
        <v>33</v>
      </c>
      <c r="C883">
        <v>867</v>
      </c>
      <c r="D883">
        <v>-75</v>
      </c>
      <c r="E883" s="21">
        <v>3.4257700000000001E-7</v>
      </c>
      <c r="F883">
        <v>27</v>
      </c>
      <c r="G883">
        <v>-75</v>
      </c>
      <c r="H883" s="21">
        <v>3.4257700000000001E-7</v>
      </c>
      <c r="I883">
        <v>27</v>
      </c>
    </row>
    <row r="884" spans="2:9" x14ac:dyDescent="0.3">
      <c r="B884" t="s">
        <v>33</v>
      </c>
      <c r="C884">
        <v>868</v>
      </c>
      <c r="D884">
        <v>75</v>
      </c>
      <c r="E884" s="21">
        <v>3.04513E-7</v>
      </c>
      <c r="F884">
        <v>24</v>
      </c>
      <c r="G884">
        <v>75</v>
      </c>
      <c r="H884" s="21">
        <v>3.04513E-7</v>
      </c>
      <c r="I884">
        <v>24</v>
      </c>
    </row>
    <row r="885" spans="2:9" x14ac:dyDescent="0.3">
      <c r="B885" t="s">
        <v>33</v>
      </c>
      <c r="C885">
        <v>869</v>
      </c>
      <c r="D885">
        <v>71.996899999999997</v>
      </c>
      <c r="E885" s="21">
        <v>-2.7107900000000001E-2</v>
      </c>
      <c r="F885">
        <v>23.999300000000002</v>
      </c>
      <c r="G885">
        <v>71.997200000000007</v>
      </c>
      <c r="H885" s="21">
        <v>-2.4845200000000001E-2</v>
      </c>
      <c r="I885">
        <v>23.999300000000002</v>
      </c>
    </row>
    <row r="886" spans="2:9" x14ac:dyDescent="0.3">
      <c r="B886" t="s">
        <v>33</v>
      </c>
      <c r="C886">
        <v>870</v>
      </c>
      <c r="D886">
        <v>68.996499999999997</v>
      </c>
      <c r="E886" s="21">
        <v>-9.1821600000000003E-2</v>
      </c>
      <c r="F886">
        <v>23.999500000000001</v>
      </c>
      <c r="G886">
        <v>68.997100000000003</v>
      </c>
      <c r="H886" s="21">
        <v>-8.3351900000000007E-2</v>
      </c>
      <c r="I886">
        <v>23.999400000000001</v>
      </c>
    </row>
    <row r="887" spans="2:9" x14ac:dyDescent="0.3">
      <c r="B887" t="s">
        <v>33</v>
      </c>
      <c r="C887">
        <v>871</v>
      </c>
      <c r="D887">
        <v>65.996899999999997</v>
      </c>
      <c r="E887" s="21">
        <v>-0.174372</v>
      </c>
      <c r="F887">
        <v>23.9999</v>
      </c>
      <c r="G887">
        <v>65.997699999999995</v>
      </c>
      <c r="H887" s="21">
        <v>-0.156889</v>
      </c>
      <c r="I887">
        <v>23.9998</v>
      </c>
    </row>
    <row r="888" spans="2:9" x14ac:dyDescent="0.3">
      <c r="B888" t="s">
        <v>33</v>
      </c>
      <c r="C888">
        <v>872</v>
      </c>
      <c r="D888">
        <v>62.997700000000002</v>
      </c>
      <c r="E888" s="21">
        <v>-0.271453</v>
      </c>
      <c r="F888">
        <v>24.000299999999999</v>
      </c>
      <c r="G888">
        <v>62.9985</v>
      </c>
      <c r="H888" s="21">
        <v>-0.24298</v>
      </c>
      <c r="I888">
        <v>24.0001</v>
      </c>
    </row>
    <row r="889" spans="2:9" x14ac:dyDescent="0.3">
      <c r="B889" t="s">
        <v>33</v>
      </c>
      <c r="C889">
        <v>873</v>
      </c>
      <c r="D889">
        <v>59.999000000000002</v>
      </c>
      <c r="E889" s="21">
        <v>-0.38230399999999998</v>
      </c>
      <c r="F889">
        <v>24.000900000000001</v>
      </c>
      <c r="G889">
        <v>59.9998</v>
      </c>
      <c r="H889" s="21">
        <v>-0.34154200000000001</v>
      </c>
      <c r="I889">
        <v>24.000599999999999</v>
      </c>
    </row>
    <row r="890" spans="2:9" x14ac:dyDescent="0.3">
      <c r="B890" t="s">
        <v>33</v>
      </c>
      <c r="C890">
        <v>874</v>
      </c>
      <c r="D890">
        <v>57.000799999999998</v>
      </c>
      <c r="E890" s="21">
        <v>-0.50655899999999998</v>
      </c>
      <c r="F890">
        <v>24.0017</v>
      </c>
      <c r="G890">
        <v>57.0015</v>
      </c>
      <c r="H890" s="21">
        <v>-0.45274599999999998</v>
      </c>
      <c r="I890">
        <v>24.001200000000001</v>
      </c>
    </row>
    <row r="891" spans="2:9" x14ac:dyDescent="0.3">
      <c r="B891" t="s">
        <v>33</v>
      </c>
      <c r="C891">
        <v>875</v>
      </c>
      <c r="D891">
        <v>54.003300000000003</v>
      </c>
      <c r="E891" s="21">
        <v>-0.64436599999999999</v>
      </c>
      <c r="F891">
        <v>24.002800000000001</v>
      </c>
      <c r="G891">
        <v>54.003799999999998</v>
      </c>
      <c r="H891" s="21">
        <v>-0.57716800000000001</v>
      </c>
      <c r="I891">
        <v>24.002199999999998</v>
      </c>
    </row>
    <row r="892" spans="2:9" x14ac:dyDescent="0.3">
      <c r="B892" t="s">
        <v>33</v>
      </c>
      <c r="C892">
        <v>876</v>
      </c>
      <c r="D892">
        <v>51.006399999999999</v>
      </c>
      <c r="E892" s="21">
        <v>-0.79654100000000005</v>
      </c>
      <c r="F892">
        <v>24.004200000000001</v>
      </c>
      <c r="G892">
        <v>51.006700000000002</v>
      </c>
      <c r="H892" s="21">
        <v>-0.71596000000000004</v>
      </c>
      <c r="I892">
        <v>24.003299999999999</v>
      </c>
    </row>
    <row r="893" spans="2:9" x14ac:dyDescent="0.3">
      <c r="B893" t="s">
        <v>33</v>
      </c>
      <c r="C893">
        <v>877</v>
      </c>
      <c r="D893">
        <v>48.010300000000001</v>
      </c>
      <c r="E893" s="21">
        <v>-0.963897</v>
      </c>
      <c r="F893">
        <v>24.0063</v>
      </c>
      <c r="G893">
        <v>48.010399999999997</v>
      </c>
      <c r="H893" s="21">
        <v>-0.87021599999999999</v>
      </c>
      <c r="I893">
        <v>24.005099999999999</v>
      </c>
    </row>
    <row r="894" spans="2:9" x14ac:dyDescent="0.3">
      <c r="B894" t="s">
        <v>33</v>
      </c>
      <c r="C894">
        <v>878</v>
      </c>
      <c r="D894">
        <v>45.0152</v>
      </c>
      <c r="E894">
        <v>-1.1476900000000001</v>
      </c>
      <c r="F894">
        <v>24.008800000000001</v>
      </c>
      <c r="G894">
        <v>45.014899999999997</v>
      </c>
      <c r="H894">
        <v>-1.0413699999999999</v>
      </c>
      <c r="I894">
        <v>24.007300000000001</v>
      </c>
    </row>
    <row r="895" spans="2:9" x14ac:dyDescent="0.3">
      <c r="B895" t="s">
        <v>33</v>
      </c>
      <c r="C895">
        <v>879</v>
      </c>
      <c r="D895">
        <v>42.021299999999997</v>
      </c>
      <c r="E895">
        <v>-1.3491299999999999</v>
      </c>
      <c r="F895">
        <v>24.012499999999999</v>
      </c>
      <c r="G895">
        <v>42.020699999999998</v>
      </c>
      <c r="H895">
        <v>-1.2308300000000001</v>
      </c>
      <c r="I895">
        <v>24.0107</v>
      </c>
    </row>
    <row r="896" spans="2:9" x14ac:dyDescent="0.3">
      <c r="B896" t="s">
        <v>33</v>
      </c>
      <c r="C896">
        <v>880</v>
      </c>
      <c r="D896">
        <v>39.028799999999997</v>
      </c>
      <c r="E896">
        <v>-1.5695300000000001</v>
      </c>
      <c r="F896">
        <v>24.017399999999999</v>
      </c>
      <c r="G896">
        <v>39.027799999999999</v>
      </c>
      <c r="H896">
        <v>-1.43991</v>
      </c>
      <c r="I896">
        <v>24.0153</v>
      </c>
    </row>
    <row r="897" spans="2:9" x14ac:dyDescent="0.3">
      <c r="B897" t="s">
        <v>33</v>
      </c>
      <c r="C897">
        <v>881</v>
      </c>
      <c r="D897">
        <v>36.037799999999997</v>
      </c>
      <c r="E897">
        <v>-1.8096699999999999</v>
      </c>
      <c r="F897">
        <v>24.024699999999999</v>
      </c>
      <c r="G897">
        <v>36.0364</v>
      </c>
      <c r="H897">
        <v>-1.66944</v>
      </c>
      <c r="I897">
        <v>24.022099999999998</v>
      </c>
    </row>
    <row r="898" spans="2:9" x14ac:dyDescent="0.3">
      <c r="B898" t="s">
        <v>33</v>
      </c>
      <c r="C898">
        <v>882</v>
      </c>
      <c r="D898">
        <v>33.047800000000002</v>
      </c>
      <c r="E898">
        <v>-2.0724200000000002</v>
      </c>
      <c r="F898">
        <v>24.034500000000001</v>
      </c>
      <c r="G898">
        <v>33.046100000000003</v>
      </c>
      <c r="H898">
        <v>-1.9221999999999999</v>
      </c>
      <c r="I898">
        <v>24.031600000000001</v>
      </c>
    </row>
    <row r="899" spans="2:9" x14ac:dyDescent="0.3">
      <c r="B899" t="s">
        <v>33</v>
      </c>
      <c r="C899">
        <v>883</v>
      </c>
      <c r="D899">
        <v>30.058700000000002</v>
      </c>
      <c r="E899">
        <v>-2.3631500000000001</v>
      </c>
      <c r="F899">
        <v>24.0488</v>
      </c>
      <c r="G899">
        <v>30.0566</v>
      </c>
      <c r="H899">
        <v>-2.2034500000000001</v>
      </c>
      <c r="I899">
        <v>24.0456</v>
      </c>
    </row>
    <row r="900" spans="2:9" x14ac:dyDescent="0.3">
      <c r="B900" t="s">
        <v>33</v>
      </c>
      <c r="C900">
        <v>884</v>
      </c>
      <c r="D900">
        <v>27.071000000000002</v>
      </c>
      <c r="E900">
        <v>-2.6881499999999998</v>
      </c>
      <c r="F900">
        <v>24.0687</v>
      </c>
      <c r="G900">
        <v>27.0685</v>
      </c>
      <c r="H900">
        <v>-2.5193300000000001</v>
      </c>
      <c r="I900">
        <v>24.0654</v>
      </c>
    </row>
    <row r="901" spans="2:9" x14ac:dyDescent="0.3">
      <c r="B901" t="s">
        <v>33</v>
      </c>
      <c r="C901">
        <v>885</v>
      </c>
      <c r="D901">
        <v>24.083500000000001</v>
      </c>
      <c r="E901">
        <v>-3.05294</v>
      </c>
      <c r="F901">
        <v>24.097100000000001</v>
      </c>
      <c r="G901">
        <v>24.080500000000001</v>
      </c>
      <c r="H901">
        <v>-2.8753500000000001</v>
      </c>
      <c r="I901">
        <v>24.093599999999999</v>
      </c>
    </row>
    <row r="902" spans="2:9" x14ac:dyDescent="0.3">
      <c r="B902" t="s">
        <v>33</v>
      </c>
      <c r="C902">
        <v>886</v>
      </c>
      <c r="D902">
        <v>21.094899999999999</v>
      </c>
      <c r="E902">
        <v>-3.4594900000000002</v>
      </c>
      <c r="F902">
        <v>24.136199999999999</v>
      </c>
      <c r="G902">
        <v>21.0913</v>
      </c>
      <c r="H902">
        <v>-3.27284</v>
      </c>
      <c r="I902">
        <v>24.1328</v>
      </c>
    </row>
    <row r="903" spans="2:9" x14ac:dyDescent="0.3">
      <c r="B903" t="s">
        <v>33</v>
      </c>
      <c r="C903">
        <v>887</v>
      </c>
      <c r="D903">
        <v>18.104600000000001</v>
      </c>
      <c r="E903">
        <v>-3.9118599999999999</v>
      </c>
      <c r="F903">
        <v>24.188800000000001</v>
      </c>
      <c r="G903">
        <v>18.100300000000001</v>
      </c>
      <c r="H903">
        <v>-3.71591</v>
      </c>
      <c r="I903">
        <v>24.185500000000001</v>
      </c>
    </row>
    <row r="904" spans="2:9" x14ac:dyDescent="0.3">
      <c r="B904" t="s">
        <v>33</v>
      </c>
      <c r="C904">
        <v>888</v>
      </c>
      <c r="D904">
        <v>15.106299999999999</v>
      </c>
      <c r="E904">
        <v>-4.3998400000000002</v>
      </c>
      <c r="F904">
        <v>24.252400000000002</v>
      </c>
      <c r="G904">
        <v>15.101100000000001</v>
      </c>
      <c r="H904">
        <v>-4.19374</v>
      </c>
      <c r="I904">
        <v>24.249500000000001</v>
      </c>
    </row>
    <row r="905" spans="2:9" x14ac:dyDescent="0.3">
      <c r="B905" t="s">
        <v>33</v>
      </c>
      <c r="C905">
        <v>889</v>
      </c>
      <c r="D905">
        <v>12.0908</v>
      </c>
      <c r="E905">
        <v>-4.9130200000000004</v>
      </c>
      <c r="F905">
        <v>24.335599999999999</v>
      </c>
      <c r="G905">
        <v>12.0848</v>
      </c>
      <c r="H905">
        <v>-4.6952400000000001</v>
      </c>
      <c r="I905">
        <v>24.332899999999999</v>
      </c>
    </row>
    <row r="906" spans="2:9" x14ac:dyDescent="0.3">
      <c r="B906" t="s">
        <v>33</v>
      </c>
      <c r="C906">
        <v>890</v>
      </c>
      <c r="D906">
        <v>9.0506499999999992</v>
      </c>
      <c r="E906">
        <v>-5.4144399999999999</v>
      </c>
      <c r="F906">
        <v>24.421700000000001</v>
      </c>
      <c r="G906">
        <v>9.0427499999999998</v>
      </c>
      <c r="H906">
        <v>-5.1840200000000003</v>
      </c>
      <c r="I906">
        <v>24.419899999999998</v>
      </c>
    </row>
    <row r="907" spans="2:9" x14ac:dyDescent="0.3">
      <c r="B907" t="s">
        <v>33</v>
      </c>
      <c r="C907">
        <v>891</v>
      </c>
      <c r="D907">
        <v>5.99085</v>
      </c>
      <c r="E907">
        <v>-5.9086499999999997</v>
      </c>
      <c r="F907">
        <v>24.491299999999999</v>
      </c>
      <c r="G907">
        <v>5.9817900000000002</v>
      </c>
      <c r="H907">
        <v>-5.6653900000000004</v>
      </c>
      <c r="I907">
        <v>24.4907</v>
      </c>
    </row>
    <row r="908" spans="2:9" x14ac:dyDescent="0.3">
      <c r="B908" t="s">
        <v>33</v>
      </c>
      <c r="C908">
        <v>892</v>
      </c>
      <c r="D908">
        <v>2.9331</v>
      </c>
      <c r="E908">
        <v>-6.3286800000000003</v>
      </c>
      <c r="F908">
        <v>24.5351</v>
      </c>
      <c r="G908">
        <v>2.9224100000000002</v>
      </c>
      <c r="H908">
        <v>-6.0705999999999998</v>
      </c>
      <c r="I908">
        <v>24.5352</v>
      </c>
    </row>
    <row r="909" spans="2:9" x14ac:dyDescent="0.3">
      <c r="B909" t="s">
        <v>33</v>
      </c>
      <c r="C909">
        <v>893</v>
      </c>
      <c r="D909" s="21">
        <v>-0.12764400000000001</v>
      </c>
      <c r="E909">
        <v>-6.5597000000000003</v>
      </c>
      <c r="F909">
        <v>24.5565</v>
      </c>
      <c r="G909" s="21">
        <v>-0.13877</v>
      </c>
      <c r="H909">
        <v>-6.2847099999999996</v>
      </c>
      <c r="I909">
        <v>24.557099999999998</v>
      </c>
    </row>
    <row r="910" spans="2:9" x14ac:dyDescent="0.3">
      <c r="B910" t="s">
        <v>33</v>
      </c>
      <c r="C910">
        <v>894</v>
      </c>
      <c r="D910">
        <v>-3.1678000000000002</v>
      </c>
      <c r="E910">
        <v>-6.5670799999999998</v>
      </c>
      <c r="F910">
        <v>24.5383</v>
      </c>
      <c r="G910">
        <v>-3.1790600000000002</v>
      </c>
      <c r="H910">
        <v>-6.2735500000000002</v>
      </c>
      <c r="I910">
        <v>24.5379</v>
      </c>
    </row>
    <row r="911" spans="2:9" x14ac:dyDescent="0.3">
      <c r="B911" t="s">
        <v>33</v>
      </c>
      <c r="C911">
        <v>895</v>
      </c>
      <c r="D911">
        <v>-6.1890999999999998</v>
      </c>
      <c r="E911">
        <v>-6.3618699999999997</v>
      </c>
      <c r="F911">
        <v>24.486000000000001</v>
      </c>
      <c r="G911">
        <v>-6.1982799999999996</v>
      </c>
      <c r="H911">
        <v>-6.0481499999999997</v>
      </c>
      <c r="I911">
        <v>24.484400000000001</v>
      </c>
    </row>
    <row r="912" spans="2:9" x14ac:dyDescent="0.3">
      <c r="B912" t="s">
        <v>33</v>
      </c>
      <c r="C912">
        <v>896</v>
      </c>
      <c r="D912">
        <v>-9.1987400000000008</v>
      </c>
      <c r="E912">
        <v>-5.9816399999999996</v>
      </c>
      <c r="F912">
        <v>24.406700000000001</v>
      </c>
      <c r="G912">
        <v>-9.2045200000000005</v>
      </c>
      <c r="H912">
        <v>-5.6469399999999998</v>
      </c>
      <c r="I912">
        <v>24.403500000000001</v>
      </c>
    </row>
    <row r="913" spans="2:9" x14ac:dyDescent="0.3">
      <c r="B913" t="s">
        <v>33</v>
      </c>
      <c r="C913">
        <v>897</v>
      </c>
      <c r="D913">
        <v>-12.193300000000001</v>
      </c>
      <c r="E913">
        <v>-5.5257899999999998</v>
      </c>
      <c r="F913">
        <v>24.350300000000001</v>
      </c>
      <c r="G913">
        <v>-12.194800000000001</v>
      </c>
      <c r="H913">
        <v>-5.1678300000000004</v>
      </c>
      <c r="I913">
        <v>24.346399999999999</v>
      </c>
    </row>
    <row r="914" spans="2:9" x14ac:dyDescent="0.3">
      <c r="B914" t="s">
        <v>33</v>
      </c>
      <c r="C914">
        <v>898</v>
      </c>
      <c r="D914">
        <v>-15.2019</v>
      </c>
      <c r="E914">
        <v>-5.1179399999999999</v>
      </c>
      <c r="F914">
        <v>24.284199999999998</v>
      </c>
      <c r="G914">
        <v>-15.199299999999999</v>
      </c>
      <c r="H914">
        <v>-4.7347700000000001</v>
      </c>
      <c r="I914">
        <v>24.2788</v>
      </c>
    </row>
    <row r="915" spans="2:9" x14ac:dyDescent="0.3">
      <c r="B915" t="s">
        <v>33</v>
      </c>
      <c r="C915">
        <v>899</v>
      </c>
      <c r="D915">
        <v>-18.181799999999999</v>
      </c>
      <c r="E915">
        <v>-4.6912700000000003</v>
      </c>
      <c r="F915">
        <v>24.225000000000001</v>
      </c>
      <c r="G915">
        <v>-18.1753</v>
      </c>
      <c r="H915">
        <v>-4.2848600000000001</v>
      </c>
      <c r="I915">
        <v>24.220099999999999</v>
      </c>
    </row>
    <row r="916" spans="2:9" x14ac:dyDescent="0.3">
      <c r="B916" t="s">
        <v>33</v>
      </c>
      <c r="C916">
        <v>900</v>
      </c>
      <c r="D916">
        <v>-21.1584</v>
      </c>
      <c r="E916">
        <v>-4.2485600000000003</v>
      </c>
      <c r="F916">
        <v>24.171600000000002</v>
      </c>
      <c r="G916">
        <v>-21.147500000000001</v>
      </c>
      <c r="H916">
        <v>-3.8178299999999998</v>
      </c>
      <c r="I916">
        <v>24.166799999999999</v>
      </c>
    </row>
    <row r="917" spans="2:9" x14ac:dyDescent="0.3">
      <c r="B917" t="s">
        <v>33</v>
      </c>
      <c r="C917">
        <v>901</v>
      </c>
      <c r="D917">
        <v>-24.141100000000002</v>
      </c>
      <c r="E917">
        <v>-3.8371599999999999</v>
      </c>
      <c r="F917">
        <v>24.127700000000001</v>
      </c>
      <c r="G917">
        <v>-24.126999999999999</v>
      </c>
      <c r="H917">
        <v>-3.3826299999999998</v>
      </c>
      <c r="I917">
        <v>24.123200000000001</v>
      </c>
    </row>
    <row r="918" spans="2:9" x14ac:dyDescent="0.3">
      <c r="B918" t="s">
        <v>33</v>
      </c>
      <c r="C918">
        <v>902</v>
      </c>
      <c r="D918">
        <v>-27.119800000000001</v>
      </c>
      <c r="E918">
        <v>-3.4523700000000002</v>
      </c>
      <c r="F918">
        <v>24.094799999999999</v>
      </c>
      <c r="G918">
        <v>-27.102499999999999</v>
      </c>
      <c r="H918">
        <v>-2.9777200000000001</v>
      </c>
      <c r="I918">
        <v>24.090499999999999</v>
      </c>
    </row>
    <row r="919" spans="2:9" x14ac:dyDescent="0.3">
      <c r="B919" t="s">
        <v>33</v>
      </c>
      <c r="C919">
        <v>903</v>
      </c>
      <c r="D919">
        <v>-30.101099999999999</v>
      </c>
      <c r="E919">
        <v>-3.0953499999999998</v>
      </c>
      <c r="F919">
        <v>24.0688</v>
      </c>
      <c r="G919">
        <v>-30.082100000000001</v>
      </c>
      <c r="H919">
        <v>-2.60582</v>
      </c>
      <c r="I919">
        <v>24.065100000000001</v>
      </c>
    </row>
    <row r="920" spans="2:9" x14ac:dyDescent="0.3">
      <c r="B920" t="s">
        <v>33</v>
      </c>
      <c r="C920">
        <v>904</v>
      </c>
      <c r="D920">
        <v>-33.0852</v>
      </c>
      <c r="E920">
        <v>-2.7682699999999998</v>
      </c>
      <c r="F920">
        <v>24.0503</v>
      </c>
      <c r="G920">
        <v>-33.065199999999997</v>
      </c>
      <c r="H920">
        <v>-2.2718799999999999</v>
      </c>
      <c r="I920">
        <v>24.047000000000001</v>
      </c>
    </row>
    <row r="921" spans="2:9" x14ac:dyDescent="0.3">
      <c r="B921" t="s">
        <v>33</v>
      </c>
      <c r="C921">
        <v>905</v>
      </c>
      <c r="D921">
        <v>-36.070799999999998</v>
      </c>
      <c r="E921">
        <v>-2.46631</v>
      </c>
      <c r="F921">
        <v>24.036000000000001</v>
      </c>
      <c r="G921">
        <v>-36.050899999999999</v>
      </c>
      <c r="H921">
        <v>-1.97237</v>
      </c>
      <c r="I921">
        <v>24.0334</v>
      </c>
    </row>
    <row r="922" spans="2:9" x14ac:dyDescent="0.3">
      <c r="B922" t="s">
        <v>33</v>
      </c>
      <c r="C922">
        <v>906</v>
      </c>
      <c r="D922">
        <v>-39.058599999999998</v>
      </c>
      <c r="E922">
        <v>-2.1863700000000001</v>
      </c>
      <c r="F922">
        <v>24.0261</v>
      </c>
      <c r="G922">
        <v>-39.0396</v>
      </c>
      <c r="H922">
        <v>-1.7050799999999999</v>
      </c>
      <c r="I922">
        <v>24.024000000000001</v>
      </c>
    </row>
    <row r="923" spans="2:9" x14ac:dyDescent="0.3">
      <c r="B923" t="s">
        <v>33</v>
      </c>
      <c r="C923">
        <v>907</v>
      </c>
      <c r="D923">
        <v>-42.047400000000003</v>
      </c>
      <c r="E923">
        <v>-1.92266</v>
      </c>
      <c r="F923">
        <v>24.0181</v>
      </c>
      <c r="G923">
        <v>-42.029899999999998</v>
      </c>
      <c r="H923">
        <v>-1.46384</v>
      </c>
      <c r="I923">
        <v>24.0166</v>
      </c>
    </row>
    <row r="924" spans="2:9" x14ac:dyDescent="0.3">
      <c r="B924" t="s">
        <v>33</v>
      </c>
      <c r="C924">
        <v>908</v>
      </c>
      <c r="D924">
        <v>-45.037300000000002</v>
      </c>
      <c r="E924">
        <v>-1.67171</v>
      </c>
      <c r="F924">
        <v>24.0123</v>
      </c>
      <c r="G924">
        <v>-45.021900000000002</v>
      </c>
      <c r="H924">
        <v>-1.2444999999999999</v>
      </c>
      <c r="I924">
        <v>24.011399999999998</v>
      </c>
    </row>
    <row r="925" spans="2:9" x14ac:dyDescent="0.3">
      <c r="B925" t="s">
        <v>33</v>
      </c>
      <c r="C925">
        <v>909</v>
      </c>
      <c r="D925">
        <v>-48.028700000000001</v>
      </c>
      <c r="E925">
        <v>-1.4333499999999999</v>
      </c>
      <c r="F925">
        <v>24.008199999999999</v>
      </c>
      <c r="G925">
        <v>-48.015599999999999</v>
      </c>
      <c r="H925">
        <v>-1.04575</v>
      </c>
      <c r="I925">
        <v>24.007999999999999</v>
      </c>
    </row>
    <row r="926" spans="2:9" x14ac:dyDescent="0.3">
      <c r="B926" t="s">
        <v>33</v>
      </c>
      <c r="C926">
        <v>910</v>
      </c>
      <c r="D926">
        <v>-51.020899999999997</v>
      </c>
      <c r="E926">
        <v>-1.2072099999999999</v>
      </c>
      <c r="F926">
        <v>24.005099999999999</v>
      </c>
      <c r="G926">
        <v>-51.010300000000001</v>
      </c>
      <c r="H926" s="21">
        <v>-0.86587800000000004</v>
      </c>
      <c r="I926">
        <v>24.005400000000002</v>
      </c>
    </row>
    <row r="927" spans="2:9" x14ac:dyDescent="0.3">
      <c r="B927" t="s">
        <v>33</v>
      </c>
      <c r="C927">
        <v>911</v>
      </c>
      <c r="D927">
        <v>-54.014400000000002</v>
      </c>
      <c r="E927" s="21">
        <v>-0.99335399999999996</v>
      </c>
      <c r="F927">
        <v>24.0029</v>
      </c>
      <c r="G927">
        <v>-54.006300000000003</v>
      </c>
      <c r="H927" s="21">
        <v>-0.70329699999999995</v>
      </c>
      <c r="I927">
        <v>24.003599999999999</v>
      </c>
    </row>
    <row r="928" spans="2:9" x14ac:dyDescent="0.3">
      <c r="B928" t="s">
        <v>33</v>
      </c>
      <c r="C928">
        <v>912</v>
      </c>
      <c r="D928">
        <v>-57.008600000000001</v>
      </c>
      <c r="E928" s="21">
        <v>-0.79210499999999995</v>
      </c>
      <c r="F928">
        <v>24.001200000000001</v>
      </c>
      <c r="G928">
        <v>-57.002899999999997</v>
      </c>
      <c r="H928" s="21">
        <v>-0.55640100000000003</v>
      </c>
      <c r="I928">
        <v>24.002300000000002</v>
      </c>
    </row>
    <row r="929" spans="2:9" x14ac:dyDescent="0.3">
      <c r="B929" t="s">
        <v>33</v>
      </c>
      <c r="C929">
        <v>913</v>
      </c>
      <c r="D929">
        <v>-60.003900000000002</v>
      </c>
      <c r="E929" s="21">
        <v>-0.60460100000000006</v>
      </c>
      <c r="F929">
        <v>24.0001</v>
      </c>
      <c r="G929">
        <v>-60.000399999999999</v>
      </c>
      <c r="H929" s="21">
        <v>-0.42409599999999997</v>
      </c>
      <c r="I929">
        <v>24.0014</v>
      </c>
    </row>
    <row r="930" spans="2:9" x14ac:dyDescent="0.3">
      <c r="B930" t="s">
        <v>33</v>
      </c>
      <c r="C930">
        <v>914</v>
      </c>
      <c r="D930">
        <v>-63</v>
      </c>
      <c r="E930" s="21">
        <v>-0.43244899999999997</v>
      </c>
      <c r="F930">
        <v>23.999300000000002</v>
      </c>
      <c r="G930">
        <v>-62.998399999999997</v>
      </c>
      <c r="H930" s="21">
        <v>-0.30536400000000002</v>
      </c>
      <c r="I930">
        <v>24.000699999999998</v>
      </c>
    </row>
    <row r="931" spans="2:9" x14ac:dyDescent="0.3">
      <c r="B931" t="s">
        <v>33</v>
      </c>
      <c r="C931">
        <v>915</v>
      </c>
      <c r="D931">
        <v>-65.997200000000007</v>
      </c>
      <c r="E931" s="21">
        <v>-0.27809400000000001</v>
      </c>
      <c r="F931">
        <v>23.998899999999999</v>
      </c>
      <c r="G931">
        <v>-65.997</v>
      </c>
      <c r="H931" s="21">
        <v>-0.19964399999999999</v>
      </c>
      <c r="I931">
        <v>24.0001</v>
      </c>
    </row>
    <row r="932" spans="2:9" x14ac:dyDescent="0.3">
      <c r="B932" t="s">
        <v>33</v>
      </c>
      <c r="C932">
        <v>916</v>
      </c>
      <c r="D932">
        <v>-68.995400000000004</v>
      </c>
      <c r="E932" s="21">
        <v>-0.14521300000000001</v>
      </c>
      <c r="F932">
        <v>23.9986</v>
      </c>
      <c r="G932">
        <v>-68.995900000000006</v>
      </c>
      <c r="H932" s="21">
        <v>-0.10707999999999999</v>
      </c>
      <c r="I932">
        <v>23.999600000000001</v>
      </c>
    </row>
    <row r="933" spans="2:9" x14ac:dyDescent="0.3">
      <c r="B933" t="s">
        <v>33</v>
      </c>
      <c r="C933">
        <v>917</v>
      </c>
      <c r="D933">
        <v>-71.995500000000007</v>
      </c>
      <c r="E933" s="21">
        <v>-4.2575300000000003E-2</v>
      </c>
      <c r="F933">
        <v>23.998899999999999</v>
      </c>
      <c r="G933">
        <v>-71.996099999999998</v>
      </c>
      <c r="H933" s="21">
        <v>-3.2320399999999999E-2</v>
      </c>
      <c r="I933">
        <v>23.999400000000001</v>
      </c>
    </row>
    <row r="934" spans="2:9" x14ac:dyDescent="0.3">
      <c r="B934" t="s">
        <v>33</v>
      </c>
      <c r="C934">
        <v>918</v>
      </c>
      <c r="D934">
        <v>-75</v>
      </c>
      <c r="E934" s="21">
        <v>3.04513E-7</v>
      </c>
      <c r="F934">
        <v>24</v>
      </c>
      <c r="G934">
        <v>-75</v>
      </c>
      <c r="H934" s="21">
        <v>3.04513E-7</v>
      </c>
      <c r="I934">
        <v>24</v>
      </c>
    </row>
    <row r="935" spans="2:9" x14ac:dyDescent="0.3">
      <c r="B935" t="s">
        <v>33</v>
      </c>
      <c r="C935">
        <v>919</v>
      </c>
      <c r="D935">
        <v>75</v>
      </c>
      <c r="E935" s="21">
        <v>2.6644899999999998E-7</v>
      </c>
      <c r="F935">
        <v>21</v>
      </c>
      <c r="G935">
        <v>75</v>
      </c>
      <c r="H935" s="21">
        <v>2.6644899999999998E-7</v>
      </c>
      <c r="I935">
        <v>21</v>
      </c>
    </row>
    <row r="936" spans="2:9" x14ac:dyDescent="0.3">
      <c r="B936" t="s">
        <v>33</v>
      </c>
      <c r="C936">
        <v>920</v>
      </c>
      <c r="D936">
        <v>71.996399999999994</v>
      </c>
      <c r="E936" s="21">
        <v>-3.0404299999999999E-2</v>
      </c>
      <c r="F936">
        <v>20.999400000000001</v>
      </c>
      <c r="G936">
        <v>71.996700000000004</v>
      </c>
      <c r="H936" s="21">
        <v>-2.80767E-2</v>
      </c>
      <c r="I936">
        <v>20.999300000000002</v>
      </c>
    </row>
    <row r="937" spans="2:9" x14ac:dyDescent="0.3">
      <c r="B937" t="s">
        <v>33</v>
      </c>
      <c r="C937">
        <v>921</v>
      </c>
      <c r="D937">
        <v>68.996099999999998</v>
      </c>
      <c r="E937" s="21">
        <v>-0.10167</v>
      </c>
      <c r="F937">
        <v>20.999600000000001</v>
      </c>
      <c r="G937">
        <v>68.996700000000004</v>
      </c>
      <c r="H937" s="21">
        <v>-9.2994300000000002E-2</v>
      </c>
      <c r="I937">
        <v>20.999500000000001</v>
      </c>
    </row>
    <row r="938" spans="2:9" x14ac:dyDescent="0.3">
      <c r="B938" t="s">
        <v>33</v>
      </c>
      <c r="C938">
        <v>922</v>
      </c>
      <c r="D938">
        <v>65.996700000000004</v>
      </c>
      <c r="E938" s="21">
        <v>-0.19067999999999999</v>
      </c>
      <c r="F938">
        <v>20.9999</v>
      </c>
      <c r="G938">
        <v>65.997399999999999</v>
      </c>
      <c r="H938" s="21">
        <v>-0.172818</v>
      </c>
      <c r="I938">
        <v>20.9998</v>
      </c>
    </row>
    <row r="939" spans="2:9" x14ac:dyDescent="0.3">
      <c r="B939" t="s">
        <v>33</v>
      </c>
      <c r="C939">
        <v>923</v>
      </c>
      <c r="D939">
        <v>62.997799999999998</v>
      </c>
      <c r="E939" s="21">
        <v>-0.294875</v>
      </c>
      <c r="F939">
        <v>21.000399999999999</v>
      </c>
      <c r="G939">
        <v>62.9985</v>
      </c>
      <c r="H939" s="21">
        <v>-0.265849</v>
      </c>
      <c r="I939">
        <v>21.0002</v>
      </c>
    </row>
    <row r="940" spans="2:9" x14ac:dyDescent="0.3">
      <c r="B940" t="s">
        <v>33</v>
      </c>
      <c r="C940">
        <v>924</v>
      </c>
      <c r="D940">
        <v>59.999400000000001</v>
      </c>
      <c r="E940" s="21">
        <v>-0.413078</v>
      </c>
      <c r="F940">
        <v>21.001000000000001</v>
      </c>
      <c r="G940">
        <v>60</v>
      </c>
      <c r="H940" s="21">
        <v>-0.37160700000000002</v>
      </c>
      <c r="I940">
        <v>21.000599999999999</v>
      </c>
    </row>
    <row r="941" spans="2:9" x14ac:dyDescent="0.3">
      <c r="B941" t="s">
        <v>33</v>
      </c>
      <c r="C941">
        <v>925</v>
      </c>
      <c r="D941">
        <v>57.001600000000003</v>
      </c>
      <c r="E941" s="21">
        <v>-0.54575399999999996</v>
      </c>
      <c r="F941">
        <v>21.001899999999999</v>
      </c>
      <c r="G941">
        <v>57.002200000000002</v>
      </c>
      <c r="H941" s="21">
        <v>-0.49112</v>
      </c>
      <c r="I941">
        <v>21.0014</v>
      </c>
    </row>
    <row r="942" spans="2:9" x14ac:dyDescent="0.3">
      <c r="B942" t="s">
        <v>33</v>
      </c>
      <c r="C942">
        <v>926</v>
      </c>
      <c r="D942">
        <v>54.0045</v>
      </c>
      <c r="E942" s="21">
        <v>-0.69300799999999996</v>
      </c>
      <c r="F942">
        <v>21.003</v>
      </c>
      <c r="G942">
        <v>54.004800000000003</v>
      </c>
      <c r="H942" s="21">
        <v>-0.624942</v>
      </c>
      <c r="I942">
        <v>21.002199999999998</v>
      </c>
    </row>
    <row r="943" spans="2:9" x14ac:dyDescent="0.3">
      <c r="B943" t="s">
        <v>33</v>
      </c>
      <c r="C943">
        <v>927</v>
      </c>
      <c r="D943">
        <v>51.008299999999998</v>
      </c>
      <c r="E943" s="21">
        <v>-0.85594899999999996</v>
      </c>
      <c r="F943">
        <v>21.0046</v>
      </c>
      <c r="G943">
        <v>51.008299999999998</v>
      </c>
      <c r="H943" s="21">
        <v>-0.77455200000000002</v>
      </c>
      <c r="I943">
        <v>21.003699999999998</v>
      </c>
    </row>
    <row r="944" spans="2:9" x14ac:dyDescent="0.3">
      <c r="B944" t="s">
        <v>33</v>
      </c>
      <c r="C944">
        <v>928</v>
      </c>
      <c r="D944">
        <v>48.013100000000001</v>
      </c>
      <c r="E944">
        <v>-1.0361400000000001</v>
      </c>
      <c r="F944">
        <v>21.006499999999999</v>
      </c>
      <c r="G944">
        <v>48.012799999999999</v>
      </c>
      <c r="H944" s="21">
        <v>-0.94178700000000004</v>
      </c>
      <c r="I944">
        <v>21.005299999999998</v>
      </c>
    </row>
    <row r="945" spans="2:9" x14ac:dyDescent="0.3">
      <c r="B945" t="s">
        <v>33</v>
      </c>
      <c r="C945">
        <v>929</v>
      </c>
      <c r="D945">
        <v>45.019100000000002</v>
      </c>
      <c r="E945">
        <v>-1.2351099999999999</v>
      </c>
      <c r="F945">
        <v>21.009499999999999</v>
      </c>
      <c r="G945">
        <v>45.0184</v>
      </c>
      <c r="H945">
        <v>-1.1284400000000001</v>
      </c>
      <c r="I945">
        <v>21.007999999999999</v>
      </c>
    </row>
    <row r="946" spans="2:9" x14ac:dyDescent="0.3">
      <c r="B946" t="s">
        <v>33</v>
      </c>
      <c r="C946">
        <v>930</v>
      </c>
      <c r="D946">
        <v>42.026600000000002</v>
      </c>
      <c r="E946">
        <v>-1.45468</v>
      </c>
      <c r="F946">
        <v>21.013000000000002</v>
      </c>
      <c r="G946">
        <v>42.025500000000001</v>
      </c>
      <c r="H946">
        <v>-1.3364499999999999</v>
      </c>
      <c r="I946">
        <v>21.011199999999999</v>
      </c>
    </row>
    <row r="947" spans="2:9" x14ac:dyDescent="0.3">
      <c r="B947" t="s">
        <v>33</v>
      </c>
      <c r="C947">
        <v>931</v>
      </c>
      <c r="D947">
        <v>39.036000000000001</v>
      </c>
      <c r="E947">
        <v>-1.6972100000000001</v>
      </c>
      <c r="F947">
        <v>21.018699999999999</v>
      </c>
      <c r="G947">
        <v>39.034500000000001</v>
      </c>
      <c r="H947">
        <v>-1.5683499999999999</v>
      </c>
      <c r="I947">
        <v>21.0166</v>
      </c>
    </row>
    <row r="948" spans="2:9" x14ac:dyDescent="0.3">
      <c r="B948" t="s">
        <v>33</v>
      </c>
      <c r="C948">
        <v>932</v>
      </c>
      <c r="D948">
        <v>36.047600000000003</v>
      </c>
      <c r="E948">
        <v>-1.9647399999999999</v>
      </c>
      <c r="F948">
        <v>21.026199999999999</v>
      </c>
      <c r="G948">
        <v>36.045699999999997</v>
      </c>
      <c r="H948">
        <v>-1.82609</v>
      </c>
      <c r="I948">
        <v>21.023800000000001</v>
      </c>
    </row>
    <row r="949" spans="2:9" x14ac:dyDescent="0.3">
      <c r="B949" t="s">
        <v>33</v>
      </c>
      <c r="C949">
        <v>933</v>
      </c>
      <c r="D949">
        <v>33.060699999999997</v>
      </c>
      <c r="E949">
        <v>-2.2630300000000001</v>
      </c>
      <c r="F949">
        <v>21.038</v>
      </c>
      <c r="G949">
        <v>33.058300000000003</v>
      </c>
      <c r="H949">
        <v>-2.1153400000000002</v>
      </c>
      <c r="I949">
        <v>21.035399999999999</v>
      </c>
    </row>
    <row r="950" spans="2:9" x14ac:dyDescent="0.3">
      <c r="B950" t="s">
        <v>33</v>
      </c>
      <c r="C950">
        <v>934</v>
      </c>
      <c r="D950">
        <v>30.075900000000001</v>
      </c>
      <c r="E950">
        <v>-2.6036000000000001</v>
      </c>
      <c r="F950">
        <v>21.0547</v>
      </c>
      <c r="G950">
        <v>30.073</v>
      </c>
      <c r="H950">
        <v>-2.4474999999999998</v>
      </c>
      <c r="I950">
        <v>21.052</v>
      </c>
    </row>
    <row r="951" spans="2:9" x14ac:dyDescent="0.3">
      <c r="B951" t="s">
        <v>33</v>
      </c>
      <c r="C951">
        <v>935</v>
      </c>
      <c r="D951">
        <v>27.093599999999999</v>
      </c>
      <c r="E951">
        <v>-2.9913500000000002</v>
      </c>
      <c r="F951">
        <v>21.080300000000001</v>
      </c>
      <c r="G951">
        <v>27.090199999999999</v>
      </c>
      <c r="H951">
        <v>-2.8273700000000002</v>
      </c>
      <c r="I951">
        <v>21.077500000000001</v>
      </c>
    </row>
    <row r="952" spans="2:9" x14ac:dyDescent="0.3">
      <c r="B952" t="s">
        <v>33</v>
      </c>
      <c r="C952">
        <v>936</v>
      </c>
      <c r="D952">
        <v>24.113800000000001</v>
      </c>
      <c r="E952">
        <v>-3.4410599999999998</v>
      </c>
      <c r="F952">
        <v>21.1189</v>
      </c>
      <c r="G952">
        <v>24.1098</v>
      </c>
      <c r="H952">
        <v>-3.2692000000000001</v>
      </c>
      <c r="I952">
        <v>21.116399999999999</v>
      </c>
    </row>
    <row r="953" spans="2:9" x14ac:dyDescent="0.3">
      <c r="B953" t="s">
        <v>33</v>
      </c>
      <c r="C953">
        <v>937</v>
      </c>
      <c r="D953">
        <v>21.135400000000001</v>
      </c>
      <c r="E953">
        <v>-3.9615800000000001</v>
      </c>
      <c r="F953">
        <v>21.174700000000001</v>
      </c>
      <c r="G953">
        <v>21.130500000000001</v>
      </c>
      <c r="H953">
        <v>-3.7821799999999999</v>
      </c>
      <c r="I953">
        <v>21.172499999999999</v>
      </c>
    </row>
    <row r="954" spans="2:9" x14ac:dyDescent="0.3">
      <c r="B954" t="s">
        <v>33</v>
      </c>
      <c r="C954">
        <v>938</v>
      </c>
      <c r="D954">
        <v>18.151700000000002</v>
      </c>
      <c r="E954">
        <v>-4.5692700000000004</v>
      </c>
      <c r="F954">
        <v>21.254999999999999</v>
      </c>
      <c r="G954">
        <v>18.145700000000001</v>
      </c>
      <c r="H954">
        <v>-4.3811099999999996</v>
      </c>
      <c r="I954">
        <v>21.253499999999999</v>
      </c>
    </row>
    <row r="955" spans="2:9" x14ac:dyDescent="0.3">
      <c r="B955" t="s">
        <v>33</v>
      </c>
      <c r="C955">
        <v>939</v>
      </c>
      <c r="D955">
        <v>15.156000000000001</v>
      </c>
      <c r="E955">
        <v>-5.2938999999999998</v>
      </c>
      <c r="F955">
        <v>21.376799999999999</v>
      </c>
      <c r="G955">
        <v>15.148400000000001</v>
      </c>
      <c r="H955">
        <v>-5.0961499999999997</v>
      </c>
      <c r="I955">
        <v>21.376200000000001</v>
      </c>
    </row>
    <row r="956" spans="2:9" x14ac:dyDescent="0.3">
      <c r="B956" t="s">
        <v>33</v>
      </c>
      <c r="C956">
        <v>940</v>
      </c>
      <c r="D956">
        <v>12.121499999999999</v>
      </c>
      <c r="E956">
        <v>-6.1417900000000003</v>
      </c>
      <c r="F956">
        <v>21.5306</v>
      </c>
      <c r="G956">
        <v>12.110799999999999</v>
      </c>
      <c r="H956">
        <v>-5.9333299999999998</v>
      </c>
      <c r="I956">
        <v>21.5322</v>
      </c>
    </row>
    <row r="957" spans="2:9" x14ac:dyDescent="0.3">
      <c r="B957" t="s">
        <v>33</v>
      </c>
      <c r="C957">
        <v>941</v>
      </c>
      <c r="D957">
        <v>9.0526199999999992</v>
      </c>
      <c r="E957">
        <v>-7.0242100000000001</v>
      </c>
      <c r="F957">
        <v>21.6434</v>
      </c>
      <c r="G957">
        <v>9.0396800000000006</v>
      </c>
      <c r="H957">
        <v>-6.8049400000000002</v>
      </c>
      <c r="I957">
        <v>21.6477</v>
      </c>
    </row>
    <row r="958" spans="2:9" x14ac:dyDescent="0.3">
      <c r="B958" t="s">
        <v>33</v>
      </c>
      <c r="C958">
        <v>942</v>
      </c>
      <c r="D958">
        <v>5.9681600000000001</v>
      </c>
      <c r="E958">
        <v>-7.7577999999999996</v>
      </c>
      <c r="F958">
        <v>21.6721</v>
      </c>
      <c r="G958">
        <v>5.9517699999999998</v>
      </c>
      <c r="H958">
        <v>-7.5253300000000003</v>
      </c>
      <c r="I958">
        <v>21.6785</v>
      </c>
    </row>
    <row r="959" spans="2:9" x14ac:dyDescent="0.3">
      <c r="B959" t="s">
        <v>33</v>
      </c>
      <c r="C959">
        <v>943</v>
      </c>
      <c r="D959">
        <v>2.8537400000000002</v>
      </c>
      <c r="E959">
        <v>-8.2376000000000005</v>
      </c>
      <c r="F959">
        <v>21.664999999999999</v>
      </c>
      <c r="G959">
        <v>2.8344800000000001</v>
      </c>
      <c r="H959">
        <v>-7.9891100000000002</v>
      </c>
      <c r="I959">
        <v>21.6722</v>
      </c>
    </row>
    <row r="960" spans="2:9" x14ac:dyDescent="0.3">
      <c r="B960" t="s">
        <v>33</v>
      </c>
      <c r="C960">
        <v>944</v>
      </c>
      <c r="D960" s="21">
        <v>-0.241009</v>
      </c>
      <c r="E960">
        <v>-8.4497599999999995</v>
      </c>
      <c r="F960">
        <v>21.629100000000001</v>
      </c>
      <c r="G960" s="21">
        <v>-0.26299899999999998</v>
      </c>
      <c r="H960">
        <v>-8.1827100000000002</v>
      </c>
      <c r="I960">
        <v>21.6355</v>
      </c>
    </row>
    <row r="961" spans="2:9" x14ac:dyDescent="0.3">
      <c r="B961" t="s">
        <v>33</v>
      </c>
      <c r="C961">
        <v>945</v>
      </c>
      <c r="D961">
        <v>-3.3133300000000001</v>
      </c>
      <c r="E961">
        <v>-8.4832900000000002</v>
      </c>
      <c r="F961">
        <v>21.588699999999999</v>
      </c>
      <c r="G961">
        <v>-3.3361399999999999</v>
      </c>
      <c r="H961">
        <v>-8.1972000000000005</v>
      </c>
      <c r="I961">
        <v>21.5947</v>
      </c>
    </row>
    <row r="962" spans="2:9" x14ac:dyDescent="0.3">
      <c r="B962" t="s">
        <v>33</v>
      </c>
      <c r="C962">
        <v>946</v>
      </c>
      <c r="D962">
        <v>-6.3623399999999997</v>
      </c>
      <c r="E962">
        <v>-8.3391500000000001</v>
      </c>
      <c r="F962">
        <v>21.561499999999999</v>
      </c>
      <c r="G962">
        <v>-6.3852599999999997</v>
      </c>
      <c r="H962">
        <v>-8.0331299999999999</v>
      </c>
      <c r="I962">
        <v>21.5657</v>
      </c>
    </row>
    <row r="963" spans="2:9" x14ac:dyDescent="0.3">
      <c r="B963" t="s">
        <v>33</v>
      </c>
      <c r="C963">
        <v>947</v>
      </c>
      <c r="D963">
        <v>-9.3979199999999992</v>
      </c>
      <c r="E963">
        <v>-7.9549899999999996</v>
      </c>
      <c r="F963">
        <v>21.543700000000001</v>
      </c>
      <c r="G963">
        <v>-9.4182100000000002</v>
      </c>
      <c r="H963">
        <v>-7.6258499999999998</v>
      </c>
      <c r="I963">
        <v>21.5457</v>
      </c>
    </row>
    <row r="964" spans="2:9" x14ac:dyDescent="0.3">
      <c r="B964" t="s">
        <v>33</v>
      </c>
      <c r="C964">
        <v>948</v>
      </c>
      <c r="D964">
        <v>-12.4094</v>
      </c>
      <c r="E964">
        <v>-7.3176399999999999</v>
      </c>
      <c r="F964">
        <v>21.501200000000001</v>
      </c>
      <c r="G964">
        <v>-12.424099999999999</v>
      </c>
      <c r="H964">
        <v>-6.9646100000000004</v>
      </c>
      <c r="I964">
        <v>21.501300000000001</v>
      </c>
    </row>
    <row r="965" spans="2:9" x14ac:dyDescent="0.3">
      <c r="B965" t="s">
        <v>33</v>
      </c>
      <c r="C965">
        <v>949</v>
      </c>
      <c r="D965">
        <v>-15.3704</v>
      </c>
      <c r="E965">
        <v>-6.4902199999999999</v>
      </c>
      <c r="F965">
        <v>21.4161</v>
      </c>
      <c r="G965">
        <v>-15.3773</v>
      </c>
      <c r="H965">
        <v>-6.1124499999999999</v>
      </c>
      <c r="I965">
        <v>21.414999999999999</v>
      </c>
    </row>
    <row r="966" spans="2:9" x14ac:dyDescent="0.3">
      <c r="B966" t="s">
        <v>33</v>
      </c>
      <c r="C966">
        <v>950</v>
      </c>
      <c r="D966">
        <v>-18.311599999999999</v>
      </c>
      <c r="E966">
        <v>-5.6775900000000004</v>
      </c>
      <c r="F966">
        <v>21.301200000000001</v>
      </c>
      <c r="G966">
        <v>-18.310199999999998</v>
      </c>
      <c r="H966">
        <v>-5.2719300000000002</v>
      </c>
      <c r="I966">
        <v>21.298100000000002</v>
      </c>
    </row>
    <row r="967" spans="2:9" x14ac:dyDescent="0.3">
      <c r="B967" t="s">
        <v>33</v>
      </c>
      <c r="C967">
        <v>951</v>
      </c>
      <c r="D967">
        <v>-21.255500000000001</v>
      </c>
      <c r="E967">
        <v>-4.9889099999999997</v>
      </c>
      <c r="F967">
        <v>21.2149</v>
      </c>
      <c r="G967">
        <v>-21.248000000000001</v>
      </c>
      <c r="H967">
        <v>-4.5556200000000002</v>
      </c>
      <c r="I967">
        <v>21.2118</v>
      </c>
    </row>
    <row r="968" spans="2:9" x14ac:dyDescent="0.3">
      <c r="B968" t="s">
        <v>33</v>
      </c>
      <c r="C968">
        <v>952</v>
      </c>
      <c r="D968">
        <v>-24.204999999999998</v>
      </c>
      <c r="E968">
        <v>-4.4113300000000004</v>
      </c>
      <c r="F968">
        <v>21.156099999999999</v>
      </c>
      <c r="G968">
        <v>-24.191500000000001</v>
      </c>
      <c r="H968">
        <v>-3.9508800000000002</v>
      </c>
      <c r="I968">
        <v>21.1526</v>
      </c>
    </row>
    <row r="969" spans="2:9" x14ac:dyDescent="0.3">
      <c r="B969" t="s">
        <v>33</v>
      </c>
      <c r="C969">
        <v>953</v>
      </c>
      <c r="D969">
        <v>-27.1661</v>
      </c>
      <c r="E969">
        <v>-3.90198</v>
      </c>
      <c r="F969">
        <v>21.109000000000002</v>
      </c>
      <c r="G969">
        <v>-27.148499999999999</v>
      </c>
      <c r="H969">
        <v>-3.4161100000000002</v>
      </c>
      <c r="I969">
        <v>21.105699999999999</v>
      </c>
    </row>
    <row r="970" spans="2:9" x14ac:dyDescent="0.3">
      <c r="B970" t="s">
        <v>33</v>
      </c>
      <c r="C970">
        <v>954</v>
      </c>
      <c r="D970">
        <v>-30.134799999999998</v>
      </c>
      <c r="E970">
        <v>-3.45506</v>
      </c>
      <c r="F970">
        <v>21.0776</v>
      </c>
      <c r="G970">
        <v>-30.114000000000001</v>
      </c>
      <c r="H970">
        <v>-2.9494500000000001</v>
      </c>
      <c r="I970">
        <v>21.074300000000001</v>
      </c>
    </row>
    <row r="971" spans="2:9" x14ac:dyDescent="0.3">
      <c r="B971" t="s">
        <v>33</v>
      </c>
      <c r="C971">
        <v>955</v>
      </c>
      <c r="D971">
        <v>-33.109099999999998</v>
      </c>
      <c r="E971">
        <v>-3.0560100000000001</v>
      </c>
      <c r="F971">
        <v>21.053999999999998</v>
      </c>
      <c r="G971">
        <v>-33.0867</v>
      </c>
      <c r="H971">
        <v>-2.53891</v>
      </c>
      <c r="I971">
        <v>21.051100000000002</v>
      </c>
    </row>
    <row r="972" spans="2:9" x14ac:dyDescent="0.3">
      <c r="B972" t="s">
        <v>33</v>
      </c>
      <c r="C972">
        <v>956</v>
      </c>
      <c r="D972">
        <v>-36.088999999999999</v>
      </c>
      <c r="E972">
        <v>-2.7010900000000002</v>
      </c>
      <c r="F972">
        <v>21.039400000000001</v>
      </c>
      <c r="G972">
        <v>-36.066200000000002</v>
      </c>
      <c r="H972">
        <v>-2.18344</v>
      </c>
      <c r="I972">
        <v>21.036899999999999</v>
      </c>
    </row>
    <row r="973" spans="2:9" x14ac:dyDescent="0.3">
      <c r="B973" t="s">
        <v>33</v>
      </c>
      <c r="C973">
        <v>957</v>
      </c>
      <c r="D973">
        <v>-39.072400000000002</v>
      </c>
      <c r="E973">
        <v>-2.3793899999999999</v>
      </c>
      <c r="F973">
        <v>21.027699999999999</v>
      </c>
      <c r="G973">
        <v>-39.0505</v>
      </c>
      <c r="H973">
        <v>-1.873</v>
      </c>
      <c r="I973">
        <v>21.025600000000001</v>
      </c>
    </row>
    <row r="974" spans="2:9" x14ac:dyDescent="0.3">
      <c r="B974" t="s">
        <v>33</v>
      </c>
      <c r="C974">
        <v>958</v>
      </c>
      <c r="D974">
        <v>-42.057699999999997</v>
      </c>
      <c r="E974">
        <v>-2.08371</v>
      </c>
      <c r="F974">
        <v>21.019500000000001</v>
      </c>
      <c r="G974">
        <v>-42.037500000000001</v>
      </c>
      <c r="H974">
        <v>-1.5998399999999999</v>
      </c>
      <c r="I974">
        <v>21.017900000000001</v>
      </c>
    </row>
    <row r="975" spans="2:9" x14ac:dyDescent="0.3">
      <c r="B975" t="s">
        <v>33</v>
      </c>
      <c r="C975">
        <v>959</v>
      </c>
      <c r="D975">
        <v>-45.045400000000001</v>
      </c>
      <c r="E975">
        <v>-1.80732</v>
      </c>
      <c r="F975">
        <v>21.013200000000001</v>
      </c>
      <c r="G975">
        <v>-45.027500000000003</v>
      </c>
      <c r="H975">
        <v>-1.35619</v>
      </c>
      <c r="I975">
        <v>21.0122</v>
      </c>
    </row>
    <row r="976" spans="2:9" x14ac:dyDescent="0.3">
      <c r="B976" t="s">
        <v>33</v>
      </c>
      <c r="C976">
        <v>960</v>
      </c>
      <c r="D976">
        <v>-48.034500000000001</v>
      </c>
      <c r="E976">
        <v>-1.5469900000000001</v>
      </c>
      <c r="F976">
        <v>21.008800000000001</v>
      </c>
      <c r="G976">
        <v>-48.019300000000001</v>
      </c>
      <c r="H976">
        <v>-1.1374299999999999</v>
      </c>
      <c r="I976">
        <v>21.008500000000002</v>
      </c>
    </row>
    <row r="977" spans="2:9" x14ac:dyDescent="0.3">
      <c r="B977" t="s">
        <v>33</v>
      </c>
      <c r="C977">
        <v>961</v>
      </c>
      <c r="D977">
        <v>-51.025500000000001</v>
      </c>
      <c r="E977">
        <v>-1.3016700000000001</v>
      </c>
      <c r="F977">
        <v>21.005600000000001</v>
      </c>
      <c r="G977">
        <v>-51.013100000000001</v>
      </c>
      <c r="H977" s="21">
        <v>-0.94089199999999995</v>
      </c>
      <c r="I977">
        <v>21.005800000000001</v>
      </c>
    </row>
    <row r="978" spans="2:9" x14ac:dyDescent="0.3">
      <c r="B978" t="s">
        <v>33</v>
      </c>
      <c r="C978">
        <v>962</v>
      </c>
      <c r="D978">
        <v>-54.017400000000002</v>
      </c>
      <c r="E978">
        <v>-1.0708800000000001</v>
      </c>
      <c r="F978">
        <v>21.0032</v>
      </c>
      <c r="G978">
        <v>-54.007899999999999</v>
      </c>
      <c r="H978" s="21">
        <v>-0.76424999999999998</v>
      </c>
      <c r="I978">
        <v>21.003799999999998</v>
      </c>
    </row>
    <row r="979" spans="2:9" x14ac:dyDescent="0.3">
      <c r="B979" t="s">
        <v>33</v>
      </c>
      <c r="C979">
        <v>963</v>
      </c>
      <c r="D979">
        <v>-57.010800000000003</v>
      </c>
      <c r="E979" s="21">
        <v>-0.85482499999999995</v>
      </c>
      <c r="F979">
        <v>21.0016</v>
      </c>
      <c r="G979">
        <v>-57.004100000000001</v>
      </c>
      <c r="H979" s="21">
        <v>-0.60564799999999996</v>
      </c>
      <c r="I979">
        <v>21.002600000000001</v>
      </c>
    </row>
    <row r="980" spans="2:9" x14ac:dyDescent="0.3">
      <c r="B980" t="s">
        <v>33</v>
      </c>
      <c r="C980">
        <v>964</v>
      </c>
      <c r="D980">
        <v>-60.005000000000003</v>
      </c>
      <c r="E980" s="21">
        <v>-0.653613</v>
      </c>
      <c r="F980">
        <v>21.000299999999999</v>
      </c>
      <c r="G980">
        <v>-60.000900000000001</v>
      </c>
      <c r="H980" s="21">
        <v>-0.46275500000000003</v>
      </c>
      <c r="I980">
        <v>21.0015</v>
      </c>
    </row>
    <row r="981" spans="2:9" x14ac:dyDescent="0.3">
      <c r="B981" t="s">
        <v>33</v>
      </c>
      <c r="C981">
        <v>965</v>
      </c>
      <c r="D981">
        <v>-63.000599999999999</v>
      </c>
      <c r="E981" s="21">
        <v>-0.469254</v>
      </c>
      <c r="F981">
        <v>20.999600000000001</v>
      </c>
      <c r="G981">
        <v>-62.9985</v>
      </c>
      <c r="H981" s="21">
        <v>-0.33485399999999998</v>
      </c>
      <c r="I981">
        <v>21.000900000000001</v>
      </c>
    </row>
    <row r="982" spans="2:9" x14ac:dyDescent="0.3">
      <c r="B982" t="s">
        <v>33</v>
      </c>
      <c r="C982">
        <v>966</v>
      </c>
      <c r="D982">
        <v>-65.997100000000003</v>
      </c>
      <c r="E982" s="21">
        <v>-0.303566</v>
      </c>
      <c r="F982">
        <v>20.999099999999999</v>
      </c>
      <c r="G982">
        <v>-65.996600000000001</v>
      </c>
      <c r="H982" s="21">
        <v>-0.22054399999999999</v>
      </c>
      <c r="I982">
        <v>21.0002</v>
      </c>
    </row>
    <row r="983" spans="2:9" x14ac:dyDescent="0.3">
      <c r="B983" t="s">
        <v>33</v>
      </c>
      <c r="C983">
        <v>967</v>
      </c>
      <c r="D983">
        <v>-68.994900000000001</v>
      </c>
      <c r="E983" s="21">
        <v>-0.15996099999999999</v>
      </c>
      <c r="F983">
        <v>20.998799999999999</v>
      </c>
      <c r="G983">
        <v>-68.995400000000004</v>
      </c>
      <c r="H983" s="21">
        <v>-0.11956</v>
      </c>
      <c r="I983">
        <v>20.999700000000001</v>
      </c>
    </row>
    <row r="984" spans="2:9" x14ac:dyDescent="0.3">
      <c r="B984" t="s">
        <v>33</v>
      </c>
      <c r="C984">
        <v>968</v>
      </c>
      <c r="D984">
        <v>-71.994600000000005</v>
      </c>
      <c r="E984" s="21">
        <v>-4.7121499999999997E-2</v>
      </c>
      <c r="F984">
        <v>20.998999999999999</v>
      </c>
      <c r="G984">
        <v>-71.9953</v>
      </c>
      <c r="H984" s="21">
        <v>-3.6230800000000001E-2</v>
      </c>
      <c r="I984">
        <v>20.999500000000001</v>
      </c>
    </row>
    <row r="985" spans="2:9" x14ac:dyDescent="0.3">
      <c r="B985" t="s">
        <v>33</v>
      </c>
      <c r="C985">
        <v>969</v>
      </c>
      <c r="D985">
        <v>-75</v>
      </c>
      <c r="E985" s="21">
        <v>2.6644899999999998E-7</v>
      </c>
      <c r="F985">
        <v>21</v>
      </c>
      <c r="G985">
        <v>-75</v>
      </c>
      <c r="H985" s="21">
        <v>2.6644899999999998E-7</v>
      </c>
      <c r="I985">
        <v>21</v>
      </c>
    </row>
    <row r="986" spans="2:9" x14ac:dyDescent="0.3">
      <c r="B986" t="s">
        <v>33</v>
      </c>
      <c r="C986">
        <v>970</v>
      </c>
      <c r="D986">
        <v>75</v>
      </c>
      <c r="E986" s="21">
        <v>2.2838499999999999E-7</v>
      </c>
      <c r="F986">
        <v>18</v>
      </c>
      <c r="G986">
        <v>75</v>
      </c>
      <c r="H986" s="21">
        <v>2.2838499999999999E-7</v>
      </c>
      <c r="I986">
        <v>18</v>
      </c>
    </row>
    <row r="987" spans="2:9" x14ac:dyDescent="0.3">
      <c r="B987" t="s">
        <v>33</v>
      </c>
      <c r="C987">
        <v>971</v>
      </c>
      <c r="D987">
        <v>71.995800000000003</v>
      </c>
      <c r="E987" s="21">
        <v>-3.2962900000000003E-2</v>
      </c>
      <c r="F987">
        <v>17.999400000000001</v>
      </c>
      <c r="G987">
        <v>71.996200000000002</v>
      </c>
      <c r="H987" s="21">
        <v>-3.0581899999999999E-2</v>
      </c>
      <c r="I987">
        <v>17.999400000000001</v>
      </c>
    </row>
    <row r="988" spans="2:9" x14ac:dyDescent="0.3">
      <c r="B988" t="s">
        <v>33</v>
      </c>
      <c r="C988">
        <v>972</v>
      </c>
      <c r="D988">
        <v>68.995699999999999</v>
      </c>
      <c r="E988" s="21">
        <v>-0.110559</v>
      </c>
      <c r="F988">
        <v>17.999600000000001</v>
      </c>
      <c r="G988">
        <v>68.996300000000005</v>
      </c>
      <c r="H988" s="21">
        <v>-0.10173</v>
      </c>
      <c r="I988">
        <v>17.999500000000001</v>
      </c>
    </row>
    <row r="989" spans="2:9" x14ac:dyDescent="0.3">
      <c r="B989" t="s">
        <v>33</v>
      </c>
      <c r="C989">
        <v>973</v>
      </c>
      <c r="D989">
        <v>65.996499999999997</v>
      </c>
      <c r="E989" s="21">
        <v>-0.206431</v>
      </c>
      <c r="F989">
        <v>18</v>
      </c>
      <c r="G989">
        <v>65.997200000000007</v>
      </c>
      <c r="H989" s="21">
        <v>-0.18829799999999999</v>
      </c>
      <c r="I989">
        <v>17.9999</v>
      </c>
    </row>
    <row r="990" spans="2:9" x14ac:dyDescent="0.3">
      <c r="B990" t="s">
        <v>33</v>
      </c>
      <c r="C990">
        <v>974</v>
      </c>
      <c r="D990">
        <v>62.997799999999998</v>
      </c>
      <c r="E990" s="21">
        <v>-0.31666899999999998</v>
      </c>
      <c r="F990">
        <v>18.000499999999999</v>
      </c>
      <c r="G990">
        <v>62.9985</v>
      </c>
      <c r="H990" s="21">
        <v>-0.28725899999999999</v>
      </c>
      <c r="I990">
        <v>18.0002</v>
      </c>
    </row>
    <row r="991" spans="2:9" x14ac:dyDescent="0.3">
      <c r="B991" t="s">
        <v>33</v>
      </c>
      <c r="C991">
        <v>975</v>
      </c>
      <c r="D991">
        <v>59.9998</v>
      </c>
      <c r="E991" s="21">
        <v>-0.441965</v>
      </c>
      <c r="F991">
        <v>18.001200000000001</v>
      </c>
      <c r="G991">
        <v>60.000399999999999</v>
      </c>
      <c r="H991" s="21">
        <v>-0.40002300000000002</v>
      </c>
      <c r="I991">
        <v>18.000800000000002</v>
      </c>
    </row>
    <row r="992" spans="2:9" x14ac:dyDescent="0.3">
      <c r="B992" t="s">
        <v>33</v>
      </c>
      <c r="C992">
        <v>976</v>
      </c>
      <c r="D992">
        <v>57.002400000000002</v>
      </c>
      <c r="E992" s="21">
        <v>-0.582206</v>
      </c>
      <c r="F992">
        <v>18.001899999999999</v>
      </c>
      <c r="G992">
        <v>57.002800000000001</v>
      </c>
      <c r="H992" s="21">
        <v>-0.52705500000000005</v>
      </c>
      <c r="I992">
        <v>18.0014</v>
      </c>
    </row>
    <row r="993" spans="2:9" x14ac:dyDescent="0.3">
      <c r="B993" t="s">
        <v>33</v>
      </c>
      <c r="C993">
        <v>977</v>
      </c>
      <c r="D993">
        <v>54.005899999999997</v>
      </c>
      <c r="E993" s="21">
        <v>-0.738367</v>
      </c>
      <c r="F993">
        <v>18.0031</v>
      </c>
      <c r="G993">
        <v>54.006</v>
      </c>
      <c r="H993" s="21">
        <v>-0.66980799999999996</v>
      </c>
      <c r="I993">
        <v>18.002400000000002</v>
      </c>
    </row>
    <row r="994" spans="2:9" x14ac:dyDescent="0.3">
      <c r="B994" t="s">
        <v>33</v>
      </c>
      <c r="C994">
        <v>978</v>
      </c>
      <c r="D994">
        <v>51.010300000000001</v>
      </c>
      <c r="E994" s="21">
        <v>-0.911466</v>
      </c>
      <c r="F994">
        <v>18.0045</v>
      </c>
      <c r="G994">
        <v>51.01</v>
      </c>
      <c r="H994" s="21">
        <v>-0.829681</v>
      </c>
      <c r="I994">
        <v>18.003599999999999</v>
      </c>
    </row>
    <row r="995" spans="2:9" x14ac:dyDescent="0.3">
      <c r="B995" t="s">
        <v>33</v>
      </c>
      <c r="C995">
        <v>979</v>
      </c>
      <c r="D995">
        <v>48.015900000000002</v>
      </c>
      <c r="E995">
        <v>-1.10372</v>
      </c>
      <c r="F995">
        <v>18.006699999999999</v>
      </c>
      <c r="G995">
        <v>48.015300000000003</v>
      </c>
      <c r="H995">
        <v>-1.0092099999999999</v>
      </c>
      <c r="I995">
        <v>18.005600000000001</v>
      </c>
    </row>
    <row r="996" spans="2:9" x14ac:dyDescent="0.3">
      <c r="B996" t="s">
        <v>33</v>
      </c>
      <c r="C996">
        <v>980</v>
      </c>
      <c r="D996">
        <v>45.023099999999999</v>
      </c>
      <c r="E996">
        <v>-1.31732</v>
      </c>
      <c r="F996">
        <v>18.0093</v>
      </c>
      <c r="G996">
        <v>45.021999999999998</v>
      </c>
      <c r="H996">
        <v>-1.21085</v>
      </c>
      <c r="I996">
        <v>18.007899999999999</v>
      </c>
    </row>
    <row r="997" spans="2:9" x14ac:dyDescent="0.3">
      <c r="B997" t="s">
        <v>33</v>
      </c>
      <c r="C997">
        <v>981</v>
      </c>
      <c r="D997">
        <v>42.032200000000003</v>
      </c>
      <c r="E997">
        <v>-1.55487</v>
      </c>
      <c r="F997">
        <v>18.013500000000001</v>
      </c>
      <c r="G997">
        <v>42.030700000000003</v>
      </c>
      <c r="H997">
        <v>-1.4374100000000001</v>
      </c>
      <c r="I997">
        <v>18.011900000000001</v>
      </c>
    </row>
    <row r="998" spans="2:9" x14ac:dyDescent="0.3">
      <c r="B998" t="s">
        <v>33</v>
      </c>
      <c r="C998">
        <v>982</v>
      </c>
      <c r="D998">
        <v>39.043799999999997</v>
      </c>
      <c r="E998">
        <v>-1.81915</v>
      </c>
      <c r="F998">
        <v>18.018699999999999</v>
      </c>
      <c r="G998">
        <v>39.041800000000002</v>
      </c>
      <c r="H998">
        <v>-1.69173</v>
      </c>
      <c r="I998">
        <v>18.0168</v>
      </c>
    </row>
    <row r="999" spans="2:9" x14ac:dyDescent="0.3">
      <c r="B999" t="s">
        <v>33</v>
      </c>
      <c r="C999">
        <v>983</v>
      </c>
      <c r="D999">
        <v>36.058</v>
      </c>
      <c r="E999">
        <v>-2.1152500000000001</v>
      </c>
      <c r="F999">
        <v>18.0274</v>
      </c>
      <c r="G999">
        <v>36.055399999999999</v>
      </c>
      <c r="H999">
        <v>-1.9789000000000001</v>
      </c>
      <c r="I999">
        <v>18.025400000000001</v>
      </c>
    </row>
    <row r="1000" spans="2:9" x14ac:dyDescent="0.3">
      <c r="B1000" t="s">
        <v>33</v>
      </c>
      <c r="C1000">
        <v>984</v>
      </c>
      <c r="D1000">
        <v>33.075299999999999</v>
      </c>
      <c r="E1000">
        <v>-2.4534899999999999</v>
      </c>
      <c r="F1000">
        <v>18.040299999999998</v>
      </c>
      <c r="G1000">
        <v>33.072299999999998</v>
      </c>
      <c r="H1000">
        <v>-2.3090000000000002</v>
      </c>
      <c r="I1000">
        <v>18.0381</v>
      </c>
    </row>
    <row r="1001" spans="2:9" x14ac:dyDescent="0.3">
      <c r="B1001" t="s">
        <v>33</v>
      </c>
      <c r="C1001">
        <v>985</v>
      </c>
      <c r="D1001">
        <v>30.096699999999998</v>
      </c>
      <c r="E1001">
        <v>-2.8454899999999999</v>
      </c>
      <c r="F1001">
        <v>18.059899999999999</v>
      </c>
      <c r="G1001">
        <v>30.0931</v>
      </c>
      <c r="H1001">
        <v>-2.6936200000000001</v>
      </c>
      <c r="I1001">
        <v>18.057700000000001</v>
      </c>
    </row>
    <row r="1002" spans="2:9" x14ac:dyDescent="0.3">
      <c r="B1002" t="s">
        <v>33</v>
      </c>
      <c r="C1002">
        <v>986</v>
      </c>
      <c r="D1002">
        <v>27.122699999999998</v>
      </c>
      <c r="E1002">
        <v>-3.3140299999999998</v>
      </c>
      <c r="F1002">
        <v>18.091799999999999</v>
      </c>
      <c r="G1002">
        <v>27.118300000000001</v>
      </c>
      <c r="H1002">
        <v>-3.1553100000000001</v>
      </c>
      <c r="I1002">
        <v>18.0898</v>
      </c>
    </row>
    <row r="1003" spans="2:9" x14ac:dyDescent="0.3">
      <c r="B1003" t="s">
        <v>33</v>
      </c>
      <c r="C1003">
        <v>987</v>
      </c>
      <c r="D1003">
        <v>24.152100000000001</v>
      </c>
      <c r="E1003">
        <v>-3.8674499999999998</v>
      </c>
      <c r="F1003">
        <v>18.1434</v>
      </c>
      <c r="G1003">
        <v>24.146899999999999</v>
      </c>
      <c r="H1003">
        <v>-3.70214</v>
      </c>
      <c r="I1003">
        <v>18.1418</v>
      </c>
    </row>
    <row r="1004" spans="2:9" x14ac:dyDescent="0.3">
      <c r="B1004" t="s">
        <v>33</v>
      </c>
      <c r="C1004">
        <v>988</v>
      </c>
      <c r="D1004">
        <v>21.187899999999999</v>
      </c>
      <c r="E1004">
        <v>-4.5400200000000002</v>
      </c>
      <c r="F1004">
        <v>18.224499999999999</v>
      </c>
      <c r="G1004">
        <v>21.181699999999999</v>
      </c>
      <c r="H1004">
        <v>-4.3675199999999998</v>
      </c>
      <c r="I1004">
        <v>18.223700000000001</v>
      </c>
    </row>
    <row r="1005" spans="2:9" x14ac:dyDescent="0.3">
      <c r="B1005" t="s">
        <v>33</v>
      </c>
      <c r="C1005">
        <v>989</v>
      </c>
      <c r="D1005">
        <v>18.221599999999999</v>
      </c>
      <c r="E1005">
        <v>-5.4158400000000002</v>
      </c>
      <c r="F1005">
        <v>18.363099999999999</v>
      </c>
      <c r="G1005">
        <v>18.2135</v>
      </c>
      <c r="H1005">
        <v>-5.2356299999999996</v>
      </c>
      <c r="I1005">
        <v>18.363700000000001</v>
      </c>
    </row>
    <row r="1006" spans="2:9" x14ac:dyDescent="0.3">
      <c r="B1006" t="s">
        <v>33</v>
      </c>
      <c r="C1006">
        <v>990</v>
      </c>
      <c r="D1006">
        <v>15.2118</v>
      </c>
      <c r="E1006">
        <v>-6.5246500000000003</v>
      </c>
      <c r="F1006">
        <v>18.549399999999999</v>
      </c>
      <c r="G1006">
        <v>15.2006</v>
      </c>
      <c r="H1006">
        <v>-6.3359300000000003</v>
      </c>
      <c r="I1006">
        <v>18.5532</v>
      </c>
    </row>
    <row r="1007" spans="2:9" x14ac:dyDescent="0.3">
      <c r="B1007" t="s">
        <v>33</v>
      </c>
      <c r="C1007">
        <v>991</v>
      </c>
      <c r="D1007">
        <v>12.1492</v>
      </c>
      <c r="E1007">
        <v>-7.7111999999999998</v>
      </c>
      <c r="F1007">
        <v>18.675999999999998</v>
      </c>
      <c r="G1007">
        <v>12.1349</v>
      </c>
      <c r="H1007">
        <v>-7.5136000000000003</v>
      </c>
      <c r="I1007">
        <v>18.683399999999999</v>
      </c>
    </row>
    <row r="1008" spans="2:9" x14ac:dyDescent="0.3">
      <c r="B1008" t="s">
        <v>33</v>
      </c>
      <c r="C1008">
        <v>992</v>
      </c>
      <c r="D1008">
        <v>8.9895300000000002</v>
      </c>
      <c r="E1008">
        <v>-8.5955100000000009</v>
      </c>
      <c r="F1008">
        <v>18.647099999999998</v>
      </c>
      <c r="G1008">
        <v>8.9703300000000006</v>
      </c>
      <c r="H1008">
        <v>-8.3851600000000008</v>
      </c>
      <c r="I1008">
        <v>18.656500000000001</v>
      </c>
    </row>
    <row r="1009" spans="2:9" x14ac:dyDescent="0.3">
      <c r="B1009" t="s">
        <v>33</v>
      </c>
      <c r="C1009">
        <v>993</v>
      </c>
      <c r="D1009">
        <v>5.8319700000000001</v>
      </c>
      <c r="E1009">
        <v>-8.9830400000000008</v>
      </c>
      <c r="F1009">
        <v>18.486799999999999</v>
      </c>
      <c r="G1009">
        <v>5.8099400000000001</v>
      </c>
      <c r="H1009">
        <v>-8.7565500000000007</v>
      </c>
      <c r="I1009">
        <v>18.495699999999999</v>
      </c>
    </row>
    <row r="1010" spans="2:9" x14ac:dyDescent="0.3">
      <c r="B1010" t="s">
        <v>33</v>
      </c>
      <c r="C1010">
        <v>994</v>
      </c>
      <c r="D1010">
        <v>2.7583299999999999</v>
      </c>
      <c r="E1010">
        <v>-9.0057299999999998</v>
      </c>
      <c r="F1010">
        <v>18.3171</v>
      </c>
      <c r="G1010">
        <v>2.73549</v>
      </c>
      <c r="H1010">
        <v>-8.7606999999999999</v>
      </c>
      <c r="I1010">
        <v>18.325199999999999</v>
      </c>
    </row>
    <row r="1011" spans="2:9" x14ac:dyDescent="0.3">
      <c r="B1011" t="s">
        <v>33</v>
      </c>
      <c r="C1011">
        <v>995</v>
      </c>
      <c r="D1011" s="21">
        <v>-0.26391399999999998</v>
      </c>
      <c r="E1011">
        <v>-8.9084900000000005</v>
      </c>
      <c r="F1011">
        <v>18.214300000000001</v>
      </c>
      <c r="G1011" s="21">
        <v>-0.28572999999999998</v>
      </c>
      <c r="H1011">
        <v>-8.6443700000000003</v>
      </c>
      <c r="I1011">
        <v>18.222000000000001</v>
      </c>
    </row>
    <row r="1012" spans="2:9" x14ac:dyDescent="0.3">
      <c r="B1012" t="s">
        <v>33</v>
      </c>
      <c r="C1012">
        <v>996</v>
      </c>
      <c r="D1012">
        <v>-3.2581899999999999</v>
      </c>
      <c r="E1012">
        <v>-8.93093</v>
      </c>
      <c r="F1012">
        <v>18.152999999999999</v>
      </c>
      <c r="G1012">
        <v>-3.2806999999999999</v>
      </c>
      <c r="H1012">
        <v>-8.6472599999999993</v>
      </c>
      <c r="I1012">
        <v>18.159400000000002</v>
      </c>
    </row>
    <row r="1013" spans="2:9" x14ac:dyDescent="0.3">
      <c r="B1013" t="s">
        <v>33</v>
      </c>
      <c r="C1013">
        <v>997</v>
      </c>
      <c r="D1013">
        <v>-6.2892799999999998</v>
      </c>
      <c r="E1013">
        <v>-9.0671700000000008</v>
      </c>
      <c r="F1013">
        <v>18.148599999999998</v>
      </c>
      <c r="G1013">
        <v>-6.3131500000000003</v>
      </c>
      <c r="H1013">
        <v>-8.7613900000000005</v>
      </c>
      <c r="I1013">
        <v>18.1539</v>
      </c>
    </row>
    <row r="1014" spans="2:9" x14ac:dyDescent="0.3">
      <c r="B1014" t="s">
        <v>33</v>
      </c>
      <c r="C1014">
        <v>998</v>
      </c>
      <c r="D1014">
        <v>-9.3765900000000002</v>
      </c>
      <c r="E1014">
        <v>-9.1613799999999994</v>
      </c>
      <c r="F1014">
        <v>18.2042</v>
      </c>
      <c r="G1014">
        <v>-9.4030000000000005</v>
      </c>
      <c r="H1014">
        <v>-8.8334100000000007</v>
      </c>
      <c r="I1014">
        <v>18.207599999999999</v>
      </c>
    </row>
    <row r="1015" spans="2:9" x14ac:dyDescent="0.3">
      <c r="B1015" t="s">
        <v>33</v>
      </c>
      <c r="C1015">
        <v>999</v>
      </c>
      <c r="D1015">
        <v>-12.507400000000001</v>
      </c>
      <c r="E1015">
        <v>-8.9723400000000009</v>
      </c>
      <c r="F1015">
        <v>18.337900000000001</v>
      </c>
      <c r="G1015">
        <v>-12.5345</v>
      </c>
      <c r="H1015">
        <v>-8.6205700000000007</v>
      </c>
      <c r="I1015">
        <v>18.339200000000002</v>
      </c>
    </row>
    <row r="1016" spans="2:9" x14ac:dyDescent="0.3">
      <c r="B1016" t="s">
        <v>33</v>
      </c>
      <c r="C1016">
        <v>1000</v>
      </c>
      <c r="D1016">
        <v>-15.589499999999999</v>
      </c>
      <c r="E1016">
        <v>-8.2357899999999997</v>
      </c>
      <c r="F1016">
        <v>18.421600000000002</v>
      </c>
      <c r="G1016">
        <v>-15.6111</v>
      </c>
      <c r="H1016">
        <v>-7.85907</v>
      </c>
      <c r="I1016">
        <v>18.422000000000001</v>
      </c>
    </row>
    <row r="1017" spans="2:9" x14ac:dyDescent="0.3">
      <c r="B1017" t="s">
        <v>33</v>
      </c>
      <c r="C1017">
        <v>1001</v>
      </c>
      <c r="D1017">
        <v>-18.5412</v>
      </c>
      <c r="E1017">
        <v>-7.1105799999999997</v>
      </c>
      <c r="F1017">
        <v>18.3766</v>
      </c>
      <c r="G1017">
        <v>-18.5519</v>
      </c>
      <c r="H1017">
        <v>-6.7056500000000003</v>
      </c>
      <c r="I1017">
        <v>18.3766</v>
      </c>
    </row>
    <row r="1018" spans="2:9" x14ac:dyDescent="0.3">
      <c r="B1018" t="s">
        <v>33</v>
      </c>
      <c r="C1018">
        <v>1002</v>
      </c>
      <c r="D1018">
        <v>-21.417200000000001</v>
      </c>
      <c r="E1018">
        <v>-5.9927400000000004</v>
      </c>
      <c r="F1018">
        <v>18.2774</v>
      </c>
      <c r="G1018">
        <v>-21.415099999999999</v>
      </c>
      <c r="H1018">
        <v>-5.5562899999999997</v>
      </c>
      <c r="I1018">
        <v>18.275400000000001</v>
      </c>
    </row>
    <row r="1019" spans="2:9" x14ac:dyDescent="0.3">
      <c r="B1019" t="s">
        <v>33</v>
      </c>
      <c r="C1019">
        <v>1003</v>
      </c>
      <c r="D1019">
        <v>-24.302900000000001</v>
      </c>
      <c r="E1019">
        <v>-5.0965999999999996</v>
      </c>
      <c r="F1019">
        <v>18.182200000000002</v>
      </c>
      <c r="G1019">
        <v>-24.292000000000002</v>
      </c>
      <c r="H1019">
        <v>-4.6293499999999996</v>
      </c>
      <c r="I1019">
        <v>18.180299999999999</v>
      </c>
    </row>
    <row r="1020" spans="2:9" x14ac:dyDescent="0.3">
      <c r="B1020" t="s">
        <v>33</v>
      </c>
      <c r="C1020">
        <v>1004</v>
      </c>
      <c r="D1020">
        <v>-27.2301</v>
      </c>
      <c r="E1020">
        <v>-4.4073599999999997</v>
      </c>
      <c r="F1020">
        <v>18.1221</v>
      </c>
      <c r="G1020">
        <v>-27.212299999999999</v>
      </c>
      <c r="H1020">
        <v>-3.9110900000000002</v>
      </c>
      <c r="I1020">
        <v>18.119700000000002</v>
      </c>
    </row>
    <row r="1021" spans="2:9" x14ac:dyDescent="0.3">
      <c r="B1021" t="s">
        <v>33</v>
      </c>
      <c r="C1021">
        <v>1005</v>
      </c>
      <c r="D1021">
        <v>-30.176500000000001</v>
      </c>
      <c r="E1021">
        <v>-3.83771</v>
      </c>
      <c r="F1021">
        <v>18.0824</v>
      </c>
      <c r="G1021">
        <v>-30.154199999999999</v>
      </c>
      <c r="H1021">
        <v>-3.3167599999999999</v>
      </c>
      <c r="I1021">
        <v>18.079899999999999</v>
      </c>
    </row>
    <row r="1022" spans="2:9" x14ac:dyDescent="0.3">
      <c r="B1022" t="s">
        <v>33</v>
      </c>
      <c r="C1022">
        <v>1006</v>
      </c>
      <c r="D1022">
        <v>-33.139299999999999</v>
      </c>
      <c r="E1022">
        <v>-3.3589899999999999</v>
      </c>
      <c r="F1022">
        <v>18.0578</v>
      </c>
      <c r="G1022">
        <v>-33.1143</v>
      </c>
      <c r="H1022">
        <v>-2.8217699999999999</v>
      </c>
      <c r="I1022">
        <v>18.055399999999999</v>
      </c>
    </row>
    <row r="1023" spans="2:9" x14ac:dyDescent="0.3">
      <c r="B1023" t="s">
        <v>33</v>
      </c>
      <c r="C1023">
        <v>1007</v>
      </c>
      <c r="D1023">
        <v>-36.110599999999998</v>
      </c>
      <c r="E1023">
        <v>-2.9401000000000002</v>
      </c>
      <c r="F1023">
        <v>18.04</v>
      </c>
      <c r="G1023">
        <v>-36.084699999999998</v>
      </c>
      <c r="H1023">
        <v>-2.3990900000000002</v>
      </c>
      <c r="I1023">
        <v>18.037800000000001</v>
      </c>
    </row>
    <row r="1024" spans="2:9" x14ac:dyDescent="0.3">
      <c r="B1024" t="s">
        <v>33</v>
      </c>
      <c r="C1024">
        <v>1008</v>
      </c>
      <c r="D1024">
        <v>-39.087200000000003</v>
      </c>
      <c r="E1024">
        <v>-2.5714399999999999</v>
      </c>
      <c r="F1024">
        <v>18.028400000000001</v>
      </c>
      <c r="G1024">
        <v>-39.062100000000001</v>
      </c>
      <c r="H1024">
        <v>-2.0403199999999999</v>
      </c>
      <c r="I1024">
        <v>18.026499999999999</v>
      </c>
    </row>
    <row r="1025" spans="2:9" x14ac:dyDescent="0.3">
      <c r="B1025" t="s">
        <v>33</v>
      </c>
      <c r="C1025">
        <v>1009</v>
      </c>
      <c r="D1025">
        <v>-42.069400000000002</v>
      </c>
      <c r="E1025">
        <v>-2.2412700000000001</v>
      </c>
      <c r="F1025">
        <v>18.02</v>
      </c>
      <c r="G1025">
        <v>-42.046199999999999</v>
      </c>
      <c r="H1025">
        <v>-1.7329699999999999</v>
      </c>
      <c r="I1025">
        <v>18.0184</v>
      </c>
    </row>
    <row r="1026" spans="2:9" x14ac:dyDescent="0.3">
      <c r="B1026" t="s">
        <v>33</v>
      </c>
      <c r="C1026">
        <v>1010</v>
      </c>
      <c r="D1026">
        <v>-45.053800000000003</v>
      </c>
      <c r="E1026">
        <v>-1.9381999999999999</v>
      </c>
      <c r="F1026">
        <v>18.0136</v>
      </c>
      <c r="G1026">
        <v>-45.033200000000001</v>
      </c>
      <c r="H1026">
        <v>-1.4639</v>
      </c>
      <c r="I1026">
        <v>18.012599999999999</v>
      </c>
    </row>
    <row r="1027" spans="2:9" x14ac:dyDescent="0.3">
      <c r="B1027" t="s">
        <v>33</v>
      </c>
      <c r="C1027">
        <v>1011</v>
      </c>
      <c r="D1027">
        <v>-48.0411</v>
      </c>
      <c r="E1027">
        <v>-1.6556500000000001</v>
      </c>
      <c r="F1027">
        <v>18.0091</v>
      </c>
      <c r="G1027">
        <v>-48.023600000000002</v>
      </c>
      <c r="H1027">
        <v>-1.22499</v>
      </c>
      <c r="I1027">
        <v>18.008600000000001</v>
      </c>
    </row>
    <row r="1028" spans="2:9" x14ac:dyDescent="0.3">
      <c r="B1028" t="s">
        <v>33</v>
      </c>
      <c r="C1028">
        <v>1012</v>
      </c>
      <c r="D1028">
        <v>-51.029899999999998</v>
      </c>
      <c r="E1028">
        <v>-1.39151</v>
      </c>
      <c r="F1028">
        <v>18.005800000000001</v>
      </c>
      <c r="G1028">
        <v>-51.015700000000002</v>
      </c>
      <c r="H1028">
        <v>-1.0121800000000001</v>
      </c>
      <c r="I1028">
        <v>18.0059</v>
      </c>
    </row>
    <row r="1029" spans="2:9" x14ac:dyDescent="0.3">
      <c r="B1029" t="s">
        <v>33</v>
      </c>
      <c r="C1029">
        <v>1013</v>
      </c>
      <c r="D1029">
        <v>-54.020899999999997</v>
      </c>
      <c r="E1029">
        <v>-1.14432</v>
      </c>
      <c r="F1029">
        <v>18.003599999999999</v>
      </c>
      <c r="G1029">
        <v>-54.009900000000002</v>
      </c>
      <c r="H1029" s="21">
        <v>-0.82202200000000003</v>
      </c>
      <c r="I1029">
        <v>18.004100000000001</v>
      </c>
    </row>
    <row r="1030" spans="2:9" x14ac:dyDescent="0.3">
      <c r="B1030" t="s">
        <v>33</v>
      </c>
      <c r="C1030">
        <v>1014</v>
      </c>
      <c r="D1030">
        <v>-57.012900000000002</v>
      </c>
      <c r="E1030" s="21">
        <v>-0.91376500000000005</v>
      </c>
      <c r="F1030">
        <v>18.001799999999999</v>
      </c>
      <c r="G1030">
        <v>-57.005099999999999</v>
      </c>
      <c r="H1030" s="21">
        <v>-0.65189699999999995</v>
      </c>
      <c r="I1030">
        <v>18.002600000000001</v>
      </c>
    </row>
    <row r="1031" spans="2:9" x14ac:dyDescent="0.3">
      <c r="B1031" t="s">
        <v>33</v>
      </c>
      <c r="C1031">
        <v>1015</v>
      </c>
      <c r="D1031">
        <v>-60.006500000000003</v>
      </c>
      <c r="E1031" s="21">
        <v>-0.69996100000000006</v>
      </c>
      <c r="F1031">
        <v>18.000699999999998</v>
      </c>
      <c r="G1031">
        <v>-60.001600000000003</v>
      </c>
      <c r="H1031" s="21">
        <v>-0.49942900000000001</v>
      </c>
      <c r="I1031">
        <v>18.0017</v>
      </c>
    </row>
    <row r="1032" spans="2:9" x14ac:dyDescent="0.3">
      <c r="B1032" t="s">
        <v>33</v>
      </c>
      <c r="C1032">
        <v>1016</v>
      </c>
      <c r="D1032">
        <v>-63.001100000000001</v>
      </c>
      <c r="E1032" s="21">
        <v>-0.50404599999999999</v>
      </c>
      <c r="F1032">
        <v>17.9998</v>
      </c>
      <c r="G1032">
        <v>-62.998600000000003</v>
      </c>
      <c r="H1032" s="21">
        <v>-0.362817</v>
      </c>
      <c r="I1032">
        <v>18.000900000000001</v>
      </c>
    </row>
    <row r="1033" spans="2:9" x14ac:dyDescent="0.3">
      <c r="B1033" t="s">
        <v>33</v>
      </c>
      <c r="C1033">
        <v>1017</v>
      </c>
      <c r="D1033">
        <v>-65.997200000000007</v>
      </c>
      <c r="E1033" s="21">
        <v>-0.32766699999999999</v>
      </c>
      <c r="F1033">
        <v>17.999300000000002</v>
      </c>
      <c r="G1033">
        <v>-65.996499999999997</v>
      </c>
      <c r="H1033" s="21">
        <v>-0.24040900000000001</v>
      </c>
      <c r="I1033">
        <v>18.000399999999999</v>
      </c>
    </row>
    <row r="1034" spans="2:9" x14ac:dyDescent="0.3">
      <c r="B1034" t="s">
        <v>33</v>
      </c>
      <c r="C1034">
        <v>1018</v>
      </c>
      <c r="D1034">
        <v>-68.994399999999999</v>
      </c>
      <c r="E1034" s="21">
        <v>-0.17416300000000001</v>
      </c>
      <c r="F1034">
        <v>17.998999999999999</v>
      </c>
      <c r="G1034">
        <v>-68.994799999999998</v>
      </c>
      <c r="H1034" s="21">
        <v>-0.131659</v>
      </c>
      <c r="I1034">
        <v>17.9998</v>
      </c>
    </row>
    <row r="1035" spans="2:9" x14ac:dyDescent="0.3">
      <c r="B1035" t="s">
        <v>33</v>
      </c>
      <c r="C1035">
        <v>1019</v>
      </c>
      <c r="D1035">
        <v>-71.993899999999996</v>
      </c>
      <c r="E1035" s="21">
        <v>-5.1601800000000003E-2</v>
      </c>
      <c r="F1035">
        <v>17.999099999999999</v>
      </c>
      <c r="G1035">
        <v>-71.994500000000002</v>
      </c>
      <c r="H1035" s="21">
        <v>-4.0122499999999998E-2</v>
      </c>
      <c r="I1035">
        <v>17.999600000000001</v>
      </c>
    </row>
    <row r="1036" spans="2:9" x14ac:dyDescent="0.3">
      <c r="B1036" t="s">
        <v>33</v>
      </c>
      <c r="C1036">
        <v>1020</v>
      </c>
      <c r="D1036">
        <v>-75</v>
      </c>
      <c r="E1036" s="21">
        <v>2.2838499999999999E-7</v>
      </c>
      <c r="F1036">
        <v>18</v>
      </c>
      <c r="G1036">
        <v>-75</v>
      </c>
      <c r="H1036" s="21">
        <v>2.2838499999999999E-7</v>
      </c>
      <c r="I1036">
        <v>18</v>
      </c>
    </row>
    <row r="1037" spans="2:9" x14ac:dyDescent="0.3">
      <c r="B1037" t="s">
        <v>33</v>
      </c>
      <c r="C1037">
        <v>1021</v>
      </c>
      <c r="D1037">
        <v>75</v>
      </c>
      <c r="E1037" s="21">
        <v>1.90321E-7</v>
      </c>
      <c r="F1037">
        <v>15</v>
      </c>
      <c r="G1037">
        <v>75</v>
      </c>
      <c r="H1037" s="21">
        <v>1.90321E-7</v>
      </c>
      <c r="I1037">
        <v>15</v>
      </c>
    </row>
    <row r="1038" spans="2:9" x14ac:dyDescent="0.3">
      <c r="B1038" t="s">
        <v>33</v>
      </c>
      <c r="C1038">
        <v>1022</v>
      </c>
      <c r="D1038">
        <v>71.9953</v>
      </c>
      <c r="E1038" s="21">
        <v>-3.5913899999999999E-2</v>
      </c>
      <c r="F1038">
        <v>14.9994</v>
      </c>
      <c r="G1038">
        <v>71.995599999999996</v>
      </c>
      <c r="H1038" s="21">
        <v>-3.3498E-2</v>
      </c>
      <c r="I1038">
        <v>14.9994</v>
      </c>
    </row>
    <row r="1039" spans="2:9" x14ac:dyDescent="0.3">
      <c r="B1039" t="s">
        <v>33</v>
      </c>
      <c r="C1039">
        <v>1023</v>
      </c>
      <c r="D1039">
        <v>68.995400000000004</v>
      </c>
      <c r="E1039" s="21">
        <v>-0.11883299999999999</v>
      </c>
      <c r="F1039">
        <v>14.999700000000001</v>
      </c>
      <c r="G1039">
        <v>68.995900000000006</v>
      </c>
      <c r="H1039" s="21">
        <v>-0.109906</v>
      </c>
      <c r="I1039">
        <v>14.999599999999999</v>
      </c>
    </row>
    <row r="1040" spans="2:9" x14ac:dyDescent="0.3">
      <c r="B1040" t="s">
        <v>33</v>
      </c>
      <c r="C1040">
        <v>1024</v>
      </c>
      <c r="D1040">
        <v>65.996300000000005</v>
      </c>
      <c r="E1040" s="21">
        <v>-0.22013099999999999</v>
      </c>
      <c r="F1040">
        <v>15</v>
      </c>
      <c r="G1040">
        <v>65.997</v>
      </c>
      <c r="H1040" s="21">
        <v>-0.20183599999999999</v>
      </c>
      <c r="I1040">
        <v>14.9998</v>
      </c>
    </row>
    <row r="1041" spans="2:9" x14ac:dyDescent="0.3">
      <c r="B1041" t="s">
        <v>33</v>
      </c>
      <c r="C1041">
        <v>1025</v>
      </c>
      <c r="D1041">
        <v>62.997999999999998</v>
      </c>
      <c r="E1041" s="21">
        <v>-0.33666400000000002</v>
      </c>
      <c r="F1041">
        <v>15.0006</v>
      </c>
      <c r="G1041">
        <v>62.998600000000003</v>
      </c>
      <c r="H1041" s="21">
        <v>-0.30703599999999998</v>
      </c>
      <c r="I1041">
        <v>15.000299999999999</v>
      </c>
    </row>
    <row r="1042" spans="2:9" x14ac:dyDescent="0.3">
      <c r="B1042" t="s">
        <v>33</v>
      </c>
      <c r="C1042">
        <v>1026</v>
      </c>
      <c r="D1042">
        <v>60.0002</v>
      </c>
      <c r="E1042" s="21">
        <v>-0.46804499999999999</v>
      </c>
      <c r="F1042">
        <v>15.001099999999999</v>
      </c>
      <c r="G1042">
        <v>60.000599999999999</v>
      </c>
      <c r="H1042" s="21">
        <v>-0.42585600000000001</v>
      </c>
      <c r="I1042">
        <v>15.0007</v>
      </c>
    </row>
    <row r="1043" spans="2:9" x14ac:dyDescent="0.3">
      <c r="B1043" t="s">
        <v>33</v>
      </c>
      <c r="C1043">
        <v>1027</v>
      </c>
      <c r="D1043">
        <v>57.003300000000003</v>
      </c>
      <c r="E1043" s="21">
        <v>-0.61529599999999995</v>
      </c>
      <c r="F1043">
        <v>15.002000000000001</v>
      </c>
      <c r="G1043">
        <v>57.003500000000003</v>
      </c>
      <c r="H1043" s="21">
        <v>-0.559917</v>
      </c>
      <c r="I1043">
        <v>15.0015</v>
      </c>
    </row>
    <row r="1044" spans="2:9" x14ac:dyDescent="0.3">
      <c r="B1044" t="s">
        <v>33</v>
      </c>
      <c r="C1044">
        <v>1028</v>
      </c>
      <c r="D1044">
        <v>54.007199999999997</v>
      </c>
      <c r="E1044" s="21">
        <v>-0.77914300000000003</v>
      </c>
      <c r="F1044">
        <v>15.0029</v>
      </c>
      <c r="G1044">
        <v>54.007100000000001</v>
      </c>
      <c r="H1044" s="21">
        <v>-0.71043100000000003</v>
      </c>
      <c r="I1044">
        <v>15.0022</v>
      </c>
    </row>
    <row r="1045" spans="2:9" x14ac:dyDescent="0.3">
      <c r="B1045" t="s">
        <v>33</v>
      </c>
      <c r="C1045">
        <v>1029</v>
      </c>
      <c r="D1045">
        <v>51.012300000000003</v>
      </c>
      <c r="E1045" s="21">
        <v>-0.96165699999999998</v>
      </c>
      <c r="F1045">
        <v>15.0045</v>
      </c>
      <c r="G1045">
        <v>51.011800000000001</v>
      </c>
      <c r="H1045" s="21">
        <v>-0.87987899999999997</v>
      </c>
      <c r="I1045">
        <v>15.0037</v>
      </c>
    </row>
    <row r="1046" spans="2:9" x14ac:dyDescent="0.3">
      <c r="B1046" t="s">
        <v>33</v>
      </c>
      <c r="C1046">
        <v>1030</v>
      </c>
      <c r="D1046">
        <v>48.018799999999999</v>
      </c>
      <c r="E1046">
        <v>-1.1651</v>
      </c>
      <c r="F1046">
        <v>15.006399999999999</v>
      </c>
      <c r="G1046">
        <v>48.017800000000001</v>
      </c>
      <c r="H1046">
        <v>-1.0708800000000001</v>
      </c>
      <c r="I1046">
        <v>15.0053</v>
      </c>
    </row>
    <row r="1047" spans="2:9" x14ac:dyDescent="0.3">
      <c r="B1047" t="s">
        <v>33</v>
      </c>
      <c r="C1047">
        <v>1031</v>
      </c>
      <c r="D1047">
        <v>45.027099999999997</v>
      </c>
      <c r="E1047">
        <v>-1.39246</v>
      </c>
      <c r="F1047">
        <v>15.0092</v>
      </c>
      <c r="G1047">
        <v>45.025700000000001</v>
      </c>
      <c r="H1047">
        <v>-1.28671</v>
      </c>
      <c r="I1047">
        <v>15.007999999999999</v>
      </c>
    </row>
    <row r="1048" spans="2:9" x14ac:dyDescent="0.3">
      <c r="B1048" t="s">
        <v>33</v>
      </c>
      <c r="C1048">
        <v>1032</v>
      </c>
      <c r="D1048">
        <v>42.037999999999997</v>
      </c>
      <c r="E1048">
        <v>-1.6471</v>
      </c>
      <c r="F1048">
        <v>15.0129</v>
      </c>
      <c r="G1048">
        <v>42.036000000000001</v>
      </c>
      <c r="H1048">
        <v>-1.53091</v>
      </c>
      <c r="I1048">
        <v>15.0114</v>
      </c>
    </row>
    <row r="1049" spans="2:9" x14ac:dyDescent="0.3">
      <c r="B1049" t="s">
        <v>33</v>
      </c>
      <c r="C1049">
        <v>1033</v>
      </c>
      <c r="D1049">
        <v>39.0518</v>
      </c>
      <c r="E1049">
        <v>-1.93303</v>
      </c>
      <c r="F1049">
        <v>15.018800000000001</v>
      </c>
      <c r="G1049">
        <v>39.049300000000002</v>
      </c>
      <c r="H1049">
        <v>-1.8076300000000001</v>
      </c>
      <c r="I1049">
        <v>15.017200000000001</v>
      </c>
    </row>
    <row r="1050" spans="2:9" x14ac:dyDescent="0.3">
      <c r="B1050" t="s">
        <v>33</v>
      </c>
      <c r="C1050">
        <v>1034</v>
      </c>
      <c r="D1050">
        <v>36.069000000000003</v>
      </c>
      <c r="E1050">
        <v>-2.258</v>
      </c>
      <c r="F1050">
        <v>15.026999999999999</v>
      </c>
      <c r="G1050">
        <v>36.065899999999999</v>
      </c>
      <c r="H1050">
        <v>-2.1243699999999999</v>
      </c>
      <c r="I1050">
        <v>15.0252</v>
      </c>
    </row>
    <row r="1051" spans="2:9" x14ac:dyDescent="0.3">
      <c r="B1051" t="s">
        <v>33</v>
      </c>
      <c r="C1051">
        <v>1035</v>
      </c>
      <c r="D1051">
        <v>33.090299999999999</v>
      </c>
      <c r="E1051">
        <v>-2.63794</v>
      </c>
      <c r="F1051">
        <v>15.041600000000001</v>
      </c>
      <c r="G1051">
        <v>33.086599999999997</v>
      </c>
      <c r="H1051">
        <v>-2.4970699999999999</v>
      </c>
      <c r="I1051">
        <v>15.039899999999999</v>
      </c>
    </row>
    <row r="1052" spans="2:9" x14ac:dyDescent="0.3">
      <c r="B1052" t="s">
        <v>33</v>
      </c>
      <c r="C1052">
        <v>1036</v>
      </c>
      <c r="D1052">
        <v>30.119599999999998</v>
      </c>
      <c r="E1052">
        <v>-3.0861100000000001</v>
      </c>
      <c r="F1052">
        <v>15.063000000000001</v>
      </c>
      <c r="G1052">
        <v>30.115100000000002</v>
      </c>
      <c r="H1052">
        <v>-2.93879</v>
      </c>
      <c r="I1052">
        <v>15.061400000000001</v>
      </c>
    </row>
    <row r="1053" spans="2:9" x14ac:dyDescent="0.3">
      <c r="B1053" t="s">
        <v>33</v>
      </c>
      <c r="C1053">
        <v>1037</v>
      </c>
      <c r="D1053">
        <v>27.156400000000001</v>
      </c>
      <c r="E1053">
        <v>-3.63137</v>
      </c>
      <c r="F1053">
        <v>15.100899999999999</v>
      </c>
      <c r="G1053">
        <v>27.1511</v>
      </c>
      <c r="H1053">
        <v>-3.47797</v>
      </c>
      <c r="I1053">
        <v>15.0997</v>
      </c>
    </row>
    <row r="1054" spans="2:9" x14ac:dyDescent="0.3">
      <c r="B1054" t="s">
        <v>33</v>
      </c>
      <c r="C1054">
        <v>1038</v>
      </c>
      <c r="D1054">
        <v>24.205100000000002</v>
      </c>
      <c r="E1054">
        <v>-4.3250599999999997</v>
      </c>
      <c r="F1054">
        <v>15.1678</v>
      </c>
      <c r="G1054">
        <v>24.198899999999998</v>
      </c>
      <c r="H1054">
        <v>-4.1663199999999998</v>
      </c>
      <c r="I1054">
        <v>15.167299999999999</v>
      </c>
    </row>
    <row r="1055" spans="2:9" x14ac:dyDescent="0.3">
      <c r="B1055" t="s">
        <v>33</v>
      </c>
      <c r="C1055">
        <v>1039</v>
      </c>
      <c r="D1055">
        <v>21.258500000000002</v>
      </c>
      <c r="E1055">
        <v>-5.2445300000000001</v>
      </c>
      <c r="F1055">
        <v>15.2965</v>
      </c>
      <c r="G1055">
        <v>21.250399999999999</v>
      </c>
      <c r="H1055">
        <v>-5.0790800000000003</v>
      </c>
      <c r="I1055">
        <v>15.2973</v>
      </c>
    </row>
    <row r="1056" spans="2:9" x14ac:dyDescent="0.3">
      <c r="B1056" t="s">
        <v>33</v>
      </c>
      <c r="C1056">
        <v>1040</v>
      </c>
      <c r="D1056">
        <v>18.300599999999999</v>
      </c>
      <c r="E1056">
        <v>-6.4988299999999999</v>
      </c>
      <c r="F1056">
        <v>15.4855</v>
      </c>
      <c r="G1056">
        <v>18.290099999999999</v>
      </c>
      <c r="H1056">
        <v>-6.3267800000000003</v>
      </c>
      <c r="I1056">
        <v>15.4895</v>
      </c>
    </row>
    <row r="1057" spans="2:9" x14ac:dyDescent="0.3">
      <c r="B1057" t="s">
        <v>33</v>
      </c>
      <c r="C1057">
        <v>1041</v>
      </c>
      <c r="D1057">
        <v>15.24</v>
      </c>
      <c r="E1057">
        <v>-7.8967599999999996</v>
      </c>
      <c r="F1057">
        <v>15.6393</v>
      </c>
      <c r="G1057">
        <v>15.2258</v>
      </c>
      <c r="H1057">
        <v>-7.7175599999999998</v>
      </c>
      <c r="I1057">
        <v>15.647600000000001</v>
      </c>
    </row>
    <row r="1058" spans="2:9" x14ac:dyDescent="0.3">
      <c r="B1058" t="s">
        <v>33</v>
      </c>
      <c r="C1058">
        <v>1042</v>
      </c>
      <c r="D1058">
        <v>12.0143</v>
      </c>
      <c r="E1058">
        <v>-8.8004599999999993</v>
      </c>
      <c r="F1058">
        <v>15.546799999999999</v>
      </c>
      <c r="G1058">
        <v>11.995100000000001</v>
      </c>
      <c r="H1058">
        <v>-8.6090800000000005</v>
      </c>
      <c r="I1058">
        <v>15.5566</v>
      </c>
    </row>
    <row r="1059" spans="2:9" x14ac:dyDescent="0.3">
      <c r="B1059" t="s">
        <v>33</v>
      </c>
      <c r="C1059">
        <v>1043</v>
      </c>
      <c r="D1059">
        <v>8.8379899999999996</v>
      </c>
      <c r="E1059">
        <v>-8.9407099999999993</v>
      </c>
      <c r="F1059">
        <v>15.3111</v>
      </c>
      <c r="G1059">
        <v>8.81813</v>
      </c>
      <c r="H1059">
        <v>-8.7314600000000002</v>
      </c>
      <c r="I1059">
        <v>15.32</v>
      </c>
    </row>
    <row r="1060" spans="2:9" x14ac:dyDescent="0.3">
      <c r="B1060" t="s">
        <v>33</v>
      </c>
      <c r="C1060">
        <v>1044</v>
      </c>
      <c r="D1060">
        <v>5.8209499999999998</v>
      </c>
      <c r="E1060">
        <v>-8.8174499999999991</v>
      </c>
      <c r="F1060">
        <v>15.1593</v>
      </c>
      <c r="G1060">
        <v>5.8024199999999997</v>
      </c>
      <c r="H1060">
        <v>-8.5905699999999996</v>
      </c>
      <c r="I1060">
        <v>15.1678</v>
      </c>
    </row>
    <row r="1061" spans="2:9" x14ac:dyDescent="0.3">
      <c r="B1061" t="s">
        <v>33</v>
      </c>
      <c r="C1061">
        <v>1045</v>
      </c>
      <c r="D1061">
        <v>2.8152300000000001</v>
      </c>
      <c r="E1061">
        <v>-8.6887399999999992</v>
      </c>
      <c r="F1061">
        <v>15.102399999999999</v>
      </c>
      <c r="G1061">
        <v>2.7980499999999999</v>
      </c>
      <c r="H1061">
        <v>-8.4430999999999994</v>
      </c>
      <c r="I1061">
        <v>15.1106</v>
      </c>
    </row>
    <row r="1062" spans="2:9" x14ac:dyDescent="0.3">
      <c r="B1062" t="s">
        <v>33</v>
      </c>
      <c r="C1062">
        <v>1046</v>
      </c>
      <c r="D1062" s="21">
        <v>-0.18196799999999999</v>
      </c>
      <c r="E1062">
        <v>-8.5855399999999999</v>
      </c>
      <c r="F1062">
        <v>15.0601</v>
      </c>
      <c r="G1062" s="21">
        <v>-0.19898199999999999</v>
      </c>
      <c r="H1062">
        <v>-8.3197600000000005</v>
      </c>
      <c r="I1062">
        <v>15.0677</v>
      </c>
    </row>
    <row r="1063" spans="2:9" x14ac:dyDescent="0.3">
      <c r="B1063" t="s">
        <v>33</v>
      </c>
      <c r="C1063">
        <v>1047</v>
      </c>
      <c r="D1063">
        <v>-3.1860400000000002</v>
      </c>
      <c r="E1063">
        <v>-8.6001700000000003</v>
      </c>
      <c r="F1063">
        <v>15.023999999999999</v>
      </c>
      <c r="G1063">
        <v>-3.2031399999999999</v>
      </c>
      <c r="H1063">
        <v>-8.3122399999999992</v>
      </c>
      <c r="I1063">
        <v>15.031499999999999</v>
      </c>
    </row>
    <row r="1064" spans="2:9" x14ac:dyDescent="0.3">
      <c r="B1064" t="s">
        <v>33</v>
      </c>
      <c r="C1064">
        <v>1048</v>
      </c>
      <c r="D1064">
        <v>-6.19374</v>
      </c>
      <c r="E1064">
        <v>-8.7458399999999994</v>
      </c>
      <c r="F1064">
        <v>14.984299999999999</v>
      </c>
      <c r="G1064">
        <v>-6.2126099999999997</v>
      </c>
      <c r="H1064">
        <v>-8.4350500000000004</v>
      </c>
      <c r="I1064">
        <v>14.9907</v>
      </c>
    </row>
    <row r="1065" spans="2:9" x14ac:dyDescent="0.3">
      <c r="B1065" t="s">
        <v>33</v>
      </c>
      <c r="C1065">
        <v>1049</v>
      </c>
      <c r="D1065">
        <v>-9.2205899999999996</v>
      </c>
      <c r="E1065">
        <v>-8.9181600000000003</v>
      </c>
      <c r="F1065">
        <v>14.9693</v>
      </c>
      <c r="G1065">
        <v>-9.2411399999999997</v>
      </c>
      <c r="H1065">
        <v>-8.5833899999999996</v>
      </c>
      <c r="I1065">
        <v>14.9747</v>
      </c>
    </row>
    <row r="1066" spans="2:9" x14ac:dyDescent="0.3">
      <c r="B1066" t="s">
        <v>33</v>
      </c>
      <c r="C1066">
        <v>1050</v>
      </c>
      <c r="D1066">
        <v>-12.2715</v>
      </c>
      <c r="E1066">
        <v>-9.1416000000000004</v>
      </c>
      <c r="F1066">
        <v>14.973699999999999</v>
      </c>
      <c r="G1066">
        <v>-12.294700000000001</v>
      </c>
      <c r="H1066">
        <v>-8.7832100000000004</v>
      </c>
      <c r="I1066">
        <v>14.9764</v>
      </c>
    </row>
    <row r="1067" spans="2:9" x14ac:dyDescent="0.3">
      <c r="B1067" t="s">
        <v>33</v>
      </c>
      <c r="C1067">
        <v>1051</v>
      </c>
      <c r="D1067">
        <v>-15.462400000000001</v>
      </c>
      <c r="E1067">
        <v>-9.2695699999999999</v>
      </c>
      <c r="F1067">
        <v>15.1106</v>
      </c>
      <c r="G1067">
        <v>-15.4895</v>
      </c>
      <c r="H1067">
        <v>-8.8875899999999994</v>
      </c>
      <c r="I1067">
        <v>15.1096</v>
      </c>
    </row>
    <row r="1068" spans="2:9" x14ac:dyDescent="0.3">
      <c r="B1068" t="s">
        <v>33</v>
      </c>
      <c r="C1068">
        <v>1052</v>
      </c>
      <c r="D1068">
        <v>-18.680099999999999</v>
      </c>
      <c r="E1068">
        <v>-8.6243300000000005</v>
      </c>
      <c r="F1068">
        <v>15.302199999999999</v>
      </c>
      <c r="G1068">
        <v>-18.702999999999999</v>
      </c>
      <c r="H1068">
        <v>-8.2153700000000001</v>
      </c>
      <c r="I1068">
        <v>15.301</v>
      </c>
    </row>
    <row r="1069" spans="2:9" x14ac:dyDescent="0.3">
      <c r="B1069" t="s">
        <v>33</v>
      </c>
      <c r="C1069">
        <v>1053</v>
      </c>
      <c r="D1069">
        <v>-21.645199999999999</v>
      </c>
      <c r="E1069">
        <v>-7.2792300000000001</v>
      </c>
      <c r="F1069">
        <v>15.282400000000001</v>
      </c>
      <c r="G1069">
        <v>-21.654399999999999</v>
      </c>
      <c r="H1069">
        <v>-6.8370600000000001</v>
      </c>
      <c r="I1069">
        <v>15.2813</v>
      </c>
    </row>
    <row r="1070" spans="2:9" x14ac:dyDescent="0.3">
      <c r="B1070" t="s">
        <v>33</v>
      </c>
      <c r="C1070">
        <v>1054</v>
      </c>
      <c r="D1070">
        <v>-24.456800000000001</v>
      </c>
      <c r="E1070">
        <v>-5.9479600000000001</v>
      </c>
      <c r="F1070">
        <v>15.1998</v>
      </c>
      <c r="G1070">
        <v>-24.4499</v>
      </c>
      <c r="H1070">
        <v>-5.4722099999999996</v>
      </c>
      <c r="I1070">
        <v>15.1983</v>
      </c>
    </row>
    <row r="1071" spans="2:9" x14ac:dyDescent="0.3">
      <c r="B1071" t="s">
        <v>33</v>
      </c>
      <c r="C1071">
        <v>1055</v>
      </c>
      <c r="D1071">
        <v>-27.308900000000001</v>
      </c>
      <c r="E1071">
        <v>-4.9603900000000003</v>
      </c>
      <c r="F1071">
        <v>15.1294</v>
      </c>
      <c r="G1071">
        <v>-27.291799999999999</v>
      </c>
      <c r="H1071">
        <v>-4.4525600000000001</v>
      </c>
      <c r="I1071">
        <v>15.1282</v>
      </c>
    </row>
    <row r="1072" spans="2:9" x14ac:dyDescent="0.3">
      <c r="B1072" t="s">
        <v>33</v>
      </c>
      <c r="C1072">
        <v>1056</v>
      </c>
      <c r="D1072">
        <v>-30.2303</v>
      </c>
      <c r="E1072">
        <v>-4.2449599999999998</v>
      </c>
      <c r="F1072">
        <v>15.0838</v>
      </c>
      <c r="G1072">
        <v>-30.206499999999998</v>
      </c>
      <c r="H1072">
        <v>-3.7081599999999999</v>
      </c>
      <c r="I1072">
        <v>15.0823</v>
      </c>
    </row>
    <row r="1073" spans="2:9" x14ac:dyDescent="0.3">
      <c r="B1073" t="s">
        <v>33</v>
      </c>
      <c r="C1073">
        <v>1057</v>
      </c>
      <c r="D1073">
        <v>-33.174500000000002</v>
      </c>
      <c r="E1073">
        <v>-3.6637499999999998</v>
      </c>
      <c r="F1073">
        <v>15.056699999999999</v>
      </c>
      <c r="G1073">
        <v>-33.146999999999998</v>
      </c>
      <c r="H1073">
        <v>-3.1067999999999998</v>
      </c>
      <c r="I1073">
        <v>15.0549</v>
      </c>
    </row>
    <row r="1074" spans="2:9" x14ac:dyDescent="0.3">
      <c r="B1074" t="s">
        <v>33</v>
      </c>
      <c r="C1074">
        <v>1058</v>
      </c>
      <c r="D1074">
        <v>-36.133200000000002</v>
      </c>
      <c r="E1074">
        <v>-3.1773600000000002</v>
      </c>
      <c r="F1074">
        <v>15.039300000000001</v>
      </c>
      <c r="G1074">
        <v>-36.104199999999999</v>
      </c>
      <c r="H1074">
        <v>-2.6132200000000001</v>
      </c>
      <c r="I1074">
        <v>15.037599999999999</v>
      </c>
    </row>
    <row r="1075" spans="2:9" x14ac:dyDescent="0.3">
      <c r="B1075" t="s">
        <v>33</v>
      </c>
      <c r="C1075">
        <v>1059</v>
      </c>
      <c r="D1075">
        <v>-39.104700000000001</v>
      </c>
      <c r="E1075">
        <v>-2.7582599999999999</v>
      </c>
      <c r="F1075">
        <v>15.0275</v>
      </c>
      <c r="G1075">
        <v>-39.076300000000003</v>
      </c>
      <c r="H1075">
        <v>-2.20303</v>
      </c>
      <c r="I1075">
        <v>15.0258</v>
      </c>
    </row>
    <row r="1076" spans="2:9" x14ac:dyDescent="0.3">
      <c r="B1076" t="s">
        <v>33</v>
      </c>
      <c r="C1076">
        <v>1060</v>
      </c>
      <c r="D1076">
        <v>-42.081099999999999</v>
      </c>
      <c r="E1076">
        <v>-2.3916499999999998</v>
      </c>
      <c r="F1076">
        <v>15.019299999999999</v>
      </c>
      <c r="G1076">
        <v>-42.054699999999997</v>
      </c>
      <c r="H1076">
        <v>-1.85971</v>
      </c>
      <c r="I1076">
        <v>15.018000000000001</v>
      </c>
    </row>
    <row r="1077" spans="2:9" x14ac:dyDescent="0.3">
      <c r="B1077" t="s">
        <v>33</v>
      </c>
      <c r="C1077">
        <v>1061</v>
      </c>
      <c r="D1077">
        <v>-45.062899999999999</v>
      </c>
      <c r="E1077">
        <v>-2.06107</v>
      </c>
      <c r="F1077">
        <v>15.013299999999999</v>
      </c>
      <c r="G1077">
        <v>-45.0396</v>
      </c>
      <c r="H1077">
        <v>-1.5647599999999999</v>
      </c>
      <c r="I1077">
        <v>15.0124</v>
      </c>
    </row>
    <row r="1078" spans="2:9" x14ac:dyDescent="0.3">
      <c r="B1078" t="s">
        <v>33</v>
      </c>
      <c r="C1078">
        <v>1062</v>
      </c>
      <c r="D1078">
        <v>-48.0473</v>
      </c>
      <c r="E1078">
        <v>-1.75684</v>
      </c>
      <c r="F1078">
        <v>15.008699999999999</v>
      </c>
      <c r="G1078">
        <v>-48.027500000000003</v>
      </c>
      <c r="H1078">
        <v>-1.30629</v>
      </c>
      <c r="I1078">
        <v>15.0083</v>
      </c>
    </row>
    <row r="1079" spans="2:9" x14ac:dyDescent="0.3">
      <c r="B1079" t="s">
        <v>33</v>
      </c>
      <c r="C1079">
        <v>1063</v>
      </c>
      <c r="D1079">
        <v>-51.0349</v>
      </c>
      <c r="E1079">
        <v>-1.4744699999999999</v>
      </c>
      <c r="F1079">
        <v>15.005800000000001</v>
      </c>
      <c r="G1079">
        <v>-51.018799999999999</v>
      </c>
      <c r="H1079">
        <v>-1.07785</v>
      </c>
      <c r="I1079">
        <v>15.005800000000001</v>
      </c>
    </row>
    <row r="1080" spans="2:9" x14ac:dyDescent="0.3">
      <c r="B1080" t="s">
        <v>33</v>
      </c>
      <c r="C1080">
        <v>1064</v>
      </c>
      <c r="D1080">
        <v>-54.024099999999997</v>
      </c>
      <c r="E1080">
        <v>-1.21191</v>
      </c>
      <c r="F1080">
        <v>15.003399999999999</v>
      </c>
      <c r="G1080">
        <v>-54.011600000000001</v>
      </c>
      <c r="H1080" s="21">
        <v>-0.87510299999999996</v>
      </c>
      <c r="I1080">
        <v>15.0038</v>
      </c>
    </row>
    <row r="1081" spans="2:9" x14ac:dyDescent="0.3">
      <c r="B1081" t="s">
        <v>33</v>
      </c>
      <c r="C1081">
        <v>1065</v>
      </c>
      <c r="D1081">
        <v>-57.015300000000003</v>
      </c>
      <c r="E1081" s="21">
        <v>-0.96804500000000004</v>
      </c>
      <c r="F1081">
        <v>15.002000000000001</v>
      </c>
      <c r="G1081">
        <v>-57.006399999999999</v>
      </c>
      <c r="H1081" s="21">
        <v>-0.69455199999999995</v>
      </c>
      <c r="I1081">
        <v>15.002700000000001</v>
      </c>
    </row>
    <row r="1082" spans="2:9" x14ac:dyDescent="0.3">
      <c r="B1082" t="s">
        <v>33</v>
      </c>
      <c r="C1082">
        <v>1066</v>
      </c>
      <c r="D1082">
        <v>-60.007800000000003</v>
      </c>
      <c r="E1082" s="21">
        <v>-0.74247600000000002</v>
      </c>
      <c r="F1082">
        <v>15.0007</v>
      </c>
      <c r="G1082">
        <v>-60.002099999999999</v>
      </c>
      <c r="H1082" s="21">
        <v>-0.53309799999999996</v>
      </c>
      <c r="I1082">
        <v>15.0016</v>
      </c>
    </row>
    <row r="1083" spans="2:9" x14ac:dyDescent="0.3">
      <c r="B1083" t="s">
        <v>33</v>
      </c>
      <c r="C1083">
        <v>1067</v>
      </c>
      <c r="D1083">
        <v>-63.001899999999999</v>
      </c>
      <c r="E1083" s="21">
        <v>-0.53601900000000002</v>
      </c>
      <c r="F1083">
        <v>15.0001</v>
      </c>
      <c r="G1083">
        <v>-62.998899999999999</v>
      </c>
      <c r="H1083" s="21">
        <v>-0.38860299999999998</v>
      </c>
      <c r="I1083">
        <v>15.000999999999999</v>
      </c>
    </row>
    <row r="1084" spans="2:9" x14ac:dyDescent="0.3">
      <c r="B1084" t="s">
        <v>33</v>
      </c>
      <c r="C1084">
        <v>1068</v>
      </c>
      <c r="D1084">
        <v>-65.997200000000007</v>
      </c>
      <c r="E1084" s="21">
        <v>-0.35003299999999998</v>
      </c>
      <c r="F1084">
        <v>14.999499999999999</v>
      </c>
      <c r="G1084">
        <v>-65.996300000000005</v>
      </c>
      <c r="H1084" s="21">
        <v>-0.258938</v>
      </c>
      <c r="I1084">
        <v>15.000400000000001</v>
      </c>
    </row>
    <row r="1085" spans="2:9" x14ac:dyDescent="0.3">
      <c r="B1085" t="s">
        <v>33</v>
      </c>
      <c r="C1085">
        <v>1069</v>
      </c>
      <c r="D1085">
        <v>-68.994100000000003</v>
      </c>
      <c r="E1085" s="21">
        <v>-0.18708900000000001</v>
      </c>
      <c r="F1085">
        <v>14.9992</v>
      </c>
      <c r="G1085">
        <v>-68.994399999999999</v>
      </c>
      <c r="H1085" s="21">
        <v>-0.14269599999999999</v>
      </c>
      <c r="I1085">
        <v>14.9999</v>
      </c>
    </row>
    <row r="1086" spans="2:9" x14ac:dyDescent="0.3">
      <c r="B1086" t="s">
        <v>33</v>
      </c>
      <c r="C1086">
        <v>1070</v>
      </c>
      <c r="D1086">
        <v>-71.993099999999998</v>
      </c>
      <c r="E1086" s="21">
        <v>-5.6216799999999997E-2</v>
      </c>
      <c r="F1086">
        <v>14.9992</v>
      </c>
      <c r="G1086">
        <v>-71.993700000000004</v>
      </c>
      <c r="H1086" s="21">
        <v>-4.4208600000000001E-2</v>
      </c>
      <c r="I1086">
        <v>14.999599999999999</v>
      </c>
    </row>
    <row r="1087" spans="2:9" x14ac:dyDescent="0.3">
      <c r="B1087" t="s">
        <v>33</v>
      </c>
      <c r="C1087">
        <v>1071</v>
      </c>
      <c r="D1087">
        <v>-75</v>
      </c>
      <c r="E1087" s="21">
        <v>1.90321E-7</v>
      </c>
      <c r="F1087">
        <v>15</v>
      </c>
      <c r="G1087">
        <v>-75</v>
      </c>
      <c r="H1087" s="21">
        <v>1.90321E-7</v>
      </c>
      <c r="I1087">
        <v>15</v>
      </c>
    </row>
    <row r="1088" spans="2:9" x14ac:dyDescent="0.3">
      <c r="B1088" t="s">
        <v>33</v>
      </c>
      <c r="C1088">
        <v>1072</v>
      </c>
      <c r="D1088">
        <v>75</v>
      </c>
      <c r="E1088" s="21">
        <v>1.5225700000000001E-7</v>
      </c>
      <c r="F1088">
        <v>12</v>
      </c>
      <c r="G1088">
        <v>75</v>
      </c>
      <c r="H1088" s="21">
        <v>1.5225700000000001E-7</v>
      </c>
      <c r="I1088">
        <v>12</v>
      </c>
    </row>
    <row r="1089" spans="2:9" x14ac:dyDescent="0.3">
      <c r="B1089" t="s">
        <v>33</v>
      </c>
      <c r="C1089">
        <v>1073</v>
      </c>
      <c r="D1089">
        <v>71.994799999999998</v>
      </c>
      <c r="E1089" s="21">
        <v>-3.8512200000000003E-2</v>
      </c>
      <c r="F1089">
        <v>11.999499999999999</v>
      </c>
      <c r="G1089">
        <v>71.995199999999997</v>
      </c>
      <c r="H1089" s="21">
        <v>-3.6078800000000001E-2</v>
      </c>
      <c r="I1089">
        <v>11.999499999999999</v>
      </c>
    </row>
    <row r="1090" spans="2:9" x14ac:dyDescent="0.3">
      <c r="B1090" t="s">
        <v>33</v>
      </c>
      <c r="C1090">
        <v>1074</v>
      </c>
      <c r="D1090">
        <v>68.995000000000005</v>
      </c>
      <c r="E1090" s="21">
        <v>-0.12631700000000001</v>
      </c>
      <c r="F1090">
        <v>11.999700000000001</v>
      </c>
      <c r="G1090">
        <v>68.995599999999996</v>
      </c>
      <c r="H1090" s="21">
        <v>-0.11735</v>
      </c>
      <c r="I1090">
        <v>11.999599999999999</v>
      </c>
    </row>
    <row r="1091" spans="2:9" x14ac:dyDescent="0.3">
      <c r="B1091" t="s">
        <v>33</v>
      </c>
      <c r="C1091">
        <v>1075</v>
      </c>
      <c r="D1091">
        <v>65.996200000000002</v>
      </c>
      <c r="E1091" s="21">
        <v>-0.232569</v>
      </c>
      <c r="F1091">
        <v>12.0001</v>
      </c>
      <c r="G1091">
        <v>65.996799999999993</v>
      </c>
      <c r="H1091" s="21">
        <v>-0.21421599999999999</v>
      </c>
      <c r="I1091">
        <v>11.9999</v>
      </c>
    </row>
    <row r="1092" spans="2:9" x14ac:dyDescent="0.3">
      <c r="B1092" t="s">
        <v>33</v>
      </c>
      <c r="C1092">
        <v>1076</v>
      </c>
      <c r="D1092">
        <v>62.998100000000001</v>
      </c>
      <c r="E1092" s="21">
        <v>-0.35402899999999998</v>
      </c>
      <c r="F1092">
        <v>12.000500000000001</v>
      </c>
      <c r="G1092">
        <v>62.998600000000003</v>
      </c>
      <c r="H1092" s="21">
        <v>-0.32433800000000002</v>
      </c>
      <c r="I1092">
        <v>12.0002</v>
      </c>
    </row>
    <row r="1093" spans="2:9" x14ac:dyDescent="0.3">
      <c r="B1093" t="s">
        <v>33</v>
      </c>
      <c r="C1093">
        <v>1077</v>
      </c>
      <c r="D1093">
        <v>60.000599999999999</v>
      </c>
      <c r="E1093" s="21">
        <v>-0.49099399999999999</v>
      </c>
      <c r="F1093">
        <v>12.001099999999999</v>
      </c>
      <c r="G1093">
        <v>60.000999999999998</v>
      </c>
      <c r="H1093" s="21">
        <v>-0.44876700000000003</v>
      </c>
      <c r="I1093">
        <v>12.0007</v>
      </c>
    </row>
    <row r="1094" spans="2:9" x14ac:dyDescent="0.3">
      <c r="B1094" t="s">
        <v>33</v>
      </c>
      <c r="C1094">
        <v>1078</v>
      </c>
      <c r="D1094">
        <v>57.003999999999998</v>
      </c>
      <c r="E1094" s="21">
        <v>-0.64391100000000001</v>
      </c>
      <c r="F1094">
        <v>12.0017</v>
      </c>
      <c r="G1094">
        <v>57.004100000000001</v>
      </c>
      <c r="H1094" s="21">
        <v>-0.588565</v>
      </c>
      <c r="I1094">
        <v>12.001200000000001</v>
      </c>
    </row>
    <row r="1095" spans="2:9" x14ac:dyDescent="0.3">
      <c r="B1095" t="s">
        <v>33</v>
      </c>
      <c r="C1095">
        <v>1079</v>
      </c>
      <c r="D1095">
        <v>54.008400000000002</v>
      </c>
      <c r="E1095" s="21">
        <v>-0.81479299999999999</v>
      </c>
      <c r="F1095">
        <v>12.002800000000001</v>
      </c>
      <c r="G1095">
        <v>54.008099999999999</v>
      </c>
      <c r="H1095" s="21">
        <v>-0.74623899999999999</v>
      </c>
      <c r="I1095">
        <v>12.0022</v>
      </c>
    </row>
    <row r="1096" spans="2:9" x14ac:dyDescent="0.3">
      <c r="B1096" t="s">
        <v>33</v>
      </c>
      <c r="C1096">
        <v>1080</v>
      </c>
      <c r="D1096">
        <v>51.014099999999999</v>
      </c>
      <c r="E1096">
        <v>-1.00546</v>
      </c>
      <c r="F1096">
        <v>12.004</v>
      </c>
      <c r="G1096">
        <v>51.013399999999997</v>
      </c>
      <c r="H1096" s="21">
        <v>-0.92404200000000003</v>
      </c>
      <c r="I1096">
        <v>12.0032</v>
      </c>
    </row>
    <row r="1097" spans="2:9" x14ac:dyDescent="0.3">
      <c r="B1097" t="s">
        <v>33</v>
      </c>
      <c r="C1097">
        <v>1081</v>
      </c>
      <c r="D1097">
        <v>48.021500000000003</v>
      </c>
      <c r="E1097">
        <v>-1.2189000000000001</v>
      </c>
      <c r="F1097">
        <v>12.006</v>
      </c>
      <c r="G1097">
        <v>48.020200000000003</v>
      </c>
      <c r="H1097">
        <v>-1.1253899999999999</v>
      </c>
      <c r="I1097">
        <v>12.005100000000001</v>
      </c>
    </row>
    <row r="1098" spans="2:9" x14ac:dyDescent="0.3">
      <c r="B1098" t="s">
        <v>33</v>
      </c>
      <c r="C1098">
        <v>1082</v>
      </c>
      <c r="D1098">
        <v>45.031100000000002</v>
      </c>
      <c r="E1098">
        <v>-1.45858</v>
      </c>
      <c r="F1098">
        <v>12.0083</v>
      </c>
      <c r="G1098">
        <v>45.029299999999999</v>
      </c>
      <c r="H1098">
        <v>-1.35398</v>
      </c>
      <c r="I1098">
        <v>12.007199999999999</v>
      </c>
    </row>
    <row r="1099" spans="2:9" x14ac:dyDescent="0.3">
      <c r="B1099" t="s">
        <v>33</v>
      </c>
      <c r="C1099">
        <v>1083</v>
      </c>
      <c r="D1099">
        <v>42.043399999999998</v>
      </c>
      <c r="E1099">
        <v>-1.7290300000000001</v>
      </c>
      <c r="F1099">
        <v>12.0121</v>
      </c>
      <c r="G1099">
        <v>42.0411</v>
      </c>
      <c r="H1099">
        <v>-1.6145700000000001</v>
      </c>
      <c r="I1099">
        <v>12.010999999999999</v>
      </c>
    </row>
    <row r="1100" spans="2:9" x14ac:dyDescent="0.3">
      <c r="B1100" t="s">
        <v>33</v>
      </c>
      <c r="C1100">
        <v>1084</v>
      </c>
      <c r="D1100">
        <v>39.059899999999999</v>
      </c>
      <c r="E1100">
        <v>-2.0355599999999998</v>
      </c>
      <c r="F1100">
        <v>12.017300000000001</v>
      </c>
      <c r="G1100">
        <v>39.056899999999999</v>
      </c>
      <c r="H1100">
        <v>-1.9125000000000001</v>
      </c>
      <c r="I1100">
        <v>12.0159</v>
      </c>
    </row>
    <row r="1101" spans="2:9" x14ac:dyDescent="0.3">
      <c r="B1101" t="s">
        <v>33</v>
      </c>
      <c r="C1101">
        <v>1085</v>
      </c>
      <c r="D1101">
        <v>36.079900000000002</v>
      </c>
      <c r="E1101">
        <v>-2.3889200000000002</v>
      </c>
      <c r="F1101">
        <v>12.0267</v>
      </c>
      <c r="G1101">
        <v>36.076300000000003</v>
      </c>
      <c r="H1101">
        <v>-2.2584300000000002</v>
      </c>
      <c r="I1101">
        <v>12.025399999999999</v>
      </c>
    </row>
    <row r="1102" spans="2:9" x14ac:dyDescent="0.3">
      <c r="B1102" t="s">
        <v>33</v>
      </c>
      <c r="C1102">
        <v>1086</v>
      </c>
      <c r="D1102">
        <v>33.106900000000003</v>
      </c>
      <c r="E1102">
        <v>-2.8075800000000002</v>
      </c>
      <c r="F1102">
        <v>12.0395</v>
      </c>
      <c r="G1102">
        <v>33.102600000000002</v>
      </c>
      <c r="H1102">
        <v>-2.6705199999999998</v>
      </c>
      <c r="I1102">
        <v>12.0381</v>
      </c>
    </row>
    <row r="1103" spans="2:9" x14ac:dyDescent="0.3">
      <c r="B1103" t="s">
        <v>33</v>
      </c>
      <c r="C1103">
        <v>1087</v>
      </c>
      <c r="D1103">
        <v>30.142299999999999</v>
      </c>
      <c r="E1103">
        <v>-3.31995</v>
      </c>
      <c r="F1103">
        <v>12.0663</v>
      </c>
      <c r="G1103">
        <v>30.1371</v>
      </c>
      <c r="H1103">
        <v>-3.1771099999999999</v>
      </c>
      <c r="I1103">
        <v>12.0654</v>
      </c>
    </row>
    <row r="1104" spans="2:9" x14ac:dyDescent="0.3">
      <c r="B1104" t="s">
        <v>33</v>
      </c>
      <c r="C1104">
        <v>1088</v>
      </c>
      <c r="D1104">
        <v>27.192399999999999</v>
      </c>
      <c r="E1104">
        <v>-3.94292</v>
      </c>
      <c r="F1104">
        <v>12.1038</v>
      </c>
      <c r="G1104">
        <v>27.186399999999999</v>
      </c>
      <c r="H1104">
        <v>-3.7951700000000002</v>
      </c>
      <c r="I1104">
        <v>12.103199999999999</v>
      </c>
    </row>
    <row r="1105" spans="2:9" x14ac:dyDescent="0.3">
      <c r="B1105" t="s">
        <v>33</v>
      </c>
      <c r="C1105">
        <v>1089</v>
      </c>
      <c r="D1105">
        <v>24.256</v>
      </c>
      <c r="E1105">
        <v>-4.7854799999999997</v>
      </c>
      <c r="F1105">
        <v>12.1937</v>
      </c>
      <c r="G1105">
        <v>24.2486</v>
      </c>
      <c r="H1105">
        <v>-4.6321399999999997</v>
      </c>
      <c r="I1105">
        <v>12.1943</v>
      </c>
    </row>
    <row r="1106" spans="2:9" x14ac:dyDescent="0.3">
      <c r="B1106" t="s">
        <v>33</v>
      </c>
      <c r="C1106">
        <v>1090</v>
      </c>
      <c r="D1106">
        <v>21.359200000000001</v>
      </c>
      <c r="E1106">
        <v>-6.0600399999999999</v>
      </c>
      <c r="F1106">
        <v>12.358000000000001</v>
      </c>
      <c r="G1106">
        <v>21.350100000000001</v>
      </c>
      <c r="H1106">
        <v>-5.9021499999999998</v>
      </c>
      <c r="I1106">
        <v>12.3607</v>
      </c>
    </row>
    <row r="1107" spans="2:9" x14ac:dyDescent="0.3">
      <c r="B1107" t="s">
        <v>33</v>
      </c>
      <c r="C1107">
        <v>1091</v>
      </c>
      <c r="D1107">
        <v>18.348199999999999</v>
      </c>
      <c r="E1107">
        <v>-7.6652699999999996</v>
      </c>
      <c r="F1107">
        <v>12.5661</v>
      </c>
      <c r="G1107">
        <v>18.3354</v>
      </c>
      <c r="H1107">
        <v>-7.5014099999999999</v>
      </c>
      <c r="I1107">
        <v>12.5738</v>
      </c>
    </row>
    <row r="1108" spans="2:9" x14ac:dyDescent="0.3">
      <c r="B1108" t="s">
        <v>33</v>
      </c>
      <c r="C1108">
        <v>1092</v>
      </c>
      <c r="D1108">
        <v>15.124599999999999</v>
      </c>
      <c r="E1108">
        <v>-8.7655499999999993</v>
      </c>
      <c r="F1108">
        <v>12.5175</v>
      </c>
      <c r="G1108">
        <v>15.106999999999999</v>
      </c>
      <c r="H1108">
        <v>-8.5909899999999997</v>
      </c>
      <c r="I1108">
        <v>12.527200000000001</v>
      </c>
    </row>
    <row r="1109" spans="2:9" x14ac:dyDescent="0.3">
      <c r="B1109" t="s">
        <v>33</v>
      </c>
      <c r="C1109">
        <v>1093</v>
      </c>
      <c r="D1109">
        <v>11.884399999999999</v>
      </c>
      <c r="E1109">
        <v>-8.8170900000000003</v>
      </c>
      <c r="F1109">
        <v>12.269600000000001</v>
      </c>
      <c r="G1109">
        <v>11.8672</v>
      </c>
      <c r="H1109">
        <v>-8.6250099999999996</v>
      </c>
      <c r="I1109">
        <v>12.2781</v>
      </c>
    </row>
    <row r="1110" spans="2:9" x14ac:dyDescent="0.3">
      <c r="B1110" t="s">
        <v>33</v>
      </c>
      <c r="C1110">
        <v>1094</v>
      </c>
      <c r="D1110">
        <v>8.8687100000000001</v>
      </c>
      <c r="E1110">
        <v>-8.5677800000000008</v>
      </c>
      <c r="F1110">
        <v>12.1556</v>
      </c>
      <c r="G1110">
        <v>8.85365</v>
      </c>
      <c r="H1110">
        <v>-8.3580699999999997</v>
      </c>
      <c r="I1110">
        <v>12.164</v>
      </c>
    </row>
    <row r="1111" spans="2:9" x14ac:dyDescent="0.3">
      <c r="B1111" t="s">
        <v>33</v>
      </c>
      <c r="C1111">
        <v>1095</v>
      </c>
      <c r="D1111">
        <v>5.86205</v>
      </c>
      <c r="E1111">
        <v>-8.4890500000000007</v>
      </c>
      <c r="F1111">
        <v>12.1089</v>
      </c>
      <c r="G1111">
        <v>5.8475299999999999</v>
      </c>
      <c r="H1111">
        <v>-8.26084</v>
      </c>
      <c r="I1111">
        <v>12.117100000000001</v>
      </c>
    </row>
    <row r="1112" spans="2:9" x14ac:dyDescent="0.3">
      <c r="B1112" t="s">
        <v>33</v>
      </c>
      <c r="C1112">
        <v>1096</v>
      </c>
      <c r="D1112">
        <v>2.8636599999999999</v>
      </c>
      <c r="E1112">
        <v>-8.4926100000000009</v>
      </c>
      <c r="F1112">
        <v>12.065300000000001</v>
      </c>
      <c r="G1112">
        <v>2.8488500000000001</v>
      </c>
      <c r="H1112">
        <v>-8.2440499999999997</v>
      </c>
      <c r="I1112">
        <v>12.073499999999999</v>
      </c>
    </row>
    <row r="1113" spans="2:9" x14ac:dyDescent="0.3">
      <c r="B1113" t="s">
        <v>33</v>
      </c>
      <c r="C1113">
        <v>1097</v>
      </c>
      <c r="D1113" s="21">
        <v>-0.135597</v>
      </c>
      <c r="E1113">
        <v>-8.51877</v>
      </c>
      <c r="F1113">
        <v>12.0322</v>
      </c>
      <c r="G1113" s="21">
        <v>-0.15027499999999999</v>
      </c>
      <c r="H1113">
        <v>-8.2476299999999991</v>
      </c>
      <c r="I1113">
        <v>12.0403</v>
      </c>
    </row>
    <row r="1114" spans="2:9" x14ac:dyDescent="0.3">
      <c r="B1114" t="s">
        <v>33</v>
      </c>
      <c r="C1114">
        <v>1098</v>
      </c>
      <c r="D1114">
        <v>-3.1354199999999999</v>
      </c>
      <c r="E1114">
        <v>-8.5487000000000002</v>
      </c>
      <c r="F1114">
        <v>11.9971</v>
      </c>
      <c r="G1114">
        <v>-3.15055</v>
      </c>
      <c r="H1114">
        <v>-8.2539099999999994</v>
      </c>
      <c r="I1114">
        <v>12.0047</v>
      </c>
    </row>
    <row r="1115" spans="2:9" x14ac:dyDescent="0.3">
      <c r="B1115" t="s">
        <v>33</v>
      </c>
      <c r="C1115">
        <v>1099</v>
      </c>
      <c r="D1115">
        <v>-6.1357999999999997</v>
      </c>
      <c r="E1115">
        <v>-8.58352</v>
      </c>
      <c r="F1115">
        <v>11.966699999999999</v>
      </c>
      <c r="G1115">
        <v>-6.1510600000000002</v>
      </c>
      <c r="H1115">
        <v>-8.2638200000000008</v>
      </c>
      <c r="I1115">
        <v>11.974299999999999</v>
      </c>
    </row>
    <row r="1116" spans="2:9" x14ac:dyDescent="0.3">
      <c r="B1116" t="s">
        <v>33</v>
      </c>
      <c r="C1116">
        <v>1100</v>
      </c>
      <c r="D1116">
        <v>-9.1396499999999996</v>
      </c>
      <c r="E1116">
        <v>-8.63551</v>
      </c>
      <c r="F1116">
        <v>11.9335</v>
      </c>
      <c r="G1116">
        <v>-9.1554900000000004</v>
      </c>
      <c r="H1116">
        <v>-8.2902000000000005</v>
      </c>
      <c r="I1116">
        <v>11.940200000000001</v>
      </c>
    </row>
    <row r="1117" spans="2:9" x14ac:dyDescent="0.3">
      <c r="B1117" t="s">
        <v>33</v>
      </c>
      <c r="C1117">
        <v>1101</v>
      </c>
      <c r="D1117">
        <v>-12.1601</v>
      </c>
      <c r="E1117">
        <v>-8.7974899999999998</v>
      </c>
      <c r="F1117">
        <v>11.9087</v>
      </c>
      <c r="G1117">
        <v>-12.178000000000001</v>
      </c>
      <c r="H1117">
        <v>-8.42577</v>
      </c>
      <c r="I1117">
        <v>11.9146</v>
      </c>
    </row>
    <row r="1118" spans="2:9" x14ac:dyDescent="0.3">
      <c r="B1118" t="s">
        <v>33</v>
      </c>
      <c r="C1118">
        <v>1102</v>
      </c>
      <c r="D1118">
        <v>-15.218500000000001</v>
      </c>
      <c r="E1118">
        <v>-9.1394900000000003</v>
      </c>
      <c r="F1118">
        <v>11.870699999999999</v>
      </c>
      <c r="G1118">
        <v>-15.239599999999999</v>
      </c>
      <c r="H1118">
        <v>-8.7425700000000006</v>
      </c>
      <c r="I1118">
        <v>11.8726</v>
      </c>
    </row>
    <row r="1119" spans="2:9" x14ac:dyDescent="0.3">
      <c r="B1119" t="s">
        <v>33</v>
      </c>
      <c r="C1119">
        <v>1103</v>
      </c>
      <c r="D1119">
        <v>-18.474900000000002</v>
      </c>
      <c r="E1119">
        <v>-9.3633699999999997</v>
      </c>
      <c r="F1119">
        <v>11.975199999999999</v>
      </c>
      <c r="G1119">
        <v>-18.500499999999999</v>
      </c>
      <c r="H1119">
        <v>-8.9424899999999994</v>
      </c>
      <c r="I1119">
        <v>11.9718</v>
      </c>
    </row>
    <row r="1120" spans="2:9" x14ac:dyDescent="0.3">
      <c r="B1120" t="s">
        <v>33</v>
      </c>
      <c r="C1120">
        <v>1104</v>
      </c>
      <c r="D1120">
        <v>-21.747800000000002</v>
      </c>
      <c r="E1120">
        <v>-8.5585199999999997</v>
      </c>
      <c r="F1120">
        <v>12.190099999999999</v>
      </c>
      <c r="G1120">
        <v>-21.767199999999999</v>
      </c>
      <c r="H1120">
        <v>-8.1082599999999996</v>
      </c>
      <c r="I1120">
        <v>12.1877</v>
      </c>
    </row>
    <row r="1121" spans="2:9" x14ac:dyDescent="0.3">
      <c r="B1121" t="s">
        <v>33</v>
      </c>
      <c r="C1121">
        <v>1105</v>
      </c>
      <c r="D1121">
        <v>-24.643000000000001</v>
      </c>
      <c r="E1121">
        <v>-6.94285</v>
      </c>
      <c r="F1121">
        <v>12.1608</v>
      </c>
      <c r="G1121">
        <v>-24.644100000000002</v>
      </c>
      <c r="H1121">
        <v>-6.4565299999999999</v>
      </c>
      <c r="I1121">
        <v>12.1593</v>
      </c>
    </row>
    <row r="1122" spans="2:9" x14ac:dyDescent="0.3">
      <c r="B1122" t="s">
        <v>33</v>
      </c>
      <c r="C1122">
        <v>1106</v>
      </c>
      <c r="D1122">
        <v>-27.418800000000001</v>
      </c>
      <c r="E1122">
        <v>-5.5700099999999999</v>
      </c>
      <c r="F1122">
        <v>12.114000000000001</v>
      </c>
      <c r="G1122">
        <v>-27.402799999999999</v>
      </c>
      <c r="H1122">
        <v>-5.0479799999999999</v>
      </c>
      <c r="I1122">
        <v>12.113799999999999</v>
      </c>
    </row>
    <row r="1123" spans="2:9" x14ac:dyDescent="0.3">
      <c r="B1123" t="s">
        <v>33</v>
      </c>
      <c r="C1123">
        <v>1107</v>
      </c>
      <c r="D1123">
        <v>-30.288599999999999</v>
      </c>
      <c r="E1123">
        <v>-4.6510800000000003</v>
      </c>
      <c r="F1123">
        <v>12.077500000000001</v>
      </c>
      <c r="G1123">
        <v>-30.263400000000001</v>
      </c>
      <c r="H1123">
        <v>-4.0973499999999996</v>
      </c>
      <c r="I1123">
        <v>12.0769</v>
      </c>
    </row>
    <row r="1124" spans="2:9" x14ac:dyDescent="0.3">
      <c r="B1124" t="s">
        <v>33</v>
      </c>
      <c r="C1124">
        <v>1108</v>
      </c>
      <c r="D1124">
        <v>-33.2102</v>
      </c>
      <c r="E1124">
        <v>-3.9620099999999998</v>
      </c>
      <c r="F1124">
        <v>12.0526</v>
      </c>
      <c r="G1124">
        <v>-33.179699999999997</v>
      </c>
      <c r="H1124">
        <v>-3.38463</v>
      </c>
      <c r="I1124">
        <v>12.052</v>
      </c>
    </row>
    <row r="1125" spans="2:9" x14ac:dyDescent="0.3">
      <c r="B1125" t="s">
        <v>33</v>
      </c>
      <c r="C1125">
        <v>1109</v>
      </c>
      <c r="D1125">
        <v>-36.1599</v>
      </c>
      <c r="E1125">
        <v>-3.4038400000000002</v>
      </c>
      <c r="F1125">
        <v>12.0357</v>
      </c>
      <c r="G1125">
        <v>-36.127400000000002</v>
      </c>
      <c r="H1125">
        <v>-2.8174600000000001</v>
      </c>
      <c r="I1125">
        <v>12.0344</v>
      </c>
    </row>
    <row r="1126" spans="2:9" x14ac:dyDescent="0.3">
      <c r="B1126" t="s">
        <v>33</v>
      </c>
      <c r="C1126">
        <v>1110</v>
      </c>
      <c r="D1126">
        <v>-39.120800000000003</v>
      </c>
      <c r="E1126">
        <v>-2.9345400000000001</v>
      </c>
      <c r="F1126">
        <v>12.024800000000001</v>
      </c>
      <c r="G1126">
        <v>-39.088799999999999</v>
      </c>
      <c r="H1126">
        <v>-2.3559999999999999</v>
      </c>
      <c r="I1126">
        <v>12.0236</v>
      </c>
    </row>
    <row r="1127" spans="2:9" x14ac:dyDescent="0.3">
      <c r="B1127" t="s">
        <v>33</v>
      </c>
      <c r="C1127">
        <v>1111</v>
      </c>
      <c r="D1127">
        <v>-42.093800000000002</v>
      </c>
      <c r="E1127">
        <v>-2.5301399999999998</v>
      </c>
      <c r="F1127">
        <v>12.0175</v>
      </c>
      <c r="G1127">
        <v>-42.064300000000003</v>
      </c>
      <c r="H1127">
        <v>-1.97601</v>
      </c>
      <c r="I1127">
        <v>12.016400000000001</v>
      </c>
    </row>
    <row r="1128" spans="2:9" x14ac:dyDescent="0.3">
      <c r="B1128" t="s">
        <v>33</v>
      </c>
      <c r="C1128">
        <v>1112</v>
      </c>
      <c r="D1128">
        <v>-45.071300000000001</v>
      </c>
      <c r="E1128">
        <v>-2.1726899999999998</v>
      </c>
      <c r="F1128">
        <v>12.012</v>
      </c>
      <c r="G1128">
        <v>-45.045200000000001</v>
      </c>
      <c r="H1128">
        <v>-1.6559900000000001</v>
      </c>
      <c r="I1128">
        <v>12.0113</v>
      </c>
    </row>
    <row r="1129" spans="2:9" x14ac:dyDescent="0.3">
      <c r="B1129" t="s">
        <v>33</v>
      </c>
      <c r="C1129">
        <v>1113</v>
      </c>
      <c r="D1129">
        <v>-48.054000000000002</v>
      </c>
      <c r="E1129">
        <v>-1.84768</v>
      </c>
      <c r="F1129">
        <v>12.0082</v>
      </c>
      <c r="G1129">
        <v>-48.031799999999997</v>
      </c>
      <c r="H1129">
        <v>-1.37904</v>
      </c>
      <c r="I1129">
        <v>12.0078</v>
      </c>
    </row>
    <row r="1130" spans="2:9" x14ac:dyDescent="0.3">
      <c r="B1130" t="s">
        <v>33</v>
      </c>
      <c r="C1130">
        <v>1114</v>
      </c>
      <c r="D1130">
        <v>-51.039299999999997</v>
      </c>
      <c r="E1130">
        <v>-1.5485199999999999</v>
      </c>
      <c r="F1130">
        <v>12.0052</v>
      </c>
      <c r="G1130">
        <v>-51.0212</v>
      </c>
      <c r="H1130">
        <v>-1.1363000000000001</v>
      </c>
      <c r="I1130">
        <v>12.0052</v>
      </c>
    </row>
    <row r="1131" spans="2:9" x14ac:dyDescent="0.3">
      <c r="B1131" t="s">
        <v>33</v>
      </c>
      <c r="C1131">
        <v>1115</v>
      </c>
      <c r="D1131">
        <v>-54.027500000000003</v>
      </c>
      <c r="E1131">
        <v>-1.27182</v>
      </c>
      <c r="F1131">
        <v>12.003399999999999</v>
      </c>
      <c r="G1131">
        <v>-54.013599999999997</v>
      </c>
      <c r="H1131" s="21">
        <v>-0.92207799999999995</v>
      </c>
      <c r="I1131">
        <v>12.0037</v>
      </c>
    </row>
    <row r="1132" spans="2:9" x14ac:dyDescent="0.3">
      <c r="B1132" t="s">
        <v>33</v>
      </c>
      <c r="C1132">
        <v>1116</v>
      </c>
      <c r="D1132">
        <v>-57.017400000000002</v>
      </c>
      <c r="E1132">
        <v>-1.0159899999999999</v>
      </c>
      <c r="F1132">
        <v>12.0017</v>
      </c>
      <c r="G1132">
        <v>-57.007399999999997</v>
      </c>
      <c r="H1132" s="21">
        <v>-0.73217900000000002</v>
      </c>
      <c r="I1132">
        <v>12.0023</v>
      </c>
    </row>
    <row r="1133" spans="2:9" x14ac:dyDescent="0.3">
      <c r="B1133" t="s">
        <v>33</v>
      </c>
      <c r="C1133">
        <v>1117</v>
      </c>
      <c r="D1133">
        <v>-60.009300000000003</v>
      </c>
      <c r="E1133" s="21">
        <v>-0.77995400000000004</v>
      </c>
      <c r="F1133">
        <v>12.0009</v>
      </c>
      <c r="G1133">
        <v>-60.002899999999997</v>
      </c>
      <c r="H1133" s="21">
        <v>-0.56281499999999995</v>
      </c>
      <c r="I1133">
        <v>12.0017</v>
      </c>
    </row>
    <row r="1134" spans="2:9" x14ac:dyDescent="0.3">
      <c r="B1134" t="s">
        <v>33</v>
      </c>
      <c r="C1134">
        <v>1118</v>
      </c>
      <c r="D1134">
        <v>-63.002499999999998</v>
      </c>
      <c r="E1134" s="21">
        <v>-0.56405000000000005</v>
      </c>
      <c r="F1134">
        <v>12.0001</v>
      </c>
      <c r="G1134">
        <v>-62.999099999999999</v>
      </c>
      <c r="H1134" s="21">
        <v>-0.41121400000000002</v>
      </c>
      <c r="I1134">
        <v>12.0009</v>
      </c>
    </row>
    <row r="1135" spans="2:9" x14ac:dyDescent="0.3">
      <c r="B1135" t="s">
        <v>33</v>
      </c>
      <c r="C1135">
        <v>1119</v>
      </c>
      <c r="D1135">
        <v>-65.997500000000002</v>
      </c>
      <c r="E1135" s="21">
        <v>-0.36946000000000001</v>
      </c>
      <c r="F1135">
        <v>11.999700000000001</v>
      </c>
      <c r="G1135">
        <v>-65.996300000000005</v>
      </c>
      <c r="H1135" s="21">
        <v>-0.275036</v>
      </c>
      <c r="I1135">
        <v>12.000500000000001</v>
      </c>
    </row>
    <row r="1136" spans="2:9" x14ac:dyDescent="0.3">
      <c r="B1136" t="s">
        <v>33</v>
      </c>
      <c r="C1136">
        <v>1120</v>
      </c>
      <c r="D1136">
        <v>-68.993799999999993</v>
      </c>
      <c r="E1136" s="21">
        <v>-0.19883400000000001</v>
      </c>
      <c r="F1136">
        <v>11.9994</v>
      </c>
      <c r="G1136">
        <v>-68.994</v>
      </c>
      <c r="H1136" s="21">
        <v>-0.152807</v>
      </c>
      <c r="I1136">
        <v>12</v>
      </c>
    </row>
    <row r="1137" spans="2:9" x14ac:dyDescent="0.3">
      <c r="B1137" t="s">
        <v>33</v>
      </c>
      <c r="C1137">
        <v>1121</v>
      </c>
      <c r="D1137">
        <v>-71.992400000000004</v>
      </c>
      <c r="E1137" s="21">
        <v>-6.00744E-2</v>
      </c>
      <c r="F1137">
        <v>11.9994</v>
      </c>
      <c r="G1137">
        <v>-71.993099999999998</v>
      </c>
      <c r="H1137" s="21">
        <v>-4.7612300000000003E-2</v>
      </c>
      <c r="I1137">
        <v>11.9998</v>
      </c>
    </row>
    <row r="1138" spans="2:9" x14ac:dyDescent="0.3">
      <c r="B1138" t="s">
        <v>33</v>
      </c>
      <c r="C1138">
        <v>1122</v>
      </c>
      <c r="D1138">
        <v>-75</v>
      </c>
      <c r="E1138" s="21">
        <v>1.5225700000000001E-7</v>
      </c>
      <c r="F1138">
        <v>12</v>
      </c>
      <c r="G1138">
        <v>-75</v>
      </c>
      <c r="H1138" s="21">
        <v>1.5225700000000001E-7</v>
      </c>
      <c r="I1138">
        <v>12</v>
      </c>
    </row>
    <row r="1139" spans="2:9" x14ac:dyDescent="0.3">
      <c r="B1139" t="s">
        <v>33</v>
      </c>
      <c r="C1139">
        <v>1123</v>
      </c>
      <c r="D1139">
        <v>75</v>
      </c>
      <c r="E1139" s="21">
        <v>1.1419199999999999E-7</v>
      </c>
      <c r="F1139">
        <v>9</v>
      </c>
      <c r="G1139">
        <v>75</v>
      </c>
      <c r="H1139" s="21">
        <v>1.1419199999999999E-7</v>
      </c>
      <c r="I1139">
        <v>9</v>
      </c>
    </row>
    <row r="1140" spans="2:9" x14ac:dyDescent="0.3">
      <c r="B1140" t="s">
        <v>33</v>
      </c>
      <c r="C1140">
        <v>1124</v>
      </c>
      <c r="D1140">
        <v>71.994399999999999</v>
      </c>
      <c r="E1140" s="21">
        <v>-4.0761499999999999E-2</v>
      </c>
      <c r="F1140">
        <v>8.9995600000000007</v>
      </c>
      <c r="G1140">
        <v>71.994699999999995</v>
      </c>
      <c r="H1140" s="21">
        <v>-3.8327899999999998E-2</v>
      </c>
      <c r="I1140">
        <v>8.9994899999999998</v>
      </c>
    </row>
    <row r="1141" spans="2:9" x14ac:dyDescent="0.3">
      <c r="B1141" t="s">
        <v>33</v>
      </c>
      <c r="C1141">
        <v>1125</v>
      </c>
      <c r="D1141">
        <v>68.994799999999998</v>
      </c>
      <c r="E1141" s="21">
        <v>-0.132414</v>
      </c>
      <c r="F1141">
        <v>8.9997399999999992</v>
      </c>
      <c r="G1141">
        <v>68.9953</v>
      </c>
      <c r="H1141" s="21">
        <v>-0.12346</v>
      </c>
      <c r="I1141">
        <v>8.9996399999999994</v>
      </c>
    </row>
    <row r="1142" spans="2:9" x14ac:dyDescent="0.3">
      <c r="B1142" t="s">
        <v>33</v>
      </c>
      <c r="C1142">
        <v>1126</v>
      </c>
      <c r="D1142">
        <v>65.996099999999998</v>
      </c>
      <c r="E1142" s="21">
        <v>-0.242891</v>
      </c>
      <c r="F1142">
        <v>9.0000300000000006</v>
      </c>
      <c r="G1142">
        <v>65.996700000000004</v>
      </c>
      <c r="H1142" s="21">
        <v>-0.22457199999999999</v>
      </c>
      <c r="I1142">
        <v>8.9998500000000003</v>
      </c>
    </row>
    <row r="1143" spans="2:9" x14ac:dyDescent="0.3">
      <c r="B1143" t="s">
        <v>33</v>
      </c>
      <c r="C1143">
        <v>1127</v>
      </c>
      <c r="D1143">
        <v>62.998199999999997</v>
      </c>
      <c r="E1143" s="21">
        <v>-0.36866399999999999</v>
      </c>
      <c r="F1143">
        <v>9.00047</v>
      </c>
      <c r="G1143">
        <v>62.998699999999999</v>
      </c>
      <c r="H1143" s="21">
        <v>-0.33905099999999999</v>
      </c>
      <c r="I1143">
        <v>9.0002300000000002</v>
      </c>
    </row>
    <row r="1144" spans="2:9" x14ac:dyDescent="0.3">
      <c r="B1144" t="s">
        <v>33</v>
      </c>
      <c r="C1144">
        <v>1128</v>
      </c>
      <c r="D1144">
        <v>60.000999999999998</v>
      </c>
      <c r="E1144" s="21">
        <v>-0.50978199999999996</v>
      </c>
      <c r="F1144">
        <v>9.0008599999999994</v>
      </c>
      <c r="G1144">
        <v>60.001199999999997</v>
      </c>
      <c r="H1144" s="21">
        <v>-0.46770400000000001</v>
      </c>
      <c r="I1144">
        <v>9.0005000000000006</v>
      </c>
    </row>
    <row r="1145" spans="2:9" x14ac:dyDescent="0.3">
      <c r="B1145" t="s">
        <v>33</v>
      </c>
      <c r="C1145">
        <v>1129</v>
      </c>
      <c r="D1145">
        <v>57.0047</v>
      </c>
      <c r="E1145" s="21">
        <v>-0.66794100000000001</v>
      </c>
      <c r="F1145">
        <v>9.0015800000000006</v>
      </c>
      <c r="G1145">
        <v>57.0047</v>
      </c>
      <c r="H1145" s="21">
        <v>-0.61285900000000004</v>
      </c>
      <c r="I1145">
        <v>9.0011700000000001</v>
      </c>
    </row>
    <row r="1146" spans="2:9" x14ac:dyDescent="0.3">
      <c r="B1146" t="s">
        <v>33</v>
      </c>
      <c r="C1146">
        <v>1130</v>
      </c>
      <c r="D1146">
        <v>54.009500000000003</v>
      </c>
      <c r="E1146" s="21">
        <v>-0.84440499999999996</v>
      </c>
      <c r="F1146">
        <v>9.0022900000000003</v>
      </c>
      <c r="G1146">
        <v>54.009</v>
      </c>
      <c r="H1146" s="21">
        <v>-0.77627800000000002</v>
      </c>
      <c r="I1146">
        <v>9.0017099999999992</v>
      </c>
    </row>
    <row r="1147" spans="2:9" x14ac:dyDescent="0.3">
      <c r="B1147" t="s">
        <v>33</v>
      </c>
      <c r="C1147">
        <v>1131</v>
      </c>
      <c r="D1147">
        <v>51.015799999999999</v>
      </c>
      <c r="E1147">
        <v>-1.0419799999999999</v>
      </c>
      <c r="F1147">
        <v>9.0035699999999999</v>
      </c>
      <c r="G1147">
        <v>51.014800000000001</v>
      </c>
      <c r="H1147" s="21">
        <v>-0.96127200000000002</v>
      </c>
      <c r="I1147">
        <v>9.0029199999999996</v>
      </c>
    </row>
    <row r="1148" spans="2:9" x14ac:dyDescent="0.3">
      <c r="B1148" t="s">
        <v>33</v>
      </c>
      <c r="C1148">
        <v>1132</v>
      </c>
      <c r="D1148">
        <v>48.023899999999998</v>
      </c>
      <c r="E1148">
        <v>-1.2638100000000001</v>
      </c>
      <c r="F1148">
        <v>9.0049899999999994</v>
      </c>
      <c r="G1148">
        <v>48.022399999999998</v>
      </c>
      <c r="H1148">
        <v>-1.17136</v>
      </c>
      <c r="I1148">
        <v>9.0041700000000002</v>
      </c>
    </row>
    <row r="1149" spans="2:9" x14ac:dyDescent="0.3">
      <c r="B1149" t="s">
        <v>33</v>
      </c>
      <c r="C1149">
        <v>1133</v>
      </c>
      <c r="D1149">
        <v>45.034399999999998</v>
      </c>
      <c r="E1149">
        <v>-1.5140800000000001</v>
      </c>
      <c r="F1149">
        <v>9.0072600000000005</v>
      </c>
      <c r="G1149">
        <v>45.032299999999999</v>
      </c>
      <c r="H1149">
        <v>-1.4109700000000001</v>
      </c>
      <c r="I1149">
        <v>9.0064100000000007</v>
      </c>
    </row>
    <row r="1150" spans="2:9" x14ac:dyDescent="0.3">
      <c r="B1150" t="s">
        <v>33</v>
      </c>
      <c r="C1150">
        <v>1134</v>
      </c>
      <c r="D1150">
        <v>42.0486</v>
      </c>
      <c r="E1150">
        <v>-1.7981499999999999</v>
      </c>
      <c r="F1150">
        <v>9.0104500000000005</v>
      </c>
      <c r="G1150">
        <v>42.045999999999999</v>
      </c>
      <c r="H1150">
        <v>-1.6857200000000001</v>
      </c>
      <c r="I1150">
        <v>9.00943</v>
      </c>
    </row>
    <row r="1151" spans="2:9" x14ac:dyDescent="0.3">
      <c r="B1151" t="s">
        <v>33</v>
      </c>
      <c r="C1151">
        <v>1135</v>
      </c>
      <c r="D1151">
        <v>39.066899999999997</v>
      </c>
      <c r="E1151">
        <v>-2.1231300000000002</v>
      </c>
      <c r="F1151">
        <v>9.0154399999999999</v>
      </c>
      <c r="G1151">
        <v>39.063600000000001</v>
      </c>
      <c r="H1151">
        <v>-2.00271</v>
      </c>
      <c r="I1151">
        <v>9.0144800000000007</v>
      </c>
    </row>
    <row r="1152" spans="2:9" x14ac:dyDescent="0.3">
      <c r="B1152" t="s">
        <v>33</v>
      </c>
      <c r="C1152">
        <v>1136</v>
      </c>
      <c r="D1152">
        <v>36.091099999999997</v>
      </c>
      <c r="E1152">
        <v>-2.5032999999999999</v>
      </c>
      <c r="F1152">
        <v>9.0240500000000008</v>
      </c>
      <c r="G1152">
        <v>36.0871</v>
      </c>
      <c r="H1152">
        <v>-2.3759700000000001</v>
      </c>
      <c r="I1152">
        <v>9.0230399999999999</v>
      </c>
    </row>
    <row r="1153" spans="2:9" x14ac:dyDescent="0.3">
      <c r="B1153" t="s">
        <v>33</v>
      </c>
      <c r="C1153">
        <v>1137</v>
      </c>
      <c r="D1153">
        <v>33.122799999999998</v>
      </c>
      <c r="E1153">
        <v>-2.9567199999999998</v>
      </c>
      <c r="F1153">
        <v>9.0374400000000001</v>
      </c>
      <c r="G1153">
        <v>33.118099999999998</v>
      </c>
      <c r="H1153">
        <v>-2.8235399999999999</v>
      </c>
      <c r="I1153">
        <v>9.0367599999999992</v>
      </c>
    </row>
    <row r="1154" spans="2:9" x14ac:dyDescent="0.3">
      <c r="B1154" t="s">
        <v>33</v>
      </c>
      <c r="C1154">
        <v>1138</v>
      </c>
      <c r="D1154">
        <v>30.168399999999998</v>
      </c>
      <c r="E1154">
        <v>-3.5217700000000001</v>
      </c>
      <c r="F1154">
        <v>9.0602800000000006</v>
      </c>
      <c r="G1154">
        <v>30.162800000000001</v>
      </c>
      <c r="H1154">
        <v>-3.3833600000000001</v>
      </c>
      <c r="I1154">
        <v>9.0597499999999993</v>
      </c>
    </row>
    <row r="1155" spans="2:9" x14ac:dyDescent="0.3">
      <c r="B1155" t="s">
        <v>33</v>
      </c>
      <c r="C1155">
        <v>1139</v>
      </c>
      <c r="D1155">
        <v>27.227599999999999</v>
      </c>
      <c r="E1155">
        <v>-4.2468300000000001</v>
      </c>
      <c r="F1155">
        <v>9.11219</v>
      </c>
      <c r="G1155">
        <v>27.221</v>
      </c>
      <c r="H1155">
        <v>-4.1040799999999997</v>
      </c>
      <c r="I1155">
        <v>9.1125900000000009</v>
      </c>
    </row>
    <row r="1156" spans="2:9" x14ac:dyDescent="0.3">
      <c r="B1156" t="s">
        <v>33</v>
      </c>
      <c r="C1156">
        <v>1140</v>
      </c>
      <c r="D1156">
        <v>24.3216</v>
      </c>
      <c r="E1156">
        <v>-5.2610099999999997</v>
      </c>
      <c r="F1156">
        <v>9.2083600000000008</v>
      </c>
      <c r="G1156">
        <v>24.313700000000001</v>
      </c>
      <c r="H1156">
        <v>-5.1137199999999998</v>
      </c>
      <c r="I1156">
        <v>9.2096800000000005</v>
      </c>
    </row>
    <row r="1157" spans="2:9" x14ac:dyDescent="0.3">
      <c r="B1157" t="s">
        <v>33</v>
      </c>
      <c r="C1157">
        <v>1141</v>
      </c>
      <c r="D1157">
        <v>21.4255</v>
      </c>
      <c r="E1157">
        <v>-6.9161900000000003</v>
      </c>
      <c r="F1157">
        <v>9.4097799999999996</v>
      </c>
      <c r="G1157">
        <v>21.414899999999999</v>
      </c>
      <c r="H1157">
        <v>-6.7647000000000004</v>
      </c>
      <c r="I1157">
        <v>9.4152100000000001</v>
      </c>
    </row>
    <row r="1158" spans="2:9" x14ac:dyDescent="0.3">
      <c r="B1158" t="s">
        <v>33</v>
      </c>
      <c r="C1158">
        <v>1142</v>
      </c>
      <c r="D1158">
        <v>18.307600000000001</v>
      </c>
      <c r="E1158">
        <v>-8.5099199999999993</v>
      </c>
      <c r="F1158">
        <v>9.5285299999999999</v>
      </c>
      <c r="G1158">
        <v>18.292100000000001</v>
      </c>
      <c r="H1158">
        <v>-8.3508600000000008</v>
      </c>
      <c r="I1158">
        <v>9.5378600000000002</v>
      </c>
    </row>
    <row r="1159" spans="2:9" x14ac:dyDescent="0.3">
      <c r="B1159" t="s">
        <v>33</v>
      </c>
      <c r="C1159">
        <v>1143</v>
      </c>
      <c r="D1159">
        <v>14.9815</v>
      </c>
      <c r="E1159">
        <v>-8.8141400000000001</v>
      </c>
      <c r="F1159">
        <v>9.3115500000000004</v>
      </c>
      <c r="G1159">
        <v>14.965199999999999</v>
      </c>
      <c r="H1159">
        <v>-8.6398299999999999</v>
      </c>
      <c r="I1159">
        <v>9.3196700000000003</v>
      </c>
    </row>
    <row r="1160" spans="2:9" x14ac:dyDescent="0.3">
      <c r="B1160" t="s">
        <v>33</v>
      </c>
      <c r="C1160">
        <v>1144</v>
      </c>
      <c r="D1160">
        <v>11.9137</v>
      </c>
      <c r="E1160">
        <v>-8.4937299999999993</v>
      </c>
      <c r="F1160">
        <v>9.1921499999999998</v>
      </c>
      <c r="G1160">
        <v>11.9</v>
      </c>
      <c r="H1160">
        <v>-8.3020800000000001</v>
      </c>
      <c r="I1160">
        <v>9.2000899999999994</v>
      </c>
    </row>
    <row r="1161" spans="2:9" x14ac:dyDescent="0.3">
      <c r="B1161" t="s">
        <v>33</v>
      </c>
      <c r="C1161">
        <v>1145</v>
      </c>
      <c r="D1161">
        <v>8.9005299999999998</v>
      </c>
      <c r="E1161">
        <v>-8.3816199999999998</v>
      </c>
      <c r="F1161">
        <v>9.1320099999999993</v>
      </c>
      <c r="G1161">
        <v>8.8874399999999998</v>
      </c>
      <c r="H1161">
        <v>-8.1718700000000002</v>
      </c>
      <c r="I1161">
        <v>9.1398899999999994</v>
      </c>
    </row>
    <row r="1162" spans="2:9" x14ac:dyDescent="0.3">
      <c r="B1162" t="s">
        <v>33</v>
      </c>
      <c r="C1162">
        <v>1146</v>
      </c>
      <c r="D1162">
        <v>5.8992399999999998</v>
      </c>
      <c r="E1162">
        <v>-8.40442</v>
      </c>
      <c r="F1162">
        <v>9.0920500000000004</v>
      </c>
      <c r="G1162">
        <v>5.8861499999999998</v>
      </c>
      <c r="H1162">
        <v>-8.1738800000000005</v>
      </c>
      <c r="I1162">
        <v>9.1001999999999992</v>
      </c>
    </row>
    <row r="1163" spans="2:9" x14ac:dyDescent="0.3">
      <c r="B1163" t="s">
        <v>33</v>
      </c>
      <c r="C1163">
        <v>1147</v>
      </c>
      <c r="D1163">
        <v>2.8995000000000002</v>
      </c>
      <c r="E1163">
        <v>-8.43079</v>
      </c>
      <c r="F1163">
        <v>9.0617999999999999</v>
      </c>
      <c r="G1163">
        <v>2.8865699999999999</v>
      </c>
      <c r="H1163">
        <v>-8.1775599999999997</v>
      </c>
      <c r="I1163">
        <v>9.0699699999999996</v>
      </c>
    </row>
    <row r="1164" spans="2:9" x14ac:dyDescent="0.3">
      <c r="B1164" t="s">
        <v>33</v>
      </c>
      <c r="C1164">
        <v>1148</v>
      </c>
      <c r="D1164" s="21">
        <v>-0.10134799999999999</v>
      </c>
      <c r="E1164">
        <v>-8.4619700000000009</v>
      </c>
      <c r="F1164">
        <v>9.0264600000000002</v>
      </c>
      <c r="G1164" s="21">
        <v>-0.11444500000000001</v>
      </c>
      <c r="H1164">
        <v>-8.1844900000000003</v>
      </c>
      <c r="I1164">
        <v>9.0344599999999993</v>
      </c>
    </row>
    <row r="1165" spans="2:9" x14ac:dyDescent="0.3">
      <c r="B1165" t="s">
        <v>33</v>
      </c>
      <c r="C1165">
        <v>1149</v>
      </c>
      <c r="D1165">
        <v>-3.1014400000000002</v>
      </c>
      <c r="E1165">
        <v>-8.4975400000000008</v>
      </c>
      <c r="F1165">
        <v>8.9955300000000005</v>
      </c>
      <c r="G1165">
        <v>-3.1143999999999998</v>
      </c>
      <c r="H1165">
        <v>-8.1941100000000002</v>
      </c>
      <c r="I1165">
        <v>9.0036400000000008</v>
      </c>
    </row>
    <row r="1166" spans="2:9" x14ac:dyDescent="0.3">
      <c r="B1166" t="s">
        <v>33</v>
      </c>
      <c r="C1166">
        <v>1150</v>
      </c>
      <c r="D1166">
        <v>-6.1030300000000004</v>
      </c>
      <c r="E1166">
        <v>-8.5398800000000001</v>
      </c>
      <c r="F1166">
        <v>8.9618400000000005</v>
      </c>
      <c r="G1166">
        <v>-6.1162200000000002</v>
      </c>
      <c r="H1166">
        <v>-8.2091999999999992</v>
      </c>
      <c r="I1166">
        <v>8.9695300000000007</v>
      </c>
    </row>
    <row r="1167" spans="2:9" x14ac:dyDescent="0.3">
      <c r="B1167" t="s">
        <v>33</v>
      </c>
      <c r="C1167">
        <v>1151</v>
      </c>
      <c r="D1167">
        <v>-9.10215</v>
      </c>
      <c r="E1167">
        <v>-8.5949100000000005</v>
      </c>
      <c r="F1167">
        <v>8.93032</v>
      </c>
      <c r="G1167">
        <v>-9.1157299999999992</v>
      </c>
      <c r="H1167">
        <v>-8.2364099999999993</v>
      </c>
      <c r="I1167">
        <v>8.9380600000000001</v>
      </c>
    </row>
    <row r="1168" spans="2:9" x14ac:dyDescent="0.3">
      <c r="B1168" t="s">
        <v>33</v>
      </c>
      <c r="C1168">
        <v>1152</v>
      </c>
      <c r="D1168">
        <v>-12.107100000000001</v>
      </c>
      <c r="E1168">
        <v>-8.6686300000000003</v>
      </c>
      <c r="F1168">
        <v>8.8964499999999997</v>
      </c>
      <c r="G1168">
        <v>-12.120799999999999</v>
      </c>
      <c r="H1168">
        <v>-8.2819800000000008</v>
      </c>
      <c r="I1168">
        <v>8.9032199999999992</v>
      </c>
    </row>
    <row r="1169" spans="2:9" x14ac:dyDescent="0.3">
      <c r="B1169" t="s">
        <v>33</v>
      </c>
      <c r="C1169">
        <v>1153</v>
      </c>
      <c r="D1169">
        <v>-15.1251</v>
      </c>
      <c r="E1169">
        <v>-8.8291900000000005</v>
      </c>
      <c r="F1169">
        <v>8.8645499999999995</v>
      </c>
      <c r="G1169">
        <v>-15.1411</v>
      </c>
      <c r="H1169">
        <v>-8.4139599999999994</v>
      </c>
      <c r="I1169">
        <v>8.8705400000000001</v>
      </c>
    </row>
    <row r="1170" spans="2:9" x14ac:dyDescent="0.3">
      <c r="B1170" t="s">
        <v>33</v>
      </c>
      <c r="C1170">
        <v>1154</v>
      </c>
      <c r="D1170">
        <v>-18.223400000000002</v>
      </c>
      <c r="E1170">
        <v>-9.26877</v>
      </c>
      <c r="F1170">
        <v>8.8185199999999995</v>
      </c>
      <c r="G1170">
        <v>-18.243300000000001</v>
      </c>
      <c r="H1170">
        <v>-8.8284699999999994</v>
      </c>
      <c r="I1170">
        <v>8.8178800000000006</v>
      </c>
    </row>
    <row r="1171" spans="2:9" x14ac:dyDescent="0.3">
      <c r="B1171" t="s">
        <v>33</v>
      </c>
      <c r="C1171">
        <v>1155</v>
      </c>
      <c r="D1171">
        <v>-21.605899999999998</v>
      </c>
      <c r="E1171">
        <v>-9.3224199999999993</v>
      </c>
      <c r="F1171">
        <v>8.9314699999999991</v>
      </c>
      <c r="G1171">
        <v>-21.629200000000001</v>
      </c>
      <c r="H1171">
        <v>-8.8583300000000005</v>
      </c>
      <c r="I1171">
        <v>8.92652</v>
      </c>
    </row>
    <row r="1172" spans="2:9" x14ac:dyDescent="0.3">
      <c r="B1172" t="s">
        <v>33</v>
      </c>
      <c r="C1172">
        <v>1156</v>
      </c>
      <c r="D1172">
        <v>-24.7591</v>
      </c>
      <c r="E1172">
        <v>-7.9778399999999996</v>
      </c>
      <c r="F1172">
        <v>9.0908800000000003</v>
      </c>
      <c r="G1172">
        <v>-24.768999999999998</v>
      </c>
      <c r="H1172">
        <v>-7.4797799999999999</v>
      </c>
      <c r="I1172">
        <v>9.0896399999999993</v>
      </c>
    </row>
    <row r="1173" spans="2:9" x14ac:dyDescent="0.3">
      <c r="B1173" t="s">
        <v>33</v>
      </c>
      <c r="C1173">
        <v>1157</v>
      </c>
      <c r="D1173">
        <v>-27.551300000000001</v>
      </c>
      <c r="E1173">
        <v>-6.2426399999999997</v>
      </c>
      <c r="F1173">
        <v>9.0686800000000005</v>
      </c>
      <c r="G1173">
        <v>-27.5383</v>
      </c>
      <c r="H1173">
        <v>-5.7049000000000003</v>
      </c>
      <c r="I1173">
        <v>9.0683399999999992</v>
      </c>
    </row>
    <row r="1174" spans="2:9" x14ac:dyDescent="0.3">
      <c r="B1174" t="s">
        <v>33</v>
      </c>
      <c r="C1174">
        <v>1158</v>
      </c>
      <c r="D1174">
        <v>-30.3521</v>
      </c>
      <c r="E1174">
        <v>-5.0510000000000002</v>
      </c>
      <c r="F1174">
        <v>9.0640400000000003</v>
      </c>
      <c r="G1174">
        <v>-30.325099999999999</v>
      </c>
      <c r="H1174">
        <v>-4.4782900000000003</v>
      </c>
      <c r="I1174">
        <v>9.0652899999999992</v>
      </c>
    </row>
    <row r="1175" spans="2:9" x14ac:dyDescent="0.3">
      <c r="B1175" t="s">
        <v>33</v>
      </c>
      <c r="C1175">
        <v>1159</v>
      </c>
      <c r="D1175">
        <v>-33.2517</v>
      </c>
      <c r="E1175">
        <v>-4.2442399999999996</v>
      </c>
      <c r="F1175">
        <v>9.0421499999999995</v>
      </c>
      <c r="G1175">
        <v>-33.218400000000003</v>
      </c>
      <c r="H1175">
        <v>-3.6465000000000001</v>
      </c>
      <c r="I1175">
        <v>9.0423500000000008</v>
      </c>
    </row>
    <row r="1176" spans="2:9" x14ac:dyDescent="0.3">
      <c r="B1176" t="s">
        <v>33</v>
      </c>
      <c r="C1176">
        <v>1160</v>
      </c>
      <c r="D1176">
        <v>-36.182600000000001</v>
      </c>
      <c r="E1176">
        <v>-3.61029</v>
      </c>
      <c r="F1176">
        <v>9.0282999999999998</v>
      </c>
      <c r="G1176">
        <v>-36.146500000000003</v>
      </c>
      <c r="H1176">
        <v>-3.0019300000000002</v>
      </c>
      <c r="I1176">
        <v>9.02806</v>
      </c>
    </row>
    <row r="1177" spans="2:9" x14ac:dyDescent="0.3">
      <c r="B1177" t="s">
        <v>33</v>
      </c>
      <c r="C1177">
        <v>1161</v>
      </c>
      <c r="D1177">
        <v>-39.138399999999997</v>
      </c>
      <c r="E1177">
        <v>-3.0899399999999999</v>
      </c>
      <c r="F1177">
        <v>9.0202200000000001</v>
      </c>
      <c r="G1177">
        <v>-39.103000000000002</v>
      </c>
      <c r="H1177">
        <v>-2.4900699999999998</v>
      </c>
      <c r="I1177">
        <v>9.0194500000000009</v>
      </c>
    </row>
    <row r="1178" spans="2:9" x14ac:dyDescent="0.3">
      <c r="B1178" t="s">
        <v>33</v>
      </c>
      <c r="C1178">
        <v>1162</v>
      </c>
      <c r="D1178">
        <v>-42.104599999999998</v>
      </c>
      <c r="E1178">
        <v>-2.6510899999999999</v>
      </c>
      <c r="F1178">
        <v>9.0140600000000006</v>
      </c>
      <c r="G1178">
        <v>-42.071899999999999</v>
      </c>
      <c r="H1178">
        <v>-2.07694</v>
      </c>
      <c r="I1178">
        <v>9.0134500000000006</v>
      </c>
    </row>
    <row r="1179" spans="2:9" x14ac:dyDescent="0.3">
      <c r="B1179" t="s">
        <v>33</v>
      </c>
      <c r="C1179">
        <v>1163</v>
      </c>
      <c r="D1179">
        <v>-45.080100000000002</v>
      </c>
      <c r="E1179">
        <v>-2.2691300000000001</v>
      </c>
      <c r="F1179">
        <v>9.0103600000000004</v>
      </c>
      <c r="G1179">
        <v>-45.051299999999998</v>
      </c>
      <c r="H1179">
        <v>-1.73448</v>
      </c>
      <c r="I1179">
        <v>9.0099</v>
      </c>
    </row>
    <row r="1180" spans="2:9" x14ac:dyDescent="0.3">
      <c r="B1180" t="s">
        <v>33</v>
      </c>
      <c r="C1180">
        <v>1164</v>
      </c>
      <c r="D1180">
        <v>-48.0595</v>
      </c>
      <c r="E1180">
        <v>-1.9253</v>
      </c>
      <c r="F1180">
        <v>9.0065500000000007</v>
      </c>
      <c r="G1180">
        <v>-48.0351</v>
      </c>
      <c r="H1180">
        <v>-1.44095</v>
      </c>
      <c r="I1180">
        <v>9.0064100000000007</v>
      </c>
    </row>
    <row r="1181" spans="2:9" x14ac:dyDescent="0.3">
      <c r="B1181" t="s">
        <v>33</v>
      </c>
      <c r="C1181">
        <v>1165</v>
      </c>
      <c r="D1181">
        <v>-51.043700000000001</v>
      </c>
      <c r="E1181">
        <v>-1.6113500000000001</v>
      </c>
      <c r="F1181">
        <v>9.0046099999999996</v>
      </c>
      <c r="G1181">
        <v>-51.024000000000001</v>
      </c>
      <c r="H1181">
        <v>-1.1858200000000001</v>
      </c>
      <c r="I1181">
        <v>9.0046999999999997</v>
      </c>
    </row>
    <row r="1182" spans="2:9" x14ac:dyDescent="0.3">
      <c r="B1182" t="s">
        <v>33</v>
      </c>
      <c r="C1182">
        <v>1166</v>
      </c>
      <c r="D1182">
        <v>-54.030299999999997</v>
      </c>
      <c r="E1182">
        <v>-1.32256</v>
      </c>
      <c r="F1182">
        <v>9.0026399999999995</v>
      </c>
      <c r="G1182">
        <v>-54.015099999999997</v>
      </c>
      <c r="H1182" s="21">
        <v>-0.96186099999999997</v>
      </c>
      <c r="I1182">
        <v>9.0030000000000001</v>
      </c>
    </row>
    <row r="1183" spans="2:9" x14ac:dyDescent="0.3">
      <c r="B1183" t="s">
        <v>33</v>
      </c>
      <c r="C1183">
        <v>1167</v>
      </c>
      <c r="D1183">
        <v>-57.019500000000001</v>
      </c>
      <c r="E1183">
        <v>-1.05623</v>
      </c>
      <c r="F1183">
        <v>9.00169</v>
      </c>
      <c r="G1183">
        <v>-57.008600000000001</v>
      </c>
      <c r="H1183" s="21">
        <v>-0.76377399999999995</v>
      </c>
      <c r="I1183">
        <v>9.0022300000000008</v>
      </c>
    </row>
    <row r="1184" spans="2:9" x14ac:dyDescent="0.3">
      <c r="B1184" t="s">
        <v>33</v>
      </c>
      <c r="C1184">
        <v>1168</v>
      </c>
      <c r="D1184">
        <v>-60.010399999999997</v>
      </c>
      <c r="E1184" s="21">
        <v>-0.81128400000000001</v>
      </c>
      <c r="F1184">
        <v>9.0006799999999991</v>
      </c>
      <c r="G1184">
        <v>-60.003300000000003</v>
      </c>
      <c r="H1184" s="21">
        <v>-0.58767499999999995</v>
      </c>
      <c r="I1184">
        <v>9.0013500000000004</v>
      </c>
    </row>
    <row r="1185" spans="2:9" x14ac:dyDescent="0.3">
      <c r="B1185" t="s">
        <v>33</v>
      </c>
      <c r="C1185">
        <v>1169</v>
      </c>
      <c r="D1185">
        <v>-63.003300000000003</v>
      </c>
      <c r="E1185" s="21">
        <v>-0.58755199999999996</v>
      </c>
      <c r="F1185">
        <v>9.0002800000000001</v>
      </c>
      <c r="G1185">
        <v>-62.999400000000001</v>
      </c>
      <c r="H1185" s="21">
        <v>-0.43024699999999999</v>
      </c>
      <c r="I1185">
        <v>9.0009700000000006</v>
      </c>
    </row>
    <row r="1186" spans="2:9" x14ac:dyDescent="0.3">
      <c r="B1186" t="s">
        <v>33</v>
      </c>
      <c r="C1186">
        <v>1170</v>
      </c>
      <c r="D1186">
        <v>-65.997600000000006</v>
      </c>
      <c r="E1186" s="21">
        <v>-0.38589600000000002</v>
      </c>
      <c r="F1186">
        <v>8.9998000000000005</v>
      </c>
      <c r="G1186">
        <v>-65.996099999999998</v>
      </c>
      <c r="H1186" s="21">
        <v>-0.28873900000000002</v>
      </c>
      <c r="I1186">
        <v>9.0004399999999993</v>
      </c>
    </row>
    <row r="1187" spans="2:9" x14ac:dyDescent="0.3">
      <c r="B1187" t="s">
        <v>33</v>
      </c>
      <c r="C1187">
        <v>1171</v>
      </c>
      <c r="D1187">
        <v>-68.993600000000001</v>
      </c>
      <c r="E1187" s="21">
        <v>-0.20865400000000001</v>
      </c>
      <c r="F1187">
        <v>8.9996399999999994</v>
      </c>
      <c r="G1187">
        <v>-68.993700000000004</v>
      </c>
      <c r="H1187" s="21">
        <v>-0.161298</v>
      </c>
      <c r="I1187">
        <v>9.00014</v>
      </c>
    </row>
    <row r="1188" spans="2:9" x14ac:dyDescent="0.3">
      <c r="B1188" t="s">
        <v>33</v>
      </c>
      <c r="C1188">
        <v>1172</v>
      </c>
      <c r="D1188">
        <v>-71.991900000000001</v>
      </c>
      <c r="E1188" s="21">
        <v>-6.3472200000000006E-2</v>
      </c>
      <c r="F1188">
        <v>8.9995700000000003</v>
      </c>
      <c r="G1188">
        <v>-71.992500000000007</v>
      </c>
      <c r="H1188" s="21">
        <v>-5.06437E-2</v>
      </c>
      <c r="I1188">
        <v>8.9998400000000007</v>
      </c>
    </row>
    <row r="1189" spans="2:9" x14ac:dyDescent="0.3">
      <c r="B1189" t="s">
        <v>33</v>
      </c>
      <c r="C1189">
        <v>1173</v>
      </c>
      <c r="D1189">
        <v>-75</v>
      </c>
      <c r="E1189" s="21">
        <v>1.1419199999999999E-7</v>
      </c>
      <c r="F1189">
        <v>9</v>
      </c>
      <c r="G1189">
        <v>-75</v>
      </c>
      <c r="H1189" s="21">
        <v>1.1419199999999999E-7</v>
      </c>
      <c r="I1189">
        <v>9</v>
      </c>
    </row>
    <row r="1190" spans="2:9" x14ac:dyDescent="0.3">
      <c r="B1190" t="s">
        <v>33</v>
      </c>
      <c r="C1190">
        <v>1174</v>
      </c>
      <c r="D1190">
        <v>75</v>
      </c>
      <c r="E1190" s="21">
        <v>7.6128299999999995E-8</v>
      </c>
      <c r="F1190">
        <v>6</v>
      </c>
      <c r="G1190">
        <v>75</v>
      </c>
      <c r="H1190" s="21">
        <v>7.6128299999999995E-8</v>
      </c>
      <c r="I1190">
        <v>6</v>
      </c>
    </row>
    <row r="1191" spans="2:9" x14ac:dyDescent="0.3">
      <c r="B1191" t="s">
        <v>33</v>
      </c>
      <c r="C1191">
        <v>1175</v>
      </c>
      <c r="D1191">
        <v>71.994100000000003</v>
      </c>
      <c r="E1191" s="21">
        <v>-4.2295399999999997E-2</v>
      </c>
      <c r="F1191">
        <v>5.9996400000000003</v>
      </c>
      <c r="G1191">
        <v>71.994399999999999</v>
      </c>
      <c r="H1191" s="21">
        <v>-3.9875300000000002E-2</v>
      </c>
      <c r="I1191">
        <v>5.9995900000000004</v>
      </c>
    </row>
    <row r="1192" spans="2:9" x14ac:dyDescent="0.3">
      <c r="B1192" t="s">
        <v>33</v>
      </c>
      <c r="C1192">
        <v>1176</v>
      </c>
      <c r="D1192">
        <v>68.994500000000002</v>
      </c>
      <c r="E1192" s="21">
        <v>-0.13752300000000001</v>
      </c>
      <c r="F1192">
        <v>5.9997400000000001</v>
      </c>
      <c r="G1192">
        <v>68.995000000000005</v>
      </c>
      <c r="H1192" s="21">
        <v>-0.12862299999999999</v>
      </c>
      <c r="I1192">
        <v>5.9996200000000002</v>
      </c>
    </row>
    <row r="1193" spans="2:9" x14ac:dyDescent="0.3">
      <c r="B1193" t="s">
        <v>33</v>
      </c>
      <c r="C1193">
        <v>1177</v>
      </c>
      <c r="D1193">
        <v>65.996099999999998</v>
      </c>
      <c r="E1193" s="21">
        <v>-0.25103799999999998</v>
      </c>
      <c r="F1193">
        <v>6.0000499999999999</v>
      </c>
      <c r="G1193">
        <v>65.996600000000001</v>
      </c>
      <c r="H1193" s="21">
        <v>-0.23283200000000001</v>
      </c>
      <c r="I1193">
        <v>5.9999000000000002</v>
      </c>
    </row>
    <row r="1194" spans="2:9" x14ac:dyDescent="0.3">
      <c r="B1194" t="s">
        <v>33</v>
      </c>
      <c r="C1194">
        <v>1178</v>
      </c>
      <c r="D1194">
        <v>62.9983</v>
      </c>
      <c r="E1194" s="21">
        <v>-0.37959300000000001</v>
      </c>
      <c r="F1194">
        <v>6.0002800000000001</v>
      </c>
      <c r="G1194">
        <v>62.998699999999999</v>
      </c>
      <c r="H1194" s="21">
        <v>-0.35017799999999999</v>
      </c>
      <c r="I1194">
        <v>6.0000400000000003</v>
      </c>
    </row>
    <row r="1195" spans="2:9" x14ac:dyDescent="0.3">
      <c r="B1195" t="s">
        <v>33</v>
      </c>
      <c r="C1195">
        <v>1179</v>
      </c>
      <c r="D1195">
        <v>60.001300000000001</v>
      </c>
      <c r="E1195" s="21">
        <v>-0.52444000000000002</v>
      </c>
      <c r="F1195">
        <v>6.0007400000000004</v>
      </c>
      <c r="G1195">
        <v>60.0015</v>
      </c>
      <c r="H1195" s="21">
        <v>-0.48267500000000002</v>
      </c>
      <c r="I1195">
        <v>6.0004600000000003</v>
      </c>
    </row>
    <row r="1196" spans="2:9" x14ac:dyDescent="0.3">
      <c r="B1196" t="s">
        <v>33</v>
      </c>
      <c r="C1196">
        <v>1180</v>
      </c>
      <c r="D1196">
        <v>57.005200000000002</v>
      </c>
      <c r="E1196" s="21">
        <v>-0.68620899999999996</v>
      </c>
      <c r="F1196">
        <v>6.0011099999999997</v>
      </c>
      <c r="G1196">
        <v>57.005099999999999</v>
      </c>
      <c r="H1196" s="21">
        <v>-0.63158999999999998</v>
      </c>
      <c r="I1196">
        <v>6.0007099999999998</v>
      </c>
    </row>
    <row r="1197" spans="2:9" x14ac:dyDescent="0.3">
      <c r="B1197" t="s">
        <v>33</v>
      </c>
      <c r="C1197">
        <v>1181</v>
      </c>
      <c r="D1197">
        <v>54.010399999999997</v>
      </c>
      <c r="E1197" s="21">
        <v>-0.86726599999999998</v>
      </c>
      <c r="F1197">
        <v>6.0019</v>
      </c>
      <c r="G1197">
        <v>54.009799999999998</v>
      </c>
      <c r="H1197" s="21">
        <v>-0.79982200000000003</v>
      </c>
      <c r="I1197">
        <v>6.0014700000000003</v>
      </c>
    </row>
    <row r="1198" spans="2:9" x14ac:dyDescent="0.3">
      <c r="B1198" t="s">
        <v>33</v>
      </c>
      <c r="C1198">
        <v>1182</v>
      </c>
      <c r="D1198">
        <v>51.017000000000003</v>
      </c>
      <c r="E1198">
        <v>-1.07016</v>
      </c>
      <c r="F1198">
        <v>6.0026200000000003</v>
      </c>
      <c r="G1198">
        <v>51.015900000000002</v>
      </c>
      <c r="H1198" s="21">
        <v>-0.99042699999999995</v>
      </c>
      <c r="I1198">
        <v>6.0020499999999997</v>
      </c>
    </row>
    <row r="1199" spans="2:9" x14ac:dyDescent="0.3">
      <c r="B1199" t="s">
        <v>33</v>
      </c>
      <c r="C1199">
        <v>1183</v>
      </c>
      <c r="D1199">
        <v>48.025799999999997</v>
      </c>
      <c r="E1199">
        <v>-1.2986</v>
      </c>
      <c r="F1199">
        <v>6.0040399999999998</v>
      </c>
      <c r="G1199">
        <v>48.024099999999997</v>
      </c>
      <c r="H1199">
        <v>-1.20747</v>
      </c>
      <c r="I1199">
        <v>6.0034599999999996</v>
      </c>
    </row>
    <row r="1200" spans="2:9" x14ac:dyDescent="0.3">
      <c r="B1200" t="s">
        <v>33</v>
      </c>
      <c r="C1200">
        <v>1184</v>
      </c>
      <c r="D1200">
        <v>45.037199999999999</v>
      </c>
      <c r="E1200">
        <v>-1.5571999999999999</v>
      </c>
      <c r="F1200">
        <v>6.0055399999999999</v>
      </c>
      <c r="G1200">
        <v>45.034999999999997</v>
      </c>
      <c r="H1200">
        <v>-1.4558500000000001</v>
      </c>
      <c r="I1200">
        <v>6.0048300000000001</v>
      </c>
    </row>
    <row r="1201" spans="2:9" x14ac:dyDescent="0.3">
      <c r="B1201" t="s">
        <v>33</v>
      </c>
      <c r="C1201">
        <v>1185</v>
      </c>
      <c r="D1201">
        <v>42.052700000000002</v>
      </c>
      <c r="E1201">
        <v>-1.8522400000000001</v>
      </c>
      <c r="F1201">
        <v>6.0083599999999997</v>
      </c>
      <c r="G1201">
        <v>42.049799999999998</v>
      </c>
      <c r="H1201">
        <v>-1.7420599999999999</v>
      </c>
      <c r="I1201">
        <v>6.0076999999999998</v>
      </c>
    </row>
    <row r="1202" spans="2:9" x14ac:dyDescent="0.3">
      <c r="B1202" t="s">
        <v>33</v>
      </c>
      <c r="C1202">
        <v>1186</v>
      </c>
      <c r="D1202">
        <v>39.073300000000003</v>
      </c>
      <c r="E1202">
        <v>-2.1930499999999999</v>
      </c>
      <c r="F1202">
        <v>6.0126200000000001</v>
      </c>
      <c r="G1202">
        <v>39.069800000000001</v>
      </c>
      <c r="H1202">
        <v>-2.0753499999999998</v>
      </c>
      <c r="I1202">
        <v>6.0119100000000003</v>
      </c>
    </row>
    <row r="1203" spans="2:9" x14ac:dyDescent="0.3">
      <c r="B1203" t="s">
        <v>33</v>
      </c>
      <c r="C1203">
        <v>1187</v>
      </c>
      <c r="D1203">
        <v>36.100200000000001</v>
      </c>
      <c r="E1203">
        <v>-2.5949399999999998</v>
      </c>
      <c r="F1203">
        <v>6.0202999999999998</v>
      </c>
      <c r="G1203">
        <v>36.0959</v>
      </c>
      <c r="H1203">
        <v>-2.4708199999999998</v>
      </c>
      <c r="I1203">
        <v>6.0198</v>
      </c>
    </row>
    <row r="1204" spans="2:9" x14ac:dyDescent="0.3">
      <c r="B1204" t="s">
        <v>33</v>
      </c>
      <c r="C1204">
        <v>1188</v>
      </c>
      <c r="D1204">
        <v>33.138100000000001</v>
      </c>
      <c r="E1204">
        <v>-3.0802399999999999</v>
      </c>
      <c r="F1204">
        <v>6.0324400000000002</v>
      </c>
      <c r="G1204">
        <v>33.133000000000003</v>
      </c>
      <c r="H1204">
        <v>-2.95065</v>
      </c>
      <c r="I1204">
        <v>6.0321100000000003</v>
      </c>
    </row>
    <row r="1205" spans="2:9" x14ac:dyDescent="0.3">
      <c r="B1205" t="s">
        <v>33</v>
      </c>
      <c r="C1205">
        <v>1189</v>
      </c>
      <c r="D1205">
        <v>30.191600000000001</v>
      </c>
      <c r="E1205">
        <v>-3.68621</v>
      </c>
      <c r="F1205">
        <v>6.0520699999999996</v>
      </c>
      <c r="G1205">
        <v>30.185600000000001</v>
      </c>
      <c r="H1205">
        <v>-3.5521600000000002</v>
      </c>
      <c r="I1205">
        <v>6.05227</v>
      </c>
    </row>
    <row r="1206" spans="2:9" x14ac:dyDescent="0.3">
      <c r="B1206" t="s">
        <v>33</v>
      </c>
      <c r="C1206">
        <v>1190</v>
      </c>
      <c r="D1206">
        <v>27.270099999999999</v>
      </c>
      <c r="E1206">
        <v>-4.4915099999999999</v>
      </c>
      <c r="F1206">
        <v>6.1071900000000001</v>
      </c>
      <c r="G1206">
        <v>27.263000000000002</v>
      </c>
      <c r="H1206">
        <v>-4.35304</v>
      </c>
      <c r="I1206">
        <v>6.1079100000000004</v>
      </c>
    </row>
    <row r="1207" spans="2:9" x14ac:dyDescent="0.3">
      <c r="B1207" t="s">
        <v>33</v>
      </c>
      <c r="C1207">
        <v>1191</v>
      </c>
      <c r="D1207">
        <v>24.3826</v>
      </c>
      <c r="E1207">
        <v>-5.7759600000000004</v>
      </c>
      <c r="F1207">
        <v>6.2146800000000004</v>
      </c>
      <c r="G1207">
        <v>24.374199999999998</v>
      </c>
      <c r="H1207">
        <v>-5.6347500000000004</v>
      </c>
      <c r="I1207">
        <v>6.2172599999999996</v>
      </c>
    </row>
    <row r="1208" spans="2:9" x14ac:dyDescent="0.3">
      <c r="B1208" t="s">
        <v>33</v>
      </c>
      <c r="C1208">
        <v>1192</v>
      </c>
      <c r="D1208">
        <v>21.479299999999999</v>
      </c>
      <c r="E1208">
        <v>-7.6485799999999999</v>
      </c>
      <c r="F1208">
        <v>6.4264999999999999</v>
      </c>
      <c r="G1208">
        <v>21.466899999999999</v>
      </c>
      <c r="H1208">
        <v>-7.50169</v>
      </c>
      <c r="I1208">
        <v>6.4336399999999996</v>
      </c>
    </row>
    <row r="1209" spans="2:9" x14ac:dyDescent="0.3">
      <c r="B1209" t="s">
        <v>33</v>
      </c>
      <c r="C1209">
        <v>1193</v>
      </c>
      <c r="D1209">
        <v>18.184999999999999</v>
      </c>
      <c r="E1209">
        <v>-8.7924699999999998</v>
      </c>
      <c r="F1209">
        <v>6.4032900000000001</v>
      </c>
      <c r="G1209">
        <v>18.1693</v>
      </c>
      <c r="H1209">
        <v>-8.6347699999999996</v>
      </c>
      <c r="I1209">
        <v>6.4116999999999997</v>
      </c>
    </row>
    <row r="1210" spans="2:9" x14ac:dyDescent="0.3">
      <c r="B1210" t="s">
        <v>33</v>
      </c>
      <c r="C1210">
        <v>1194</v>
      </c>
      <c r="D1210">
        <v>14.9689</v>
      </c>
      <c r="E1210">
        <v>-8.5953900000000001</v>
      </c>
      <c r="F1210">
        <v>6.2445399999999998</v>
      </c>
      <c r="G1210">
        <v>14.954800000000001</v>
      </c>
      <c r="H1210">
        <v>-8.4222099999999998</v>
      </c>
      <c r="I1210">
        <v>6.2517100000000001</v>
      </c>
    </row>
    <row r="1211" spans="2:9" x14ac:dyDescent="0.3">
      <c r="B1211" t="s">
        <v>33</v>
      </c>
      <c r="C1211">
        <v>1195</v>
      </c>
      <c r="D1211">
        <v>11.9374</v>
      </c>
      <c r="E1211">
        <v>-8.3462700000000005</v>
      </c>
      <c r="F1211">
        <v>6.1653500000000001</v>
      </c>
      <c r="G1211">
        <v>11.924899999999999</v>
      </c>
      <c r="H1211">
        <v>-8.1555099999999996</v>
      </c>
      <c r="I1211">
        <v>6.1727400000000001</v>
      </c>
    </row>
    <row r="1212" spans="2:9" x14ac:dyDescent="0.3">
      <c r="B1212" t="s">
        <v>33</v>
      </c>
      <c r="C1212">
        <v>1196</v>
      </c>
      <c r="D1212">
        <v>8.9336199999999995</v>
      </c>
      <c r="E1212">
        <v>-8.3374900000000007</v>
      </c>
      <c r="F1212">
        <v>6.1252300000000002</v>
      </c>
      <c r="G1212">
        <v>8.9215699999999991</v>
      </c>
      <c r="H1212">
        <v>-8.1265900000000002</v>
      </c>
      <c r="I1212">
        <v>6.1328800000000001</v>
      </c>
    </row>
    <row r="1213" spans="2:9" x14ac:dyDescent="0.3">
      <c r="B1213" t="s">
        <v>33</v>
      </c>
      <c r="C1213">
        <v>1197</v>
      </c>
      <c r="D1213">
        <v>5.9321700000000002</v>
      </c>
      <c r="E1213">
        <v>-8.3553700000000006</v>
      </c>
      <c r="F1213">
        <v>6.0934499999999998</v>
      </c>
      <c r="G1213">
        <v>5.92028</v>
      </c>
      <c r="H1213">
        <v>-8.1221599999999992</v>
      </c>
      <c r="I1213">
        <v>6.1012700000000004</v>
      </c>
    </row>
    <row r="1214" spans="2:9" x14ac:dyDescent="0.3">
      <c r="B1214" t="s">
        <v>33</v>
      </c>
      <c r="C1214">
        <v>1198</v>
      </c>
      <c r="D1214">
        <v>2.9307400000000001</v>
      </c>
      <c r="E1214">
        <v>-8.3876100000000005</v>
      </c>
      <c r="F1214">
        <v>6.0587200000000001</v>
      </c>
      <c r="G1214">
        <v>2.9189600000000002</v>
      </c>
      <c r="H1214">
        <v>-8.1300799999999995</v>
      </c>
      <c r="I1214">
        <v>6.0665699999999996</v>
      </c>
    </row>
    <row r="1215" spans="2:9" x14ac:dyDescent="0.3">
      <c r="B1215" t="s">
        <v>33</v>
      </c>
      <c r="C1215">
        <v>1199</v>
      </c>
      <c r="D1215" s="21">
        <v>-6.9335300000000002E-2</v>
      </c>
      <c r="E1215">
        <v>-8.4218299999999999</v>
      </c>
      <c r="F1215">
        <v>6.0280899999999997</v>
      </c>
      <c r="G1215" s="21">
        <v>-8.0793699999999996E-2</v>
      </c>
      <c r="H1215">
        <v>-8.1379999999999999</v>
      </c>
      <c r="I1215">
        <v>6.0361399999999996</v>
      </c>
    </row>
    <row r="1216" spans="2:9" x14ac:dyDescent="0.3">
      <c r="B1216" t="s">
        <v>33</v>
      </c>
      <c r="C1216">
        <v>1200</v>
      </c>
      <c r="D1216">
        <v>-3.0710199999999999</v>
      </c>
      <c r="E1216">
        <v>-8.4605800000000002</v>
      </c>
      <c r="F1216">
        <v>5.9938599999999997</v>
      </c>
      <c r="G1216">
        <v>-3.0824099999999999</v>
      </c>
      <c r="H1216">
        <v>-8.1486400000000003</v>
      </c>
      <c r="I1216">
        <v>6.0018099999999999</v>
      </c>
    </row>
    <row r="1217" spans="2:9" x14ac:dyDescent="0.3">
      <c r="B1217" t="s">
        <v>33</v>
      </c>
      <c r="C1217">
        <v>1201</v>
      </c>
      <c r="D1217">
        <v>-6.0705900000000002</v>
      </c>
      <c r="E1217">
        <v>-8.5052599999999998</v>
      </c>
      <c r="F1217">
        <v>5.9623200000000001</v>
      </c>
      <c r="G1217">
        <v>-6.0817899999999998</v>
      </c>
      <c r="H1217">
        <v>-8.1637400000000007</v>
      </c>
      <c r="I1217">
        <v>5.9705000000000004</v>
      </c>
    </row>
    <row r="1218" spans="2:9" x14ac:dyDescent="0.3">
      <c r="B1218" t="s">
        <v>33</v>
      </c>
      <c r="C1218">
        <v>1202</v>
      </c>
      <c r="D1218">
        <v>-9.0727200000000003</v>
      </c>
      <c r="E1218">
        <v>-8.5579400000000003</v>
      </c>
      <c r="F1218">
        <v>5.9286500000000002</v>
      </c>
      <c r="G1218">
        <v>-9.08371</v>
      </c>
      <c r="H1218">
        <v>-8.1857100000000003</v>
      </c>
      <c r="I1218">
        <v>5.9365699999999997</v>
      </c>
    </row>
    <row r="1219" spans="2:9" x14ac:dyDescent="0.3">
      <c r="B1219" t="s">
        <v>33</v>
      </c>
      <c r="C1219">
        <v>1203</v>
      </c>
      <c r="D1219">
        <v>-12.071300000000001</v>
      </c>
      <c r="E1219">
        <v>-8.6293100000000003</v>
      </c>
      <c r="F1219">
        <v>5.8962899999999996</v>
      </c>
      <c r="G1219">
        <v>-12.082800000000001</v>
      </c>
      <c r="H1219">
        <v>-8.2257999999999996</v>
      </c>
      <c r="I1219">
        <v>5.90421</v>
      </c>
    </row>
    <row r="1220" spans="2:9" x14ac:dyDescent="0.3">
      <c r="B1220" t="s">
        <v>33</v>
      </c>
      <c r="C1220">
        <v>1204</v>
      </c>
      <c r="D1220">
        <v>-15.079599999999999</v>
      </c>
      <c r="E1220">
        <v>-8.7140699999999995</v>
      </c>
      <c r="F1220">
        <v>5.8605</v>
      </c>
      <c r="G1220">
        <v>-15.0907</v>
      </c>
      <c r="H1220">
        <v>-8.2797699999999992</v>
      </c>
      <c r="I1220">
        <v>5.8676199999999996</v>
      </c>
    </row>
    <row r="1221" spans="2:9" x14ac:dyDescent="0.3">
      <c r="B1221" t="s">
        <v>33</v>
      </c>
      <c r="C1221">
        <v>1205</v>
      </c>
      <c r="D1221">
        <v>-18.1037</v>
      </c>
      <c r="E1221">
        <v>-8.9889399999999995</v>
      </c>
      <c r="F1221">
        <v>5.8205799999999996</v>
      </c>
      <c r="G1221">
        <v>-18.118300000000001</v>
      </c>
      <c r="H1221">
        <v>-8.5266000000000002</v>
      </c>
      <c r="I1221">
        <v>5.8257500000000002</v>
      </c>
    </row>
    <row r="1222" spans="2:9" x14ac:dyDescent="0.3">
      <c r="B1222" t="s">
        <v>33</v>
      </c>
      <c r="C1222">
        <v>1206</v>
      </c>
      <c r="D1222">
        <v>-21.358799999999999</v>
      </c>
      <c r="E1222">
        <v>-9.4145000000000003</v>
      </c>
      <c r="F1222">
        <v>5.7619800000000003</v>
      </c>
      <c r="G1222">
        <v>-21.376999999999999</v>
      </c>
      <c r="H1222">
        <v>-8.9290299999999991</v>
      </c>
      <c r="I1222">
        <v>5.7585800000000003</v>
      </c>
    </row>
    <row r="1223" spans="2:9" x14ac:dyDescent="0.3">
      <c r="B1223" t="s">
        <v>33</v>
      </c>
      <c r="C1223">
        <v>1207</v>
      </c>
      <c r="D1223">
        <v>-24.755299999999998</v>
      </c>
      <c r="E1223">
        <v>-8.7815100000000008</v>
      </c>
      <c r="F1223">
        <v>5.9524600000000003</v>
      </c>
      <c r="G1223">
        <v>-24.770099999999999</v>
      </c>
      <c r="H1223">
        <v>-8.2658799999999992</v>
      </c>
      <c r="I1223">
        <v>5.9493499999999999</v>
      </c>
    </row>
    <row r="1224" spans="2:9" x14ac:dyDescent="0.3">
      <c r="B1224" t="s">
        <v>33</v>
      </c>
      <c r="C1224">
        <v>1208</v>
      </c>
      <c r="D1224">
        <v>-27.680900000000001</v>
      </c>
      <c r="E1224">
        <v>-6.9394499999999999</v>
      </c>
      <c r="F1224">
        <v>6.0015700000000001</v>
      </c>
      <c r="G1224">
        <v>-27.6722</v>
      </c>
      <c r="H1224">
        <v>-6.3837799999999998</v>
      </c>
      <c r="I1224">
        <v>6.0021599999999999</v>
      </c>
    </row>
    <row r="1225" spans="2:9" x14ac:dyDescent="0.3">
      <c r="B1225" t="s">
        <v>33</v>
      </c>
      <c r="C1225">
        <v>1209</v>
      </c>
      <c r="D1225">
        <v>-30.426500000000001</v>
      </c>
      <c r="E1225">
        <v>-5.4174899999999999</v>
      </c>
      <c r="F1225">
        <v>6.0314899999999998</v>
      </c>
      <c r="G1225">
        <v>-30.398199999999999</v>
      </c>
      <c r="H1225">
        <v>-4.8247999999999998</v>
      </c>
      <c r="I1225">
        <v>6.0339400000000003</v>
      </c>
    </row>
    <row r="1226" spans="2:9" x14ac:dyDescent="0.3">
      <c r="B1226" t="s">
        <v>33</v>
      </c>
      <c r="C1226">
        <v>1210</v>
      </c>
      <c r="D1226">
        <v>-33.283799999999999</v>
      </c>
      <c r="E1226">
        <v>-4.4831300000000001</v>
      </c>
      <c r="F1226">
        <v>6.0235099999999999</v>
      </c>
      <c r="G1226">
        <v>-33.247</v>
      </c>
      <c r="H1226">
        <v>-3.8642599999999998</v>
      </c>
      <c r="I1226">
        <v>6.0253100000000002</v>
      </c>
    </row>
    <row r="1227" spans="2:9" x14ac:dyDescent="0.3">
      <c r="B1227" t="s">
        <v>33</v>
      </c>
      <c r="C1227">
        <v>1211</v>
      </c>
      <c r="D1227">
        <v>-36.205599999999997</v>
      </c>
      <c r="E1227">
        <v>-3.77719</v>
      </c>
      <c r="F1227">
        <v>6.0182900000000004</v>
      </c>
      <c r="G1227">
        <v>-36.1661</v>
      </c>
      <c r="H1227">
        <v>-3.1486900000000002</v>
      </c>
      <c r="I1227">
        <v>6.0188199999999998</v>
      </c>
    </row>
    <row r="1228" spans="2:9" x14ac:dyDescent="0.3">
      <c r="B1228" t="s">
        <v>33</v>
      </c>
      <c r="C1228">
        <v>1212</v>
      </c>
      <c r="D1228">
        <v>-39.151400000000002</v>
      </c>
      <c r="E1228">
        <v>-3.2153999999999998</v>
      </c>
      <c r="F1228">
        <v>6.0128700000000004</v>
      </c>
      <c r="G1228">
        <v>-39.112499999999997</v>
      </c>
      <c r="H1228">
        <v>-2.5970499999999999</v>
      </c>
      <c r="I1228">
        <v>6.0130699999999999</v>
      </c>
    </row>
    <row r="1229" spans="2:9" x14ac:dyDescent="0.3">
      <c r="B1229" t="s">
        <v>33</v>
      </c>
      <c r="C1229">
        <v>1213</v>
      </c>
      <c r="D1229">
        <v>-42.115299999999998</v>
      </c>
      <c r="E1229">
        <v>-2.7490600000000001</v>
      </c>
      <c r="F1229">
        <v>6.0102599999999997</v>
      </c>
      <c r="G1229">
        <v>-42.079900000000002</v>
      </c>
      <c r="H1229">
        <v>-2.1581999999999999</v>
      </c>
      <c r="I1229">
        <v>6.0101699999999996</v>
      </c>
    </row>
    <row r="1230" spans="2:9" x14ac:dyDescent="0.3">
      <c r="B1230" t="s">
        <v>33</v>
      </c>
      <c r="C1230">
        <v>1214</v>
      </c>
      <c r="D1230">
        <v>-45.086599999999997</v>
      </c>
      <c r="E1230">
        <v>-2.3458600000000001</v>
      </c>
      <c r="F1230">
        <v>6.0070300000000003</v>
      </c>
      <c r="G1230">
        <v>-45.055399999999999</v>
      </c>
      <c r="H1230">
        <v>-1.7964899999999999</v>
      </c>
      <c r="I1230">
        <v>6.0071000000000003</v>
      </c>
    </row>
    <row r="1231" spans="2:9" x14ac:dyDescent="0.3">
      <c r="B1231" t="s">
        <v>33</v>
      </c>
      <c r="C1231">
        <v>1215</v>
      </c>
      <c r="D1231">
        <v>-48.064900000000002</v>
      </c>
      <c r="E1231">
        <v>-1.98689</v>
      </c>
      <c r="F1231">
        <v>6.0051600000000001</v>
      </c>
      <c r="G1231">
        <v>-48.038600000000002</v>
      </c>
      <c r="H1231">
        <v>-1.4899800000000001</v>
      </c>
      <c r="I1231">
        <v>6.0052700000000003</v>
      </c>
    </row>
    <row r="1232" spans="2:9" x14ac:dyDescent="0.3">
      <c r="B1232" t="s">
        <v>33</v>
      </c>
      <c r="C1232">
        <v>1216</v>
      </c>
      <c r="D1232">
        <v>-51.0471</v>
      </c>
      <c r="E1232">
        <v>-1.66093</v>
      </c>
      <c r="F1232">
        <v>6.0030700000000001</v>
      </c>
      <c r="G1232">
        <v>-51.025799999999997</v>
      </c>
      <c r="H1232">
        <v>-1.2249000000000001</v>
      </c>
      <c r="I1232">
        <v>6.0033700000000003</v>
      </c>
    </row>
    <row r="1233" spans="2:9" x14ac:dyDescent="0.3">
      <c r="B1233" t="s">
        <v>33</v>
      </c>
      <c r="C1233">
        <v>1217</v>
      </c>
      <c r="D1233">
        <v>-54.033000000000001</v>
      </c>
      <c r="E1233">
        <v>-1.3622700000000001</v>
      </c>
      <c r="F1233">
        <v>6.0021800000000001</v>
      </c>
      <c r="G1233">
        <v>-54.0167</v>
      </c>
      <c r="H1233" s="21">
        <v>-0.993062</v>
      </c>
      <c r="I1233">
        <v>6.0025700000000004</v>
      </c>
    </row>
    <row r="1234" spans="2:9" x14ac:dyDescent="0.3">
      <c r="B1234" t="s">
        <v>33</v>
      </c>
      <c r="C1234">
        <v>1218</v>
      </c>
      <c r="D1234">
        <v>-57.021099999999997</v>
      </c>
      <c r="E1234">
        <v>-1.0879099999999999</v>
      </c>
      <c r="F1234">
        <v>6.0010700000000003</v>
      </c>
      <c r="G1234">
        <v>-57.009399999999999</v>
      </c>
      <c r="H1234" s="21">
        <v>-0.78879600000000005</v>
      </c>
      <c r="I1234">
        <v>6.0015999999999998</v>
      </c>
    </row>
    <row r="1235" spans="2:9" x14ac:dyDescent="0.3">
      <c r="B1235" t="s">
        <v>33</v>
      </c>
      <c r="C1235">
        <v>1219</v>
      </c>
      <c r="D1235">
        <v>-60.011600000000001</v>
      </c>
      <c r="E1235" s="21">
        <v>-0.83581700000000003</v>
      </c>
      <c r="F1235">
        <v>6.0006899999999996</v>
      </c>
      <c r="G1235">
        <v>-60.003999999999998</v>
      </c>
      <c r="H1235" s="21">
        <v>-0.60728099999999996</v>
      </c>
      <c r="I1235">
        <v>6.0012499999999998</v>
      </c>
    </row>
    <row r="1236" spans="2:9" x14ac:dyDescent="0.3">
      <c r="B1236" t="s">
        <v>33</v>
      </c>
      <c r="C1236">
        <v>1220</v>
      </c>
      <c r="D1236">
        <v>-63.003799999999998</v>
      </c>
      <c r="E1236" s="21">
        <v>-0.60589499999999996</v>
      </c>
      <c r="F1236">
        <v>6.00014</v>
      </c>
      <c r="G1236">
        <v>-62.999499999999998</v>
      </c>
      <c r="H1236" s="21">
        <v>-0.44522400000000001</v>
      </c>
      <c r="I1236">
        <v>6.0007200000000003</v>
      </c>
    </row>
    <row r="1237" spans="2:9" x14ac:dyDescent="0.3">
      <c r="B1237" t="s">
        <v>33</v>
      </c>
      <c r="C1237">
        <v>1221</v>
      </c>
      <c r="D1237">
        <v>-65.997799999999998</v>
      </c>
      <c r="E1237" s="21">
        <v>-0.39872400000000002</v>
      </c>
      <c r="F1237">
        <v>6.0000099999999996</v>
      </c>
      <c r="G1237">
        <v>-65.996200000000002</v>
      </c>
      <c r="H1237" s="21">
        <v>-0.29952699999999999</v>
      </c>
      <c r="I1237">
        <v>6.0005199999999999</v>
      </c>
    </row>
    <row r="1238" spans="2:9" x14ac:dyDescent="0.3">
      <c r="B1238" t="s">
        <v>33</v>
      </c>
      <c r="C1238">
        <v>1222</v>
      </c>
      <c r="D1238">
        <v>-68.993399999999994</v>
      </c>
      <c r="E1238" s="21">
        <v>-0.216499</v>
      </c>
      <c r="F1238">
        <v>5.9997699999999998</v>
      </c>
      <c r="G1238">
        <v>-68.993499999999997</v>
      </c>
      <c r="H1238" s="21">
        <v>-0.16816200000000001</v>
      </c>
      <c r="I1238">
        <v>6.0001600000000002</v>
      </c>
    </row>
    <row r="1239" spans="2:9" x14ac:dyDescent="0.3">
      <c r="B1239" t="s">
        <v>33</v>
      </c>
      <c r="C1239">
        <v>1223</v>
      </c>
      <c r="D1239">
        <v>-71.991399999999999</v>
      </c>
      <c r="E1239" s="21">
        <v>-6.6024100000000002E-2</v>
      </c>
      <c r="F1239">
        <v>5.9997800000000003</v>
      </c>
      <c r="G1239">
        <v>-71.992099999999994</v>
      </c>
      <c r="H1239" s="21">
        <v>-5.2925100000000003E-2</v>
      </c>
      <c r="I1239">
        <v>5.9999900000000004</v>
      </c>
    </row>
    <row r="1240" spans="2:9" x14ac:dyDescent="0.3">
      <c r="B1240" t="s">
        <v>33</v>
      </c>
      <c r="C1240">
        <v>1224</v>
      </c>
      <c r="D1240">
        <v>-75</v>
      </c>
      <c r="E1240" s="21">
        <v>7.6128299999999995E-8</v>
      </c>
      <c r="F1240">
        <v>6</v>
      </c>
      <c r="G1240">
        <v>-75</v>
      </c>
      <c r="H1240" s="21">
        <v>7.6128299999999995E-8</v>
      </c>
      <c r="I1240">
        <v>6</v>
      </c>
    </row>
    <row r="1241" spans="2:9" x14ac:dyDescent="0.3">
      <c r="B1241" t="s">
        <v>33</v>
      </c>
      <c r="C1241">
        <v>1225</v>
      </c>
      <c r="D1241">
        <v>75</v>
      </c>
      <c r="E1241" s="21">
        <v>3.80642E-8</v>
      </c>
      <c r="F1241">
        <v>3</v>
      </c>
      <c r="G1241">
        <v>75</v>
      </c>
      <c r="H1241" s="21">
        <v>3.80642E-8</v>
      </c>
      <c r="I1241">
        <v>3</v>
      </c>
    </row>
    <row r="1242" spans="2:9" x14ac:dyDescent="0.3">
      <c r="B1242" t="s">
        <v>33</v>
      </c>
      <c r="C1242">
        <v>1226</v>
      </c>
      <c r="D1242">
        <v>71.993899999999996</v>
      </c>
      <c r="E1242" s="21">
        <v>-4.3238100000000002E-2</v>
      </c>
      <c r="F1242">
        <v>2.9996999999999998</v>
      </c>
      <c r="G1242">
        <v>71.994200000000006</v>
      </c>
      <c r="H1242" s="21">
        <v>-4.08402E-2</v>
      </c>
      <c r="I1242">
        <v>2.9996399999999999</v>
      </c>
    </row>
    <row r="1243" spans="2:9" x14ac:dyDescent="0.3">
      <c r="B1243" t="s">
        <v>33</v>
      </c>
      <c r="C1243">
        <v>1227</v>
      </c>
      <c r="D1243">
        <v>68.994399999999999</v>
      </c>
      <c r="E1243" s="21">
        <v>-0.14078099999999999</v>
      </c>
      <c r="F1243">
        <v>2.9998</v>
      </c>
      <c r="G1243">
        <v>68.994900000000001</v>
      </c>
      <c r="H1243" s="21">
        <v>-0.131966</v>
      </c>
      <c r="I1243">
        <v>2.9997099999999999</v>
      </c>
    </row>
    <row r="1244" spans="2:9" x14ac:dyDescent="0.3">
      <c r="B1244" t="s">
        <v>33</v>
      </c>
      <c r="C1244">
        <v>1228</v>
      </c>
      <c r="D1244">
        <v>65.995999999999995</v>
      </c>
      <c r="E1244" s="21">
        <v>-0.25638100000000003</v>
      </c>
      <c r="F1244">
        <v>2.9999400000000001</v>
      </c>
      <c r="G1244">
        <v>65.996499999999997</v>
      </c>
      <c r="H1244" s="21">
        <v>-0.23835300000000001</v>
      </c>
      <c r="I1244">
        <v>2.9997799999999999</v>
      </c>
    </row>
    <row r="1245" spans="2:9" x14ac:dyDescent="0.3">
      <c r="B1245" t="s">
        <v>33</v>
      </c>
      <c r="C1245">
        <v>1229</v>
      </c>
      <c r="D1245">
        <v>62.9983</v>
      </c>
      <c r="E1245" s="21">
        <v>-0.38733400000000001</v>
      </c>
      <c r="F1245">
        <v>3.0002200000000001</v>
      </c>
      <c r="G1245">
        <v>62.998699999999999</v>
      </c>
      <c r="H1245" s="21">
        <v>-0.35821999999999998</v>
      </c>
      <c r="I1245">
        <v>3.0000399999999998</v>
      </c>
    </row>
    <row r="1246" spans="2:9" x14ac:dyDescent="0.3">
      <c r="B1246" t="s">
        <v>33</v>
      </c>
      <c r="C1246">
        <v>1230</v>
      </c>
      <c r="D1246">
        <v>60.0015</v>
      </c>
      <c r="E1246" s="21">
        <v>-0.53442199999999995</v>
      </c>
      <c r="F1246">
        <v>3.0003700000000002</v>
      </c>
      <c r="G1246">
        <v>60.001600000000003</v>
      </c>
      <c r="H1246" s="21">
        <v>-0.493114</v>
      </c>
      <c r="I1246">
        <v>3.0001000000000002</v>
      </c>
    </row>
    <row r="1247" spans="2:9" x14ac:dyDescent="0.3">
      <c r="B1247" t="s">
        <v>33</v>
      </c>
      <c r="C1247">
        <v>1231</v>
      </c>
      <c r="D1247">
        <v>57.005600000000001</v>
      </c>
      <c r="E1247" s="21">
        <v>-0.69881599999999999</v>
      </c>
      <c r="F1247">
        <v>3.00082</v>
      </c>
      <c r="G1247">
        <v>57.005400000000002</v>
      </c>
      <c r="H1247" s="21">
        <v>-0.644841</v>
      </c>
      <c r="I1247">
        <v>3.0005500000000001</v>
      </c>
    </row>
    <row r="1248" spans="2:9" x14ac:dyDescent="0.3">
      <c r="B1248" t="s">
        <v>33</v>
      </c>
      <c r="C1248">
        <v>1232</v>
      </c>
      <c r="D1248">
        <v>54.010899999999999</v>
      </c>
      <c r="E1248" s="21">
        <v>-0.88289499999999999</v>
      </c>
      <c r="F1248">
        <v>3.00109</v>
      </c>
      <c r="G1248">
        <v>54.010300000000001</v>
      </c>
      <c r="H1248" s="21">
        <v>-0.81634899999999999</v>
      </c>
      <c r="I1248">
        <v>3.0007199999999998</v>
      </c>
    </row>
    <row r="1249" spans="2:9" x14ac:dyDescent="0.3">
      <c r="B1249" t="s">
        <v>33</v>
      </c>
      <c r="C1249">
        <v>1233</v>
      </c>
      <c r="D1249">
        <v>51.018000000000001</v>
      </c>
      <c r="E1249">
        <v>-1.08945</v>
      </c>
      <c r="F1249">
        <v>3.0018699999999998</v>
      </c>
      <c r="G1249">
        <v>51.016800000000003</v>
      </c>
      <c r="H1249">
        <v>-1.01092</v>
      </c>
      <c r="I1249">
        <v>3.0015100000000001</v>
      </c>
    </row>
    <row r="1250" spans="2:9" x14ac:dyDescent="0.3">
      <c r="B1250" t="s">
        <v>33</v>
      </c>
      <c r="C1250">
        <v>1234</v>
      </c>
      <c r="D1250">
        <v>48.027099999999997</v>
      </c>
      <c r="E1250">
        <v>-1.3223800000000001</v>
      </c>
      <c r="F1250">
        <v>3.0024700000000002</v>
      </c>
      <c r="G1250">
        <v>48.025300000000001</v>
      </c>
      <c r="H1250">
        <v>-1.2327999999999999</v>
      </c>
      <c r="I1250">
        <v>3.0019999999999998</v>
      </c>
    </row>
    <row r="1251" spans="2:9" x14ac:dyDescent="0.3">
      <c r="B1251" t="s">
        <v>33</v>
      </c>
      <c r="C1251">
        <v>1235</v>
      </c>
      <c r="D1251">
        <v>45.039299999999997</v>
      </c>
      <c r="E1251">
        <v>-1.5868100000000001</v>
      </c>
      <c r="F1251">
        <v>3.00386</v>
      </c>
      <c r="G1251">
        <v>45.036900000000003</v>
      </c>
      <c r="H1251">
        <v>-1.4874000000000001</v>
      </c>
      <c r="I1251">
        <v>3.0034800000000001</v>
      </c>
    </row>
    <row r="1252" spans="2:9" x14ac:dyDescent="0.3">
      <c r="B1252" t="s">
        <v>33</v>
      </c>
      <c r="C1252">
        <v>1236</v>
      </c>
      <c r="D1252">
        <v>42.055700000000002</v>
      </c>
      <c r="E1252">
        <v>-1.88978</v>
      </c>
      <c r="F1252">
        <v>3.0054400000000001</v>
      </c>
      <c r="G1252">
        <v>42.052700000000002</v>
      </c>
      <c r="H1252">
        <v>-1.7819700000000001</v>
      </c>
      <c r="I1252">
        <v>3.0049899999999998</v>
      </c>
    </row>
    <row r="1253" spans="2:9" x14ac:dyDescent="0.3">
      <c r="B1253" t="s">
        <v>33</v>
      </c>
      <c r="C1253">
        <v>1237</v>
      </c>
      <c r="D1253">
        <v>39.077800000000003</v>
      </c>
      <c r="E1253">
        <v>-2.2420599999999999</v>
      </c>
      <c r="F1253">
        <v>3.0092099999999999</v>
      </c>
      <c r="G1253">
        <v>39.074100000000001</v>
      </c>
      <c r="H1253">
        <v>-2.1271</v>
      </c>
      <c r="I1253">
        <v>3.0089399999999999</v>
      </c>
    </row>
    <row r="1254" spans="2:9" x14ac:dyDescent="0.3">
      <c r="B1254" t="s">
        <v>33</v>
      </c>
      <c r="C1254">
        <v>1238</v>
      </c>
      <c r="D1254">
        <v>36.107799999999997</v>
      </c>
      <c r="E1254">
        <v>-2.66154</v>
      </c>
      <c r="F1254">
        <v>3.0152000000000001</v>
      </c>
      <c r="G1254">
        <v>36.103400000000001</v>
      </c>
      <c r="H1254">
        <v>-2.54053</v>
      </c>
      <c r="I1254">
        <v>3.0150299999999999</v>
      </c>
    </row>
    <row r="1255" spans="2:9" x14ac:dyDescent="0.3">
      <c r="B1255" t="s">
        <v>33</v>
      </c>
      <c r="C1255">
        <v>1239</v>
      </c>
      <c r="D1255">
        <v>33.149299999999997</v>
      </c>
      <c r="E1255">
        <v>-3.1720899999999999</v>
      </c>
      <c r="F1255">
        <v>3.0254099999999999</v>
      </c>
      <c r="G1255">
        <v>33.143999999999998</v>
      </c>
      <c r="H1255">
        <v>-3.0459800000000001</v>
      </c>
      <c r="I1255">
        <v>3.02562</v>
      </c>
    </row>
    <row r="1256" spans="2:9" x14ac:dyDescent="0.3">
      <c r="B1256" t="s">
        <v>33</v>
      </c>
      <c r="C1256">
        <v>1240</v>
      </c>
      <c r="D1256">
        <v>30.21</v>
      </c>
      <c r="E1256">
        <v>-3.81264</v>
      </c>
      <c r="F1256">
        <v>3.0439500000000002</v>
      </c>
      <c r="G1256">
        <v>30.203800000000001</v>
      </c>
      <c r="H1256">
        <v>-3.6822900000000001</v>
      </c>
      <c r="I1256">
        <v>3.0444900000000001</v>
      </c>
    </row>
    <row r="1257" spans="2:9" x14ac:dyDescent="0.3">
      <c r="B1257" t="s">
        <v>33</v>
      </c>
      <c r="C1257">
        <v>1241</v>
      </c>
      <c r="D1257">
        <v>27.303699999999999</v>
      </c>
      <c r="E1257">
        <v>-4.6819800000000003</v>
      </c>
      <c r="F1257">
        <v>3.09239</v>
      </c>
      <c r="G1257">
        <v>27.296399999999998</v>
      </c>
      <c r="H1257">
        <v>-4.5480200000000002</v>
      </c>
      <c r="I1257">
        <v>3.0937299999999999</v>
      </c>
    </row>
    <row r="1258" spans="2:9" x14ac:dyDescent="0.3">
      <c r="B1258" t="s">
        <v>33</v>
      </c>
      <c r="C1258">
        <v>1242</v>
      </c>
      <c r="D1258">
        <v>24.460899999999999</v>
      </c>
      <c r="E1258">
        <v>-6.2314699999999998</v>
      </c>
      <c r="F1258">
        <v>3.2117900000000001</v>
      </c>
      <c r="G1258">
        <v>24.451599999999999</v>
      </c>
      <c r="H1258">
        <v>-6.0944599999999998</v>
      </c>
      <c r="I1258">
        <v>3.2152599999999998</v>
      </c>
    </row>
    <row r="1259" spans="2:9" x14ac:dyDescent="0.3">
      <c r="B1259" t="s">
        <v>33</v>
      </c>
      <c r="C1259">
        <v>1243</v>
      </c>
      <c r="D1259">
        <v>21.49</v>
      </c>
      <c r="E1259">
        <v>-8.1172599999999999</v>
      </c>
      <c r="F1259">
        <v>3.3941599999999998</v>
      </c>
      <c r="G1259">
        <v>21.477</v>
      </c>
      <c r="H1259">
        <v>-7.9741200000000001</v>
      </c>
      <c r="I1259">
        <v>3.4017499999999998</v>
      </c>
    </row>
    <row r="1260" spans="2:9" x14ac:dyDescent="0.3">
      <c r="B1260" t="s">
        <v>33</v>
      </c>
      <c r="C1260">
        <v>1244</v>
      </c>
      <c r="D1260">
        <v>18.121300000000002</v>
      </c>
      <c r="E1260">
        <v>-8.7339300000000009</v>
      </c>
      <c r="F1260">
        <v>3.30911</v>
      </c>
      <c r="G1260">
        <v>18.106400000000001</v>
      </c>
      <c r="H1260">
        <v>-8.5781299999999998</v>
      </c>
      <c r="I1260">
        <v>3.3161200000000002</v>
      </c>
    </row>
    <row r="1261" spans="2:9" x14ac:dyDescent="0.3">
      <c r="B1261" t="s">
        <v>33</v>
      </c>
      <c r="C1261">
        <v>1245</v>
      </c>
      <c r="D1261">
        <v>14.9831</v>
      </c>
      <c r="E1261">
        <v>-8.4265799999999995</v>
      </c>
      <c r="F1261">
        <v>3.2154099999999999</v>
      </c>
      <c r="G1261">
        <v>14.9703</v>
      </c>
      <c r="H1261">
        <v>-8.2547999999999995</v>
      </c>
      <c r="I1261">
        <v>3.2221700000000002</v>
      </c>
    </row>
    <row r="1262" spans="2:9" x14ac:dyDescent="0.3">
      <c r="B1262" t="s">
        <v>33</v>
      </c>
      <c r="C1262">
        <v>1246</v>
      </c>
      <c r="D1262">
        <v>11.968</v>
      </c>
      <c r="E1262">
        <v>-8.2977399999999992</v>
      </c>
      <c r="F1262">
        <v>3.15889</v>
      </c>
      <c r="G1262">
        <v>11.956300000000001</v>
      </c>
      <c r="H1262">
        <v>-8.1072100000000002</v>
      </c>
      <c r="I1262">
        <v>3.1656900000000001</v>
      </c>
    </row>
    <row r="1263" spans="2:9" x14ac:dyDescent="0.3">
      <c r="B1263" t="s">
        <v>33</v>
      </c>
      <c r="C1263">
        <v>1247</v>
      </c>
      <c r="D1263">
        <v>8.9643700000000006</v>
      </c>
      <c r="E1263">
        <v>-8.3016500000000004</v>
      </c>
      <c r="F1263">
        <v>3.1263000000000001</v>
      </c>
      <c r="G1263">
        <v>8.9529399999999999</v>
      </c>
      <c r="H1263">
        <v>-8.0898199999999996</v>
      </c>
      <c r="I1263">
        <v>3.1335500000000001</v>
      </c>
    </row>
    <row r="1264" spans="2:9" x14ac:dyDescent="0.3">
      <c r="B1264" t="s">
        <v>33</v>
      </c>
      <c r="C1264">
        <v>1248</v>
      </c>
      <c r="D1264">
        <v>5.9634400000000003</v>
      </c>
      <c r="E1264">
        <v>-8.3238800000000008</v>
      </c>
      <c r="F1264">
        <v>3.09152</v>
      </c>
      <c r="G1264">
        <v>5.95235</v>
      </c>
      <c r="H1264">
        <v>-8.0886099999999992</v>
      </c>
      <c r="I1264">
        <v>3.0988199999999999</v>
      </c>
    </row>
    <row r="1265" spans="2:9" x14ac:dyDescent="0.3">
      <c r="B1265" t="s">
        <v>33</v>
      </c>
      <c r="C1265">
        <v>1249</v>
      </c>
      <c r="D1265">
        <v>2.9629500000000002</v>
      </c>
      <c r="E1265">
        <v>-8.3519699999999997</v>
      </c>
      <c r="F1265">
        <v>3.0605899999999999</v>
      </c>
      <c r="G1265">
        <v>2.9522699999999999</v>
      </c>
      <c r="H1265">
        <v>-8.0909899999999997</v>
      </c>
      <c r="I1265">
        <v>3.0681699999999998</v>
      </c>
    </row>
    <row r="1266" spans="2:9" x14ac:dyDescent="0.3">
      <c r="B1266" t="s">
        <v>33</v>
      </c>
      <c r="C1266">
        <v>1250</v>
      </c>
      <c r="D1266" s="21">
        <v>-3.8731700000000001E-2</v>
      </c>
      <c r="E1266">
        <v>-8.3859600000000007</v>
      </c>
      <c r="F1266">
        <v>3.0263499999999999</v>
      </c>
      <c r="G1266" s="21">
        <v>-4.91469E-2</v>
      </c>
      <c r="H1266">
        <v>-8.0970499999999994</v>
      </c>
      <c r="I1266">
        <v>3.0339900000000002</v>
      </c>
    </row>
    <row r="1267" spans="2:9" x14ac:dyDescent="0.3">
      <c r="B1267" t="s">
        <v>33</v>
      </c>
      <c r="C1267">
        <v>1251</v>
      </c>
      <c r="D1267">
        <v>-3.0385499999999999</v>
      </c>
      <c r="E1267">
        <v>-8.4238999999999997</v>
      </c>
      <c r="F1267">
        <v>2.9950800000000002</v>
      </c>
      <c r="G1267">
        <v>-3.0484599999999999</v>
      </c>
      <c r="H1267">
        <v>-8.1050900000000006</v>
      </c>
      <c r="I1267">
        <v>3.0030199999999998</v>
      </c>
    </row>
    <row r="1268" spans="2:9" x14ac:dyDescent="0.3">
      <c r="B1268" t="s">
        <v>33</v>
      </c>
      <c r="C1268">
        <v>1252</v>
      </c>
      <c r="D1268">
        <v>-6.0407000000000002</v>
      </c>
      <c r="E1268">
        <v>-8.4678699999999996</v>
      </c>
      <c r="F1268">
        <v>2.96109</v>
      </c>
      <c r="G1268">
        <v>-6.0502200000000004</v>
      </c>
      <c r="H1268">
        <v>-8.1172000000000004</v>
      </c>
      <c r="I1268">
        <v>2.9691200000000002</v>
      </c>
    </row>
    <row r="1269" spans="2:9" x14ac:dyDescent="0.3">
      <c r="B1269" t="s">
        <v>33</v>
      </c>
      <c r="C1269">
        <v>1253</v>
      </c>
      <c r="D1269">
        <v>-9.0398899999999998</v>
      </c>
      <c r="E1269">
        <v>-8.5232600000000005</v>
      </c>
      <c r="F1269">
        <v>2.9291</v>
      </c>
      <c r="G1269">
        <v>-9.0490999999999993</v>
      </c>
      <c r="H1269">
        <v>-8.1390799999999999</v>
      </c>
      <c r="I1269">
        <v>2.9373499999999999</v>
      </c>
    </row>
    <row r="1270" spans="2:9" x14ac:dyDescent="0.3">
      <c r="B1270" t="s">
        <v>33</v>
      </c>
      <c r="C1270">
        <v>1254</v>
      </c>
      <c r="D1270">
        <v>-12.042899999999999</v>
      </c>
      <c r="E1270">
        <v>-8.5807400000000005</v>
      </c>
      <c r="F1270">
        <v>2.89507</v>
      </c>
      <c r="G1270">
        <v>-12.051299999999999</v>
      </c>
      <c r="H1270">
        <v>-8.1620799999999996</v>
      </c>
      <c r="I1270">
        <v>2.9035099999999998</v>
      </c>
    </row>
    <row r="1271" spans="2:9" x14ac:dyDescent="0.3">
      <c r="B1271" t="s">
        <v>33</v>
      </c>
      <c r="C1271">
        <v>1255</v>
      </c>
      <c r="D1271">
        <v>-15.040699999999999</v>
      </c>
      <c r="E1271">
        <v>-8.6600300000000008</v>
      </c>
      <c r="F1271">
        <v>2.8612199999999999</v>
      </c>
      <c r="G1271">
        <v>-15.0494</v>
      </c>
      <c r="H1271">
        <v>-8.2070399999999992</v>
      </c>
      <c r="I1271">
        <v>2.8692600000000001</v>
      </c>
    </row>
    <row r="1272" spans="2:9" x14ac:dyDescent="0.3">
      <c r="B1272" t="s">
        <v>33</v>
      </c>
      <c r="C1272">
        <v>1256</v>
      </c>
      <c r="D1272">
        <v>-18.0669</v>
      </c>
      <c r="E1272">
        <v>-8.7522400000000005</v>
      </c>
      <c r="F1272">
        <v>2.81942</v>
      </c>
      <c r="G1272">
        <v>-18.0748</v>
      </c>
      <c r="H1272">
        <v>-8.2668800000000005</v>
      </c>
      <c r="I1272">
        <v>2.8284799999999999</v>
      </c>
    </row>
    <row r="1273" spans="2:9" x14ac:dyDescent="0.3">
      <c r="B1273" t="s">
        <v>33</v>
      </c>
      <c r="C1273">
        <v>1257</v>
      </c>
      <c r="D1273">
        <v>-21.192</v>
      </c>
      <c r="E1273">
        <v>-9.2381200000000003</v>
      </c>
      <c r="F1273">
        <v>2.7320600000000002</v>
      </c>
      <c r="G1273">
        <v>-21.2044</v>
      </c>
      <c r="H1273">
        <v>-8.7255699999999994</v>
      </c>
      <c r="I1273">
        <v>2.7341600000000001</v>
      </c>
    </row>
    <row r="1274" spans="2:9" x14ac:dyDescent="0.3">
      <c r="B1274" t="s">
        <v>33</v>
      </c>
      <c r="C1274">
        <v>1258</v>
      </c>
      <c r="D1274">
        <v>-24.6892</v>
      </c>
      <c r="E1274">
        <v>-9.2094500000000004</v>
      </c>
      <c r="F1274">
        <v>2.7966799999999998</v>
      </c>
      <c r="G1274">
        <v>-24.702999999999999</v>
      </c>
      <c r="H1274">
        <v>-8.6721500000000002</v>
      </c>
      <c r="I1274">
        <v>2.79399</v>
      </c>
    </row>
    <row r="1275" spans="2:9" x14ac:dyDescent="0.3">
      <c r="B1275" t="s">
        <v>33</v>
      </c>
      <c r="C1275">
        <v>1259</v>
      </c>
      <c r="D1275">
        <v>-27.680800000000001</v>
      </c>
      <c r="E1275">
        <v>-7.4323899999999998</v>
      </c>
      <c r="F1275">
        <v>2.9014799999999998</v>
      </c>
      <c r="G1275">
        <v>-27.6737</v>
      </c>
      <c r="H1275">
        <v>-6.8578200000000002</v>
      </c>
      <c r="I1275">
        <v>2.9051999999999998</v>
      </c>
    </row>
    <row r="1276" spans="2:9" x14ac:dyDescent="0.3">
      <c r="B1276" t="s">
        <v>33</v>
      </c>
      <c r="C1276">
        <v>1260</v>
      </c>
      <c r="D1276">
        <v>-30.444800000000001</v>
      </c>
      <c r="E1276">
        <v>-5.6097400000000004</v>
      </c>
      <c r="F1276">
        <v>2.97166</v>
      </c>
      <c r="G1276">
        <v>-30.413900000000002</v>
      </c>
      <c r="H1276">
        <v>-4.9966299999999997</v>
      </c>
      <c r="I1276">
        <v>2.9764499999999998</v>
      </c>
    </row>
    <row r="1277" spans="2:9" x14ac:dyDescent="0.3">
      <c r="B1277" t="s">
        <v>33</v>
      </c>
      <c r="C1277">
        <v>1261</v>
      </c>
      <c r="D1277">
        <v>-33.305300000000003</v>
      </c>
      <c r="E1277">
        <v>-4.61172</v>
      </c>
      <c r="F1277">
        <v>3.0008900000000001</v>
      </c>
      <c r="G1277">
        <v>-33.265099999999997</v>
      </c>
      <c r="H1277">
        <v>-3.97376</v>
      </c>
      <c r="I1277">
        <v>3.0039600000000002</v>
      </c>
    </row>
    <row r="1278" spans="2:9" x14ac:dyDescent="0.3">
      <c r="B1278" t="s">
        <v>33</v>
      </c>
      <c r="C1278">
        <v>1262</v>
      </c>
      <c r="D1278">
        <v>-36.2181</v>
      </c>
      <c r="E1278">
        <v>-3.8892699999999998</v>
      </c>
      <c r="F1278">
        <v>3.0044</v>
      </c>
      <c r="G1278">
        <v>-36.1751</v>
      </c>
      <c r="H1278">
        <v>-3.2446100000000002</v>
      </c>
      <c r="I1278">
        <v>3.0064700000000002</v>
      </c>
    </row>
    <row r="1279" spans="2:9" x14ac:dyDescent="0.3">
      <c r="B1279" t="s">
        <v>33</v>
      </c>
      <c r="C1279">
        <v>1263</v>
      </c>
      <c r="D1279">
        <v>-39.163200000000003</v>
      </c>
      <c r="E1279">
        <v>-3.3039499999999999</v>
      </c>
      <c r="F1279">
        <v>3.0054599999999998</v>
      </c>
      <c r="G1279">
        <v>-39.121699999999997</v>
      </c>
      <c r="H1279">
        <v>-2.6712699999999998</v>
      </c>
      <c r="I1279">
        <v>3.0064299999999999</v>
      </c>
    </row>
    <row r="1280" spans="2:9" x14ac:dyDescent="0.3">
      <c r="B1280" t="s">
        <v>33</v>
      </c>
      <c r="C1280">
        <v>1264</v>
      </c>
      <c r="D1280">
        <v>-42.121899999999997</v>
      </c>
      <c r="E1280">
        <v>-2.81772</v>
      </c>
      <c r="F1280">
        <v>3.0043099999999998</v>
      </c>
      <c r="G1280">
        <v>-42.084000000000003</v>
      </c>
      <c r="H1280">
        <v>-2.21454</v>
      </c>
      <c r="I1280">
        <v>3.0052099999999999</v>
      </c>
    </row>
    <row r="1281" spans="2:9" x14ac:dyDescent="0.3">
      <c r="B1281" t="s">
        <v>33</v>
      </c>
      <c r="C1281">
        <v>1265</v>
      </c>
      <c r="D1281">
        <v>-45.092300000000002</v>
      </c>
      <c r="E1281">
        <v>-2.3999799999999998</v>
      </c>
      <c r="F1281">
        <v>3.00413</v>
      </c>
      <c r="G1281">
        <v>-45.0593</v>
      </c>
      <c r="H1281">
        <v>-1.8402000000000001</v>
      </c>
      <c r="I1281">
        <v>3.00468</v>
      </c>
    </row>
    <row r="1282" spans="2:9" x14ac:dyDescent="0.3">
      <c r="B1282" t="s">
        <v>33</v>
      </c>
      <c r="C1282">
        <v>1266</v>
      </c>
      <c r="D1282">
        <v>-48.068300000000001</v>
      </c>
      <c r="E1282">
        <v>-2.0299499999999999</v>
      </c>
      <c r="F1282">
        <v>3.0024600000000001</v>
      </c>
      <c r="G1282">
        <v>-48.040599999999998</v>
      </c>
      <c r="H1282">
        <v>-1.5243199999999999</v>
      </c>
      <c r="I1282">
        <v>3.0030899999999998</v>
      </c>
    </row>
    <row r="1283" spans="2:9" x14ac:dyDescent="0.3">
      <c r="B1283" t="s">
        <v>33</v>
      </c>
      <c r="C1283">
        <v>1267</v>
      </c>
      <c r="D1283">
        <v>-51.049900000000001</v>
      </c>
      <c r="E1283">
        <v>-1.6953100000000001</v>
      </c>
      <c r="F1283">
        <v>3.0019399999999998</v>
      </c>
      <c r="G1283">
        <v>-51.027500000000003</v>
      </c>
      <c r="H1283">
        <v>-1.2522</v>
      </c>
      <c r="I1283">
        <v>3.0024199999999999</v>
      </c>
    </row>
    <row r="1284" spans="2:9" x14ac:dyDescent="0.3">
      <c r="B1284" t="s">
        <v>33</v>
      </c>
      <c r="C1284">
        <v>1268</v>
      </c>
      <c r="D1284">
        <v>-54.034700000000001</v>
      </c>
      <c r="E1284">
        <v>-1.38974</v>
      </c>
      <c r="F1284">
        <v>3.00095</v>
      </c>
      <c r="G1284">
        <v>-54.017499999999998</v>
      </c>
      <c r="H1284">
        <v>-1.0148999999999999</v>
      </c>
      <c r="I1284">
        <v>3.0015100000000001</v>
      </c>
    </row>
    <row r="1285" spans="2:9" x14ac:dyDescent="0.3">
      <c r="B1285" t="s">
        <v>33</v>
      </c>
      <c r="C1285">
        <v>1269</v>
      </c>
      <c r="D1285">
        <v>-57.022500000000001</v>
      </c>
      <c r="E1285">
        <v>-1.10951</v>
      </c>
      <c r="F1285">
        <v>3.00075</v>
      </c>
      <c r="G1285">
        <v>-57.010199999999998</v>
      </c>
      <c r="H1285" s="21">
        <v>-0.80604799999999999</v>
      </c>
      <c r="I1285">
        <v>3.0012699999999999</v>
      </c>
    </row>
    <row r="1286" spans="2:9" x14ac:dyDescent="0.3">
      <c r="B1286" t="s">
        <v>33</v>
      </c>
      <c r="C1286">
        <v>1270</v>
      </c>
      <c r="D1286">
        <v>-60.0124</v>
      </c>
      <c r="E1286" s="21">
        <v>-0.85258999999999996</v>
      </c>
      <c r="F1286">
        <v>3.0002499999999999</v>
      </c>
      <c r="G1286">
        <v>-60.004300000000001</v>
      </c>
      <c r="H1286" s="21">
        <v>-0.62089700000000003</v>
      </c>
      <c r="I1286">
        <v>3.0007700000000002</v>
      </c>
    </row>
    <row r="1287" spans="2:9" x14ac:dyDescent="0.3">
      <c r="B1287" t="s">
        <v>33</v>
      </c>
      <c r="C1287">
        <v>1271</v>
      </c>
      <c r="D1287">
        <v>-63.004300000000001</v>
      </c>
      <c r="E1287" s="21">
        <v>-0.61799899999999997</v>
      </c>
      <c r="F1287">
        <v>3.0002200000000001</v>
      </c>
      <c r="G1287">
        <v>-62.9998</v>
      </c>
      <c r="H1287" s="21">
        <v>-0.455204</v>
      </c>
      <c r="I1287">
        <v>3.0006699999999999</v>
      </c>
    </row>
    <row r="1288" spans="2:9" x14ac:dyDescent="0.3">
      <c r="B1288" t="s">
        <v>33</v>
      </c>
      <c r="C1288">
        <v>1272</v>
      </c>
      <c r="D1288">
        <v>-65.997900000000001</v>
      </c>
      <c r="E1288" s="21">
        <v>-0.40712199999999998</v>
      </c>
      <c r="F1288">
        <v>2.9999899999999999</v>
      </c>
      <c r="G1288">
        <v>-65.996200000000002</v>
      </c>
      <c r="H1288" s="21">
        <v>-0.306668</v>
      </c>
      <c r="I1288">
        <v>3.0003700000000002</v>
      </c>
    </row>
    <row r="1289" spans="2:9" x14ac:dyDescent="0.3">
      <c r="B1289" t="s">
        <v>33</v>
      </c>
      <c r="C1289">
        <v>1273</v>
      </c>
      <c r="D1289">
        <v>-68.993399999999994</v>
      </c>
      <c r="E1289" s="21">
        <v>-0.22145799999999999</v>
      </c>
      <c r="F1289">
        <v>3.0000200000000001</v>
      </c>
      <c r="G1289">
        <v>-68.993399999999994</v>
      </c>
      <c r="H1289" s="21">
        <v>-0.172517</v>
      </c>
      <c r="I1289">
        <v>3.0002900000000001</v>
      </c>
    </row>
    <row r="1290" spans="2:9" x14ac:dyDescent="0.3">
      <c r="B1290" t="s">
        <v>33</v>
      </c>
      <c r="C1290">
        <v>1274</v>
      </c>
      <c r="D1290">
        <v>-71.991100000000003</v>
      </c>
      <c r="E1290" s="21">
        <v>-6.7934800000000004E-2</v>
      </c>
      <c r="F1290">
        <v>2.9999199999999999</v>
      </c>
      <c r="G1290">
        <v>-71.991799999999998</v>
      </c>
      <c r="H1290" s="21">
        <v>-5.4673399999999997E-2</v>
      </c>
      <c r="I1290">
        <v>3.00007</v>
      </c>
    </row>
    <row r="1291" spans="2:9" x14ac:dyDescent="0.3">
      <c r="B1291" t="s">
        <v>33</v>
      </c>
      <c r="C1291">
        <v>1275</v>
      </c>
      <c r="D1291">
        <v>-75</v>
      </c>
      <c r="E1291" s="21">
        <v>3.80642E-8</v>
      </c>
      <c r="F1291">
        <v>3</v>
      </c>
      <c r="G1291">
        <v>-75</v>
      </c>
      <c r="H1291" s="21">
        <v>3.80642E-8</v>
      </c>
      <c r="I1291">
        <v>3</v>
      </c>
    </row>
    <row r="1292" spans="2:9" x14ac:dyDescent="0.3">
      <c r="B1292" t="s">
        <v>33</v>
      </c>
      <c r="C1292">
        <v>1276</v>
      </c>
      <c r="D1292">
        <v>75</v>
      </c>
      <c r="E1292">
        <v>0</v>
      </c>
      <c r="F1292">
        <v>0</v>
      </c>
      <c r="G1292">
        <v>75</v>
      </c>
      <c r="H1292" s="21">
        <v>2.8517199999999998E-36</v>
      </c>
      <c r="I1292" s="21">
        <v>-7.8410700000000003E-35</v>
      </c>
    </row>
    <row r="1293" spans="2:9" x14ac:dyDescent="0.3">
      <c r="B1293" t="s">
        <v>33</v>
      </c>
      <c r="C1293">
        <v>1277</v>
      </c>
      <c r="D1293">
        <v>71.993799999999993</v>
      </c>
      <c r="E1293" s="21">
        <v>-4.3985000000000003E-2</v>
      </c>
      <c r="F1293" s="21">
        <v>-2.01621E-4</v>
      </c>
      <c r="G1293">
        <v>71.994100000000003</v>
      </c>
      <c r="H1293" s="21">
        <v>-4.1614400000000003E-2</v>
      </c>
      <c r="I1293" s="21">
        <v>-2.4927800000000002E-4</v>
      </c>
    </row>
    <row r="1294" spans="2:9" x14ac:dyDescent="0.3">
      <c r="B1294" t="s">
        <v>33</v>
      </c>
      <c r="C1294">
        <v>1278</v>
      </c>
      <c r="D1294">
        <v>68.994299999999996</v>
      </c>
      <c r="E1294" s="21">
        <v>-0.14257400000000001</v>
      </c>
      <c r="F1294" s="21">
        <v>-2.0297699999999999E-4</v>
      </c>
      <c r="G1294">
        <v>68.994799999999998</v>
      </c>
      <c r="H1294" s="21">
        <v>-0.13386999999999999</v>
      </c>
      <c r="I1294" s="21">
        <v>-3.0272699999999998E-4</v>
      </c>
    </row>
    <row r="1295" spans="2:9" x14ac:dyDescent="0.3">
      <c r="B1295" t="s">
        <v>33</v>
      </c>
      <c r="C1295">
        <v>1279</v>
      </c>
      <c r="D1295">
        <v>65.995999999999995</v>
      </c>
      <c r="E1295" s="21">
        <v>-0.25919999999999999</v>
      </c>
      <c r="F1295" s="21">
        <v>-5.7081099999999998E-5</v>
      </c>
      <c r="G1295">
        <v>65.996499999999997</v>
      </c>
      <c r="H1295" s="21">
        <v>-0.24140400000000001</v>
      </c>
      <c r="I1295" s="21">
        <v>-1.73711E-4</v>
      </c>
    </row>
    <row r="1296" spans="2:9" x14ac:dyDescent="0.3">
      <c r="B1296" t="s">
        <v>33</v>
      </c>
      <c r="C1296">
        <v>1280</v>
      </c>
      <c r="D1296">
        <v>62.9983</v>
      </c>
      <c r="E1296" s="21">
        <v>-0.39123599999999997</v>
      </c>
      <c r="F1296" s="21">
        <v>-3.1986799999999997E-5</v>
      </c>
      <c r="G1296">
        <v>62.998699999999999</v>
      </c>
      <c r="H1296" s="21">
        <v>-0.36251100000000003</v>
      </c>
      <c r="I1296" s="21">
        <v>-2.1025899999999999E-4</v>
      </c>
    </row>
    <row r="1297" spans="2:9" x14ac:dyDescent="0.3">
      <c r="B1297" t="s">
        <v>33</v>
      </c>
      <c r="C1297">
        <v>1281</v>
      </c>
      <c r="D1297">
        <v>60.001600000000003</v>
      </c>
      <c r="E1297" s="21">
        <v>-0.53938900000000001</v>
      </c>
      <c r="F1297" s="21">
        <v>1.8754500000000001E-4</v>
      </c>
      <c r="G1297">
        <v>60.0017</v>
      </c>
      <c r="H1297" s="21">
        <v>-0.49866100000000002</v>
      </c>
      <c r="I1297" s="21">
        <v>1.7660300000000001E-5</v>
      </c>
    </row>
    <row r="1298" spans="2:9" x14ac:dyDescent="0.3">
      <c r="B1298" t="s">
        <v>33</v>
      </c>
      <c r="C1298">
        <v>1282</v>
      </c>
      <c r="D1298">
        <v>57.005800000000001</v>
      </c>
      <c r="E1298" s="21">
        <v>-0.70521800000000001</v>
      </c>
      <c r="F1298" s="21">
        <v>2.0506300000000001E-4</v>
      </c>
      <c r="G1298">
        <v>57.005499999999998</v>
      </c>
      <c r="H1298" s="21">
        <v>-0.65205000000000002</v>
      </c>
      <c r="I1298" s="21">
        <v>-3.4376799999999999E-5</v>
      </c>
    </row>
    <row r="1299" spans="2:9" x14ac:dyDescent="0.3">
      <c r="B1299" t="s">
        <v>33</v>
      </c>
      <c r="C1299">
        <v>1283</v>
      </c>
      <c r="D1299">
        <v>54.011299999999999</v>
      </c>
      <c r="E1299" s="21">
        <v>-0.89084799999999997</v>
      </c>
      <c r="F1299" s="21">
        <v>5.5860700000000003E-4</v>
      </c>
      <c r="G1299">
        <v>54.010599999999997</v>
      </c>
      <c r="H1299" s="21">
        <v>-0.825376</v>
      </c>
      <c r="I1299" s="21">
        <v>3.6031099999999999E-4</v>
      </c>
    </row>
    <row r="1300" spans="2:9" x14ac:dyDescent="0.3">
      <c r="B1300" t="s">
        <v>33</v>
      </c>
      <c r="C1300">
        <v>1284</v>
      </c>
      <c r="D1300">
        <v>51.0184</v>
      </c>
      <c r="E1300">
        <v>-1.09918</v>
      </c>
      <c r="F1300" s="21">
        <v>6.1837600000000002E-4</v>
      </c>
      <c r="G1300">
        <v>51.017200000000003</v>
      </c>
      <c r="H1300">
        <v>-1.0220499999999999</v>
      </c>
      <c r="I1300" s="21">
        <v>3.4460200000000001E-4</v>
      </c>
    </row>
    <row r="1301" spans="2:9" x14ac:dyDescent="0.3">
      <c r="B1301" t="s">
        <v>33</v>
      </c>
      <c r="C1301">
        <v>1285</v>
      </c>
      <c r="D1301">
        <v>48.027799999999999</v>
      </c>
      <c r="E1301">
        <v>-1.3345100000000001</v>
      </c>
      <c r="F1301" s="21">
        <v>1.21773E-3</v>
      </c>
      <c r="G1301">
        <v>48.026000000000003</v>
      </c>
      <c r="H1301">
        <v>-1.2466600000000001</v>
      </c>
      <c r="I1301" s="21">
        <v>1.0346000000000001E-3</v>
      </c>
    </row>
    <row r="1302" spans="2:9" x14ac:dyDescent="0.3">
      <c r="B1302" t="s">
        <v>33</v>
      </c>
      <c r="C1302">
        <v>1286</v>
      </c>
      <c r="D1302">
        <v>45.040199999999999</v>
      </c>
      <c r="E1302">
        <v>-1.60215</v>
      </c>
      <c r="F1302" s="21">
        <v>1.4543100000000001E-3</v>
      </c>
      <c r="G1302">
        <v>45.037799999999997</v>
      </c>
      <c r="H1302">
        <v>-1.50484</v>
      </c>
      <c r="I1302" s="21">
        <v>1.2218800000000001E-3</v>
      </c>
    </row>
    <row r="1303" spans="2:9" x14ac:dyDescent="0.3">
      <c r="B1303" t="s">
        <v>33</v>
      </c>
      <c r="C1303">
        <v>1287</v>
      </c>
      <c r="D1303">
        <v>42.057400000000001</v>
      </c>
      <c r="E1303">
        <v>-1.9094599999999999</v>
      </c>
      <c r="F1303" s="21">
        <v>2.7260100000000001E-3</v>
      </c>
      <c r="G1303">
        <v>42.054400000000001</v>
      </c>
      <c r="H1303">
        <v>-1.8040400000000001</v>
      </c>
      <c r="I1303" s="21">
        <v>2.6799699999999998E-3</v>
      </c>
    </row>
    <row r="1304" spans="2:9" x14ac:dyDescent="0.3">
      <c r="B1304" t="s">
        <v>33</v>
      </c>
      <c r="C1304">
        <v>1288</v>
      </c>
      <c r="D1304">
        <v>39.080300000000001</v>
      </c>
      <c r="E1304">
        <v>-2.26844</v>
      </c>
      <c r="F1304" s="21">
        <v>4.6260199999999998E-3</v>
      </c>
      <c r="G1304">
        <v>39.076599999999999</v>
      </c>
      <c r="H1304">
        <v>-2.1562100000000002</v>
      </c>
      <c r="I1304" s="21">
        <v>4.61561E-3</v>
      </c>
    </row>
    <row r="1305" spans="2:9" x14ac:dyDescent="0.3">
      <c r="B1305" t="s">
        <v>33</v>
      </c>
      <c r="C1305">
        <v>1289</v>
      </c>
      <c r="D1305">
        <v>36.112099999999998</v>
      </c>
      <c r="E1305">
        <v>-2.6992799999999999</v>
      </c>
      <c r="F1305" s="21">
        <v>9.7770099999999992E-3</v>
      </c>
      <c r="G1305">
        <v>36.107599999999998</v>
      </c>
      <c r="H1305">
        <v>-2.5811899999999999</v>
      </c>
      <c r="I1305" s="21">
        <v>1.0085800000000001E-2</v>
      </c>
    </row>
    <row r="1306" spans="2:9" x14ac:dyDescent="0.3">
      <c r="B1306" t="s">
        <v>33</v>
      </c>
      <c r="C1306">
        <v>1290</v>
      </c>
      <c r="D1306">
        <v>33.1571</v>
      </c>
      <c r="E1306">
        <v>-3.2288700000000001</v>
      </c>
      <c r="F1306" s="21">
        <v>1.73017E-2</v>
      </c>
      <c r="G1306">
        <v>33.151699999999998</v>
      </c>
      <c r="H1306">
        <v>-3.1059899999999998</v>
      </c>
      <c r="I1306" s="21">
        <v>1.7855900000000001E-2</v>
      </c>
    </row>
    <row r="1307" spans="2:9" x14ac:dyDescent="0.3">
      <c r="B1307" t="s">
        <v>33</v>
      </c>
      <c r="C1307">
        <v>1291</v>
      </c>
      <c r="D1307">
        <v>30.222100000000001</v>
      </c>
      <c r="E1307">
        <v>-3.8933800000000001</v>
      </c>
      <c r="F1307" s="21">
        <v>3.3149400000000002E-2</v>
      </c>
      <c r="G1307">
        <v>30.215699999999998</v>
      </c>
      <c r="H1307">
        <v>-3.76641</v>
      </c>
      <c r="I1307" s="21">
        <v>3.4113200000000003E-2</v>
      </c>
    </row>
    <row r="1308" spans="2:9" x14ac:dyDescent="0.3">
      <c r="B1308" t="s">
        <v>33</v>
      </c>
      <c r="C1308">
        <v>1292</v>
      </c>
      <c r="D1308">
        <v>27.326000000000001</v>
      </c>
      <c r="E1308">
        <v>-4.8316499999999998</v>
      </c>
      <c r="F1308" s="21">
        <v>8.0698400000000003E-2</v>
      </c>
      <c r="G1308">
        <v>27.3185</v>
      </c>
      <c r="H1308">
        <v>-4.7016099999999996</v>
      </c>
      <c r="I1308" s="21">
        <v>8.2503099999999996E-2</v>
      </c>
    </row>
    <row r="1309" spans="2:9" x14ac:dyDescent="0.3">
      <c r="B1309" t="s">
        <v>33</v>
      </c>
      <c r="C1309">
        <v>1293</v>
      </c>
      <c r="D1309">
        <v>24.534400000000002</v>
      </c>
      <c r="E1309">
        <v>-6.5170599999999999</v>
      </c>
      <c r="F1309" s="21">
        <v>0.19679099999999999</v>
      </c>
      <c r="G1309">
        <v>24.524899999999999</v>
      </c>
      <c r="H1309">
        <v>-6.3832500000000003</v>
      </c>
      <c r="I1309" s="21">
        <v>0.200485</v>
      </c>
    </row>
    <row r="1310" spans="2:9" x14ac:dyDescent="0.3">
      <c r="B1310" t="s">
        <v>33</v>
      </c>
      <c r="C1310">
        <v>1294</v>
      </c>
      <c r="D1310">
        <v>21.510999999999999</v>
      </c>
      <c r="E1310">
        <v>-8.3077500000000004</v>
      </c>
      <c r="F1310" s="21">
        <v>0.34950399999999998</v>
      </c>
      <c r="G1310">
        <v>21.497900000000001</v>
      </c>
      <c r="H1310">
        <v>-8.1678899999999999</v>
      </c>
      <c r="I1310" s="21">
        <v>0.356877</v>
      </c>
    </row>
    <row r="1311" spans="2:9" x14ac:dyDescent="0.3">
      <c r="B1311" t="s">
        <v>33</v>
      </c>
      <c r="C1311">
        <v>1295</v>
      </c>
      <c r="D1311">
        <v>18.113600000000002</v>
      </c>
      <c r="E1311">
        <v>-8.5823499999999999</v>
      </c>
      <c r="F1311" s="21">
        <v>0.265984</v>
      </c>
      <c r="G1311">
        <v>18.099599999999999</v>
      </c>
      <c r="H1311">
        <v>-8.4288399999999992</v>
      </c>
      <c r="I1311" s="21">
        <v>0.27205299999999999</v>
      </c>
    </row>
    <row r="1312" spans="2:9" x14ac:dyDescent="0.3">
      <c r="B1312" t="s">
        <v>33</v>
      </c>
      <c r="C1312">
        <v>1296</v>
      </c>
      <c r="D1312">
        <v>15.013500000000001</v>
      </c>
      <c r="E1312">
        <v>-8.2646700000000006</v>
      </c>
      <c r="F1312" s="21">
        <v>0.20427799999999999</v>
      </c>
      <c r="G1312">
        <v>15.001799999999999</v>
      </c>
      <c r="H1312">
        <v>-8.0939399999999999</v>
      </c>
      <c r="I1312" s="21">
        <v>0.210365</v>
      </c>
    </row>
    <row r="1313" spans="2:9" x14ac:dyDescent="0.3">
      <c r="B1313" t="s">
        <v>33</v>
      </c>
      <c r="C1313">
        <v>1297</v>
      </c>
      <c r="D1313">
        <v>11.9978</v>
      </c>
      <c r="E1313">
        <v>-8.2636599999999998</v>
      </c>
      <c r="F1313" s="21">
        <v>0.15981400000000001</v>
      </c>
      <c r="G1313">
        <v>11.9864</v>
      </c>
      <c r="H1313">
        <v>-8.0736699999999999</v>
      </c>
      <c r="I1313" s="21">
        <v>0.16623199999999999</v>
      </c>
    </row>
    <row r="1314" spans="2:9" x14ac:dyDescent="0.3">
      <c r="B1314" t="s">
        <v>33</v>
      </c>
      <c r="C1314">
        <v>1298</v>
      </c>
      <c r="D1314">
        <v>8.9966699999999999</v>
      </c>
      <c r="E1314">
        <v>-8.2754200000000004</v>
      </c>
      <c r="F1314" s="21">
        <v>0.12424499999999999</v>
      </c>
      <c r="G1314">
        <v>8.9856999999999996</v>
      </c>
      <c r="H1314">
        <v>-8.0635899999999996</v>
      </c>
      <c r="I1314" s="21">
        <v>0.130799</v>
      </c>
    </row>
    <row r="1315" spans="2:9" x14ac:dyDescent="0.3">
      <c r="B1315" t="s">
        <v>33</v>
      </c>
      <c r="C1315">
        <v>1299</v>
      </c>
      <c r="D1315">
        <v>5.9954400000000003</v>
      </c>
      <c r="E1315">
        <v>-8.2954000000000008</v>
      </c>
      <c r="F1315" s="21">
        <v>9.3238299999999996E-2</v>
      </c>
      <c r="G1315">
        <v>5.9849300000000003</v>
      </c>
      <c r="H1315">
        <v>-8.0592299999999994</v>
      </c>
      <c r="I1315" s="21">
        <v>0.100115</v>
      </c>
    </row>
    <row r="1316" spans="2:9" x14ac:dyDescent="0.3">
      <c r="B1316" t="s">
        <v>33</v>
      </c>
      <c r="C1316">
        <v>1300</v>
      </c>
      <c r="D1316">
        <v>2.9941200000000001</v>
      </c>
      <c r="E1316">
        <v>-8.3208400000000005</v>
      </c>
      <c r="F1316" s="21">
        <v>5.9013799999999998E-2</v>
      </c>
      <c r="G1316">
        <v>2.9839899999999999</v>
      </c>
      <c r="H1316">
        <v>-8.0579999999999998</v>
      </c>
      <c r="I1316" s="21">
        <v>6.6009799999999993E-2</v>
      </c>
    </row>
    <row r="1317" spans="2:9" x14ac:dyDescent="0.3">
      <c r="B1317" t="s">
        <v>33</v>
      </c>
      <c r="C1317">
        <v>1301</v>
      </c>
      <c r="D1317" s="21">
        <v>-6.03917E-3</v>
      </c>
      <c r="E1317">
        <v>-8.35107</v>
      </c>
      <c r="F1317" s="21">
        <v>2.7774099999999999E-2</v>
      </c>
      <c r="G1317" s="21">
        <v>-1.55371E-2</v>
      </c>
      <c r="H1317">
        <v>-8.0593199999999996</v>
      </c>
      <c r="I1317" s="21">
        <v>3.5094300000000002E-2</v>
      </c>
    </row>
    <row r="1318" spans="2:9" x14ac:dyDescent="0.3">
      <c r="B1318" t="s">
        <v>33</v>
      </c>
      <c r="C1318">
        <v>1302</v>
      </c>
      <c r="D1318">
        <v>-3.0080800000000001</v>
      </c>
      <c r="E1318">
        <v>-8.3878199999999996</v>
      </c>
      <c r="F1318" s="21">
        <v>-6.2042199999999999E-3</v>
      </c>
      <c r="G1318">
        <v>-3.0171199999999998</v>
      </c>
      <c r="H1318">
        <v>-8.0647699999999993</v>
      </c>
      <c r="I1318" s="21">
        <v>1.3297199999999999E-3</v>
      </c>
    </row>
    <row r="1319" spans="2:9" x14ac:dyDescent="0.3">
      <c r="B1319" t="s">
        <v>33</v>
      </c>
      <c r="C1319">
        <v>1303</v>
      </c>
      <c r="D1319">
        <v>-6.0076999999999998</v>
      </c>
      <c r="E1319">
        <v>-8.4306900000000002</v>
      </c>
      <c r="F1319" s="21">
        <v>-3.7888400000000003E-2</v>
      </c>
      <c r="G1319">
        <v>-6.0160400000000003</v>
      </c>
      <c r="H1319">
        <v>-8.07423</v>
      </c>
      <c r="I1319" s="21">
        <v>-3.00383E-2</v>
      </c>
    </row>
    <row r="1320" spans="2:9" x14ac:dyDescent="0.3">
      <c r="B1320" t="s">
        <v>33</v>
      </c>
      <c r="C1320">
        <v>1304</v>
      </c>
      <c r="D1320">
        <v>-9.0102600000000006</v>
      </c>
      <c r="E1320">
        <v>-8.4793599999999998</v>
      </c>
      <c r="F1320" s="21">
        <v>-7.1920799999999993E-2</v>
      </c>
      <c r="G1320">
        <v>-9.0178700000000003</v>
      </c>
      <c r="H1320">
        <v>-8.0874199999999998</v>
      </c>
      <c r="I1320" s="21">
        <v>-6.3659599999999997E-2</v>
      </c>
    </row>
    <row r="1321" spans="2:9" x14ac:dyDescent="0.3">
      <c r="B1321" t="s">
        <v>33</v>
      </c>
      <c r="C1321">
        <v>1305</v>
      </c>
      <c r="D1321">
        <v>-12.009399999999999</v>
      </c>
      <c r="E1321">
        <v>-8.5342500000000001</v>
      </c>
      <c r="F1321" s="21">
        <v>-0.104063</v>
      </c>
      <c r="G1321">
        <v>-12.016299999999999</v>
      </c>
      <c r="H1321">
        <v>-8.1050699999999996</v>
      </c>
      <c r="I1321" s="21">
        <v>-9.57374E-2</v>
      </c>
    </row>
    <row r="1322" spans="2:9" x14ac:dyDescent="0.3">
      <c r="B1322" t="s">
        <v>33</v>
      </c>
      <c r="C1322">
        <v>1306</v>
      </c>
      <c r="D1322">
        <v>-15.0145</v>
      </c>
      <c r="E1322">
        <v>-8.5894200000000005</v>
      </c>
      <c r="F1322" s="21">
        <v>-0.13992399999999999</v>
      </c>
      <c r="G1322">
        <v>-15.020099999999999</v>
      </c>
      <c r="H1322">
        <v>-8.1226800000000008</v>
      </c>
      <c r="I1322" s="21">
        <v>-0.130523</v>
      </c>
    </row>
    <row r="1323" spans="2:9" x14ac:dyDescent="0.3">
      <c r="B1323" t="s">
        <v>33</v>
      </c>
      <c r="C1323">
        <v>1307</v>
      </c>
      <c r="D1323">
        <v>-18.026499999999999</v>
      </c>
      <c r="E1323">
        <v>-8.6174800000000005</v>
      </c>
      <c r="F1323" s="21">
        <v>-0.17433799999999999</v>
      </c>
      <c r="G1323">
        <v>-18.0303</v>
      </c>
      <c r="H1323">
        <v>-8.1137999999999995</v>
      </c>
      <c r="I1323" s="21">
        <v>-0.165413</v>
      </c>
    </row>
    <row r="1324" spans="2:9" x14ac:dyDescent="0.3">
      <c r="B1324" t="s">
        <v>33</v>
      </c>
      <c r="C1324">
        <v>1308</v>
      </c>
      <c r="D1324">
        <v>-21.119299999999999</v>
      </c>
      <c r="E1324">
        <v>-9.1257000000000001</v>
      </c>
      <c r="F1324" s="21">
        <v>-0.26613500000000001</v>
      </c>
      <c r="G1324">
        <v>-21.126100000000001</v>
      </c>
      <c r="H1324">
        <v>-8.5868800000000007</v>
      </c>
      <c r="I1324" s="21">
        <v>-0.25637900000000002</v>
      </c>
    </row>
    <row r="1325" spans="2:9" x14ac:dyDescent="0.3">
      <c r="B1325" t="s">
        <v>33</v>
      </c>
      <c r="C1325">
        <v>1309</v>
      </c>
      <c r="D1325">
        <v>-24.529399999999999</v>
      </c>
      <c r="E1325">
        <v>-9.36069</v>
      </c>
      <c r="F1325" s="21">
        <v>-0.316909</v>
      </c>
      <c r="G1325">
        <v>-24.537700000000001</v>
      </c>
      <c r="H1325">
        <v>-8.7917900000000007</v>
      </c>
      <c r="I1325" s="21">
        <v>-0.31567800000000001</v>
      </c>
    </row>
    <row r="1326" spans="2:9" x14ac:dyDescent="0.3">
      <c r="B1326" t="s">
        <v>33</v>
      </c>
      <c r="C1326">
        <v>1310</v>
      </c>
      <c r="D1326">
        <v>-27.7027</v>
      </c>
      <c r="E1326">
        <v>-7.7430000000000003</v>
      </c>
      <c r="F1326" s="21">
        <v>-0.19495100000000001</v>
      </c>
      <c r="G1326">
        <v>-27.693300000000001</v>
      </c>
      <c r="H1326">
        <v>-7.1435000000000004</v>
      </c>
      <c r="I1326" s="21">
        <v>-0.18839900000000001</v>
      </c>
    </row>
    <row r="1327" spans="2:9" x14ac:dyDescent="0.3">
      <c r="B1327" t="s">
        <v>33</v>
      </c>
      <c r="C1327">
        <v>1311</v>
      </c>
      <c r="D1327">
        <v>-30.671299999999999</v>
      </c>
      <c r="E1327">
        <v>-6.0428199999999999</v>
      </c>
      <c r="F1327" s="21">
        <v>-8.3027100000000006E-2</v>
      </c>
      <c r="G1327">
        <v>-30.639299999999999</v>
      </c>
      <c r="H1327">
        <v>-5.4112</v>
      </c>
      <c r="I1327" s="21">
        <v>-7.8673800000000002E-2</v>
      </c>
    </row>
    <row r="1328" spans="2:9" x14ac:dyDescent="0.3">
      <c r="B1328" t="s">
        <v>33</v>
      </c>
      <c r="C1328">
        <v>1312</v>
      </c>
      <c r="D1328">
        <v>-33.302999999999997</v>
      </c>
      <c r="E1328">
        <v>-4.6460999999999997</v>
      </c>
      <c r="F1328" s="21">
        <v>-2.4777500000000001E-2</v>
      </c>
      <c r="G1328">
        <v>-33.259799999999998</v>
      </c>
      <c r="H1328">
        <v>-3.9949400000000002</v>
      </c>
      <c r="I1328" s="21">
        <v>-1.95246E-2</v>
      </c>
    </row>
    <row r="1329" spans="2:9" x14ac:dyDescent="0.3">
      <c r="B1329" t="s">
        <v>33</v>
      </c>
      <c r="C1329">
        <v>1313</v>
      </c>
      <c r="D1329">
        <v>-36.225999999999999</v>
      </c>
      <c r="E1329">
        <v>-3.9398499999999999</v>
      </c>
      <c r="F1329" s="21">
        <v>-8.2887299999999994E-3</v>
      </c>
      <c r="G1329">
        <v>-36.180599999999998</v>
      </c>
      <c r="H1329">
        <v>-3.2840699999999998</v>
      </c>
      <c r="I1329" s="21">
        <v>-5.3946999999999997E-3</v>
      </c>
    </row>
    <row r="1330" spans="2:9" x14ac:dyDescent="0.3">
      <c r="B1330" t="s">
        <v>33</v>
      </c>
      <c r="C1330">
        <v>1314</v>
      </c>
      <c r="D1330">
        <v>-39.167200000000001</v>
      </c>
      <c r="E1330">
        <v>-3.3489599999999999</v>
      </c>
      <c r="F1330" s="21">
        <v>-4.1063499999999999E-3</v>
      </c>
      <c r="G1330">
        <v>-39.123699999999999</v>
      </c>
      <c r="H1330">
        <v>-2.7080099999999998</v>
      </c>
      <c r="I1330" s="21">
        <v>-1.5705700000000001E-3</v>
      </c>
    </row>
    <row r="1331" spans="2:9" x14ac:dyDescent="0.3">
      <c r="B1331" t="s">
        <v>33</v>
      </c>
      <c r="C1331">
        <v>1315</v>
      </c>
      <c r="D1331">
        <v>-42.126600000000003</v>
      </c>
      <c r="E1331">
        <v>-2.85399</v>
      </c>
      <c r="F1331" s="21">
        <v>-6.7710899999999996E-4</v>
      </c>
      <c r="G1331">
        <v>-42.087299999999999</v>
      </c>
      <c r="H1331">
        <v>-2.2440099999999998</v>
      </c>
      <c r="I1331" s="21">
        <v>9.0596399999999999E-4</v>
      </c>
    </row>
    <row r="1332" spans="2:9" x14ac:dyDescent="0.3">
      <c r="B1332" t="s">
        <v>33</v>
      </c>
      <c r="C1332">
        <v>1316</v>
      </c>
      <c r="D1332">
        <v>-45.094999999999999</v>
      </c>
      <c r="E1332">
        <v>-2.4287000000000001</v>
      </c>
      <c r="F1332" s="21">
        <v>-2.5736500000000001E-4</v>
      </c>
      <c r="G1332">
        <v>-45.0608</v>
      </c>
      <c r="H1332">
        <v>-1.86361</v>
      </c>
      <c r="I1332" s="21">
        <v>1.20257E-3</v>
      </c>
    </row>
    <row r="1333" spans="2:9" x14ac:dyDescent="0.3">
      <c r="B1333" t="s">
        <v>33</v>
      </c>
      <c r="C1333">
        <v>1317</v>
      </c>
      <c r="D1333">
        <v>-48.070799999999998</v>
      </c>
      <c r="E1333">
        <v>-2.0527000000000002</v>
      </c>
      <c r="F1333" s="21">
        <v>3.6106700000000002E-4</v>
      </c>
      <c r="G1333">
        <v>-48.042200000000001</v>
      </c>
      <c r="H1333">
        <v>-1.54291</v>
      </c>
      <c r="I1333" s="21">
        <v>1.3452099999999999E-3</v>
      </c>
    </row>
    <row r="1334" spans="2:9" x14ac:dyDescent="0.3">
      <c r="B1334" t="s">
        <v>33</v>
      </c>
      <c r="C1334">
        <v>1318</v>
      </c>
      <c r="D1334">
        <v>-51.051299999999998</v>
      </c>
      <c r="E1334">
        <v>-1.7133700000000001</v>
      </c>
      <c r="F1334" s="21">
        <v>-1.1437E-4</v>
      </c>
      <c r="G1334">
        <v>-51.028199999999998</v>
      </c>
      <c r="H1334">
        <v>-1.2670300000000001</v>
      </c>
      <c r="I1334" s="21">
        <v>7.9295099999999996E-4</v>
      </c>
    </row>
    <row r="1335" spans="2:9" x14ac:dyDescent="0.3">
      <c r="B1335" t="s">
        <v>33</v>
      </c>
      <c r="C1335">
        <v>1319</v>
      </c>
      <c r="D1335">
        <v>-54.035899999999998</v>
      </c>
      <c r="E1335">
        <v>-1.4039600000000001</v>
      </c>
      <c r="F1335" s="21">
        <v>1.5713899999999999E-4</v>
      </c>
      <c r="G1335">
        <v>-54.018300000000004</v>
      </c>
      <c r="H1335">
        <v>-1.0266900000000001</v>
      </c>
      <c r="I1335" s="21">
        <v>8.2206900000000003E-4</v>
      </c>
    </row>
    <row r="1336" spans="2:9" x14ac:dyDescent="0.3">
      <c r="B1336" t="s">
        <v>33</v>
      </c>
      <c r="C1336">
        <v>1320</v>
      </c>
      <c r="D1336">
        <v>-57.023200000000003</v>
      </c>
      <c r="E1336">
        <v>-1.1205400000000001</v>
      </c>
      <c r="F1336" s="21">
        <v>-1.14115E-4</v>
      </c>
      <c r="G1336">
        <v>-57.0105</v>
      </c>
      <c r="H1336" s="21">
        <v>-0.81530999999999998</v>
      </c>
      <c r="I1336" s="21">
        <v>4.7701200000000002E-4</v>
      </c>
    </row>
    <row r="1337" spans="2:9" x14ac:dyDescent="0.3">
      <c r="B1337" t="s">
        <v>33</v>
      </c>
      <c r="C1337">
        <v>1321</v>
      </c>
      <c r="D1337">
        <v>-60.012900000000002</v>
      </c>
      <c r="E1337" s="21">
        <v>-0.86087999999999998</v>
      </c>
      <c r="F1337" s="21">
        <v>1.10142E-4</v>
      </c>
      <c r="G1337">
        <v>-60.004600000000003</v>
      </c>
      <c r="H1337" s="21">
        <v>-0.62795500000000004</v>
      </c>
      <c r="I1337" s="21">
        <v>5.5158400000000004E-4</v>
      </c>
    </row>
    <row r="1338" spans="2:9" x14ac:dyDescent="0.3">
      <c r="B1338" t="s">
        <v>33</v>
      </c>
      <c r="C1338">
        <v>1322</v>
      </c>
      <c r="D1338">
        <v>-63.004600000000003</v>
      </c>
      <c r="E1338" s="21">
        <v>-0.62435200000000002</v>
      </c>
      <c r="F1338" s="21">
        <v>-1.5772300000000001E-5</v>
      </c>
      <c r="G1338">
        <v>-62.999899999999997</v>
      </c>
      <c r="H1338" s="21">
        <v>-0.46079300000000001</v>
      </c>
      <c r="I1338" s="21">
        <v>3.41372E-4</v>
      </c>
    </row>
    <row r="1339" spans="2:9" x14ac:dyDescent="0.3">
      <c r="B1339" t="s">
        <v>33</v>
      </c>
      <c r="C1339">
        <v>1323</v>
      </c>
      <c r="D1339">
        <v>-65.998099999999994</v>
      </c>
      <c r="E1339" s="21">
        <v>-0.41156799999999999</v>
      </c>
      <c r="F1339" s="21">
        <v>1.5211000000000001E-4</v>
      </c>
      <c r="G1339">
        <v>-65.996300000000005</v>
      </c>
      <c r="H1339" s="21">
        <v>-0.31068299999999999</v>
      </c>
      <c r="I1339" s="21">
        <v>3.9884799999999999E-4</v>
      </c>
    </row>
    <row r="1340" spans="2:9" x14ac:dyDescent="0.3">
      <c r="B1340" t="s">
        <v>33</v>
      </c>
      <c r="C1340">
        <v>1324</v>
      </c>
      <c r="D1340">
        <v>-68.993399999999994</v>
      </c>
      <c r="E1340" s="21">
        <v>-0.224105</v>
      </c>
      <c r="F1340" s="21">
        <v>1.18589E-4</v>
      </c>
      <c r="G1340">
        <v>-68.993300000000005</v>
      </c>
      <c r="H1340" s="21">
        <v>-0.17497699999999999</v>
      </c>
      <c r="I1340" s="21">
        <v>2.8075600000000001E-4</v>
      </c>
    </row>
    <row r="1341" spans="2:9" x14ac:dyDescent="0.3">
      <c r="B1341" t="s">
        <v>33</v>
      </c>
      <c r="C1341">
        <v>1325</v>
      </c>
      <c r="D1341">
        <v>-71.991</v>
      </c>
      <c r="E1341" s="21">
        <v>-6.87281E-2</v>
      </c>
      <c r="F1341" s="21">
        <v>1.4830799999999999E-4</v>
      </c>
      <c r="G1341">
        <v>-71.991699999999994</v>
      </c>
      <c r="H1341" s="21">
        <v>-5.54131E-2</v>
      </c>
      <c r="I1341" s="21">
        <v>2.2242599999999999E-4</v>
      </c>
    </row>
    <row r="1342" spans="2:9" x14ac:dyDescent="0.3">
      <c r="B1342" t="s">
        <v>33</v>
      </c>
      <c r="C1342">
        <v>1326</v>
      </c>
      <c r="D1342">
        <v>-75</v>
      </c>
      <c r="E1342">
        <v>0</v>
      </c>
      <c r="F1342">
        <v>0</v>
      </c>
      <c r="G1342">
        <v>-75</v>
      </c>
      <c r="H1342" s="21">
        <v>5.8477300000000001E-36</v>
      </c>
      <c r="I1342" s="21">
        <v>-8.9609099999999998E-35</v>
      </c>
    </row>
    <row r="1343" spans="2:9" x14ac:dyDescent="0.3">
      <c r="B1343" t="s">
        <v>33</v>
      </c>
      <c r="C1343">
        <v>1327</v>
      </c>
      <c r="D1343">
        <v>75</v>
      </c>
      <c r="E1343" s="21">
        <v>-3.80642E-8</v>
      </c>
      <c r="F1343">
        <v>-3</v>
      </c>
      <c r="G1343">
        <v>75</v>
      </c>
      <c r="H1343" s="21">
        <v>-3.80642E-8</v>
      </c>
      <c r="I1343">
        <v>-3</v>
      </c>
    </row>
    <row r="1344" spans="2:9" x14ac:dyDescent="0.3">
      <c r="B1344" t="s">
        <v>33</v>
      </c>
      <c r="C1344">
        <v>1328</v>
      </c>
      <c r="D1344">
        <v>71.993700000000004</v>
      </c>
      <c r="E1344" s="21">
        <v>-4.4049499999999998E-2</v>
      </c>
      <c r="F1344">
        <v>-3.00013</v>
      </c>
      <c r="G1344">
        <v>71.994</v>
      </c>
      <c r="H1344" s="21">
        <v>-4.1713399999999998E-2</v>
      </c>
      <c r="I1344">
        <v>-3.0001799999999998</v>
      </c>
    </row>
    <row r="1345" spans="2:9" x14ac:dyDescent="0.3">
      <c r="B1345" t="s">
        <v>33</v>
      </c>
      <c r="C1345">
        <v>1329</v>
      </c>
      <c r="D1345">
        <v>68.994299999999996</v>
      </c>
      <c r="E1345" s="21">
        <v>-0.14274600000000001</v>
      </c>
      <c r="F1345">
        <v>-3.00013</v>
      </c>
      <c r="G1345">
        <v>68.994699999999995</v>
      </c>
      <c r="H1345" s="21">
        <v>-0.13417100000000001</v>
      </c>
      <c r="I1345">
        <v>-3.0002</v>
      </c>
    </row>
    <row r="1346" spans="2:9" x14ac:dyDescent="0.3">
      <c r="B1346" t="s">
        <v>33</v>
      </c>
      <c r="C1346">
        <v>1330</v>
      </c>
      <c r="D1346">
        <v>65.995900000000006</v>
      </c>
      <c r="E1346" s="21">
        <v>-0.25954700000000003</v>
      </c>
      <c r="F1346">
        <v>-3.0001799999999998</v>
      </c>
      <c r="G1346">
        <v>65.996399999999994</v>
      </c>
      <c r="H1346" s="21">
        <v>-0.24202899999999999</v>
      </c>
      <c r="I1346">
        <v>-3.0003000000000002</v>
      </c>
    </row>
    <row r="1347" spans="2:9" x14ac:dyDescent="0.3">
      <c r="B1347" t="s">
        <v>33</v>
      </c>
      <c r="C1347">
        <v>1331</v>
      </c>
      <c r="D1347">
        <v>62.9983</v>
      </c>
      <c r="E1347" s="21">
        <v>-0.391484</v>
      </c>
      <c r="F1347">
        <v>-3.0001099999999998</v>
      </c>
      <c r="G1347">
        <v>62.998699999999999</v>
      </c>
      <c r="H1347" s="21">
        <v>-0.36322300000000002</v>
      </c>
      <c r="I1347">
        <v>-3.0002200000000001</v>
      </c>
    </row>
    <row r="1348" spans="2:9" x14ac:dyDescent="0.3">
      <c r="B1348" t="s">
        <v>33</v>
      </c>
      <c r="C1348">
        <v>1332</v>
      </c>
      <c r="D1348">
        <v>60.0015</v>
      </c>
      <c r="E1348" s="21">
        <v>-0.53946899999999998</v>
      </c>
      <c r="F1348">
        <v>-3.0002399999999998</v>
      </c>
      <c r="G1348">
        <v>60.0017</v>
      </c>
      <c r="H1348" s="21">
        <v>-0.49943199999999999</v>
      </c>
      <c r="I1348">
        <v>-3.0003899999999999</v>
      </c>
    </row>
    <row r="1349" spans="2:9" x14ac:dyDescent="0.3">
      <c r="B1349" t="s">
        <v>33</v>
      </c>
      <c r="C1349">
        <v>1333</v>
      </c>
      <c r="D1349">
        <v>57.005800000000001</v>
      </c>
      <c r="E1349" s="21">
        <v>-0.70521900000000004</v>
      </c>
      <c r="F1349">
        <v>-3.00014</v>
      </c>
      <c r="G1349">
        <v>57.005499999999998</v>
      </c>
      <c r="H1349" s="21">
        <v>-0.65299200000000002</v>
      </c>
      <c r="I1349">
        <v>-3.0002399999999998</v>
      </c>
    </row>
    <row r="1350" spans="2:9" x14ac:dyDescent="0.3">
      <c r="B1350" t="s">
        <v>33</v>
      </c>
      <c r="C1350">
        <v>1334</v>
      </c>
      <c r="D1350">
        <v>54.011200000000002</v>
      </c>
      <c r="E1350" s="21">
        <v>-0.89066299999999998</v>
      </c>
      <c r="F1350">
        <v>-3.0003600000000001</v>
      </c>
      <c r="G1350">
        <v>54.010599999999997</v>
      </c>
      <c r="H1350" s="21">
        <v>-0.82642700000000002</v>
      </c>
      <c r="I1350">
        <v>-3.0005000000000002</v>
      </c>
    </row>
    <row r="1351" spans="2:9" x14ac:dyDescent="0.3">
      <c r="B1351" t="s">
        <v>33</v>
      </c>
      <c r="C1351">
        <v>1335</v>
      </c>
      <c r="D1351">
        <v>51.0184</v>
      </c>
      <c r="E1351">
        <v>-1.09917</v>
      </c>
      <c r="F1351">
        <v>-3.0002499999999999</v>
      </c>
      <c r="G1351">
        <v>51.017200000000003</v>
      </c>
      <c r="H1351">
        <v>-1.0235799999999999</v>
      </c>
      <c r="I1351">
        <v>-3.0002900000000001</v>
      </c>
    </row>
    <row r="1352" spans="2:9" x14ac:dyDescent="0.3">
      <c r="B1352" t="s">
        <v>33</v>
      </c>
      <c r="C1352">
        <v>1336</v>
      </c>
      <c r="D1352">
        <v>48.027700000000003</v>
      </c>
      <c r="E1352">
        <v>-1.33464</v>
      </c>
      <c r="F1352">
        <v>-3.00061</v>
      </c>
      <c r="G1352">
        <v>48.026000000000003</v>
      </c>
      <c r="H1352">
        <v>-1.24865</v>
      </c>
      <c r="I1352">
        <v>-3.00068</v>
      </c>
    </row>
    <row r="1353" spans="2:9" x14ac:dyDescent="0.3">
      <c r="B1353" t="s">
        <v>33</v>
      </c>
      <c r="C1353">
        <v>1337</v>
      </c>
      <c r="D1353">
        <v>45.040399999999998</v>
      </c>
      <c r="E1353">
        <v>-1.6026199999999999</v>
      </c>
      <c r="F1353">
        <v>-3.0004499999999998</v>
      </c>
      <c r="G1353">
        <v>45.0381</v>
      </c>
      <c r="H1353">
        <v>-1.5074399999999999</v>
      </c>
      <c r="I1353">
        <v>-3.00034</v>
      </c>
    </row>
    <row r="1354" spans="2:9" x14ac:dyDescent="0.3">
      <c r="B1354" t="s">
        <v>33</v>
      </c>
      <c r="C1354">
        <v>1338</v>
      </c>
      <c r="D1354">
        <v>42.057400000000001</v>
      </c>
      <c r="E1354">
        <v>-1.9106700000000001</v>
      </c>
      <c r="F1354">
        <v>-3.00088</v>
      </c>
      <c r="G1354">
        <v>42.054499999999997</v>
      </c>
      <c r="H1354">
        <v>-1.80769</v>
      </c>
      <c r="I1354">
        <v>-3.00074</v>
      </c>
    </row>
    <row r="1355" spans="2:9" x14ac:dyDescent="0.3">
      <c r="B1355" t="s">
        <v>33</v>
      </c>
      <c r="C1355">
        <v>1339</v>
      </c>
      <c r="D1355">
        <v>39.0809</v>
      </c>
      <c r="E1355">
        <v>-2.2715399999999999</v>
      </c>
      <c r="F1355">
        <v>-2.9994499999999999</v>
      </c>
      <c r="G1355">
        <v>39.077199999999998</v>
      </c>
      <c r="H1355">
        <v>-2.16187</v>
      </c>
      <c r="I1355">
        <v>-2.9990100000000002</v>
      </c>
    </row>
    <row r="1356" spans="2:9" x14ac:dyDescent="0.3">
      <c r="B1356" t="s">
        <v>33</v>
      </c>
      <c r="C1356">
        <v>1340</v>
      </c>
      <c r="D1356">
        <v>36.113</v>
      </c>
      <c r="E1356">
        <v>-2.7063000000000001</v>
      </c>
      <c r="F1356">
        <v>-2.99743</v>
      </c>
      <c r="G1356">
        <v>36.108499999999999</v>
      </c>
      <c r="H1356">
        <v>-2.59104</v>
      </c>
      <c r="I1356">
        <v>-2.9968599999999999</v>
      </c>
    </row>
    <row r="1357" spans="2:9" x14ac:dyDescent="0.3">
      <c r="B1357" t="s">
        <v>33</v>
      </c>
      <c r="C1357">
        <v>1341</v>
      </c>
      <c r="D1357">
        <v>33.160499999999999</v>
      </c>
      <c r="E1357">
        <v>-3.2458499999999999</v>
      </c>
      <c r="F1357">
        <v>-2.9910600000000001</v>
      </c>
      <c r="G1357">
        <v>33.155200000000001</v>
      </c>
      <c r="H1357">
        <v>-3.12574</v>
      </c>
      <c r="I1357">
        <v>-2.9900600000000002</v>
      </c>
    </row>
    <row r="1358" spans="2:9" x14ac:dyDescent="0.3">
      <c r="B1358" t="s">
        <v>33</v>
      </c>
      <c r="C1358">
        <v>1342</v>
      </c>
      <c r="D1358">
        <v>30.230599999999999</v>
      </c>
      <c r="E1358">
        <v>-3.9280499999999998</v>
      </c>
      <c r="F1358">
        <v>-2.9801600000000001</v>
      </c>
      <c r="G1358">
        <v>30.2242</v>
      </c>
      <c r="H1358">
        <v>-3.8040500000000002</v>
      </c>
      <c r="I1358">
        <v>-2.9788299999999999</v>
      </c>
    </row>
    <row r="1359" spans="2:9" x14ac:dyDescent="0.3">
      <c r="B1359" t="s">
        <v>33</v>
      </c>
      <c r="C1359">
        <v>1343</v>
      </c>
      <c r="D1359">
        <v>27.347300000000001</v>
      </c>
      <c r="E1359">
        <v>-4.8904899999999998</v>
      </c>
      <c r="F1359">
        <v>-2.9378000000000002</v>
      </c>
      <c r="G1359">
        <v>27.3399</v>
      </c>
      <c r="H1359">
        <v>-4.7630800000000004</v>
      </c>
      <c r="I1359">
        <v>-2.9358200000000001</v>
      </c>
    </row>
    <row r="1360" spans="2:9" x14ac:dyDescent="0.3">
      <c r="B1360" t="s">
        <v>33</v>
      </c>
      <c r="C1360">
        <v>1344</v>
      </c>
      <c r="D1360">
        <v>24.57</v>
      </c>
      <c r="E1360">
        <v>-6.6005099999999999</v>
      </c>
      <c r="F1360">
        <v>-2.8297500000000002</v>
      </c>
      <c r="G1360">
        <v>24.560700000000001</v>
      </c>
      <c r="H1360">
        <v>-6.4702099999999998</v>
      </c>
      <c r="I1360">
        <v>-2.8261699999999998</v>
      </c>
    </row>
    <row r="1361" spans="2:9" x14ac:dyDescent="0.3">
      <c r="B1361" t="s">
        <v>33</v>
      </c>
      <c r="C1361">
        <v>1345</v>
      </c>
      <c r="D1361">
        <v>21.555199999999999</v>
      </c>
      <c r="E1361">
        <v>-8.3263599999999993</v>
      </c>
      <c r="F1361">
        <v>-2.70024</v>
      </c>
      <c r="G1361">
        <v>21.542200000000001</v>
      </c>
      <c r="H1361">
        <v>-8.1883099999999995</v>
      </c>
      <c r="I1361">
        <v>-2.6936599999999999</v>
      </c>
    </row>
    <row r="1362" spans="2:9" x14ac:dyDescent="0.3">
      <c r="B1362" t="s">
        <v>33</v>
      </c>
      <c r="C1362">
        <v>1346</v>
      </c>
      <c r="D1362">
        <v>18.1569</v>
      </c>
      <c r="E1362">
        <v>-8.4927200000000003</v>
      </c>
      <c r="F1362">
        <v>-2.7317800000000001</v>
      </c>
      <c r="G1362">
        <v>18.143599999999999</v>
      </c>
      <c r="H1362">
        <v>-8.3406599999999997</v>
      </c>
      <c r="I1362">
        <v>-2.72601</v>
      </c>
    </row>
    <row r="1363" spans="2:9" x14ac:dyDescent="0.3">
      <c r="B1363" t="s">
        <v>33</v>
      </c>
      <c r="C1363">
        <v>1347</v>
      </c>
      <c r="D1363">
        <v>15.044700000000001</v>
      </c>
      <c r="E1363">
        <v>-8.1856899999999992</v>
      </c>
      <c r="F1363">
        <v>-2.80037</v>
      </c>
      <c r="G1363">
        <v>15.033200000000001</v>
      </c>
      <c r="H1363">
        <v>-8.0167300000000008</v>
      </c>
      <c r="I1363">
        <v>-2.79495</v>
      </c>
    </row>
    <row r="1364" spans="2:9" x14ac:dyDescent="0.3">
      <c r="B1364" t="s">
        <v>33</v>
      </c>
      <c r="C1364">
        <v>1348</v>
      </c>
      <c r="D1364">
        <v>12.031599999999999</v>
      </c>
      <c r="E1364">
        <v>-8.2374399999999994</v>
      </c>
      <c r="F1364">
        <v>-2.8420000000000001</v>
      </c>
      <c r="G1364">
        <v>12.0204</v>
      </c>
      <c r="H1364">
        <v>-8.0488400000000002</v>
      </c>
      <c r="I1364">
        <v>-2.8362599999999998</v>
      </c>
    </row>
    <row r="1365" spans="2:9" x14ac:dyDescent="0.3">
      <c r="B1365" t="s">
        <v>33</v>
      </c>
      <c r="C1365">
        <v>1349</v>
      </c>
      <c r="D1365">
        <v>9.0278500000000008</v>
      </c>
      <c r="E1365">
        <v>-8.2542000000000009</v>
      </c>
      <c r="F1365">
        <v>-2.8744299999999998</v>
      </c>
      <c r="G1365">
        <v>9.0170499999999993</v>
      </c>
      <c r="H1365">
        <v>-8.0434800000000006</v>
      </c>
      <c r="I1365">
        <v>-2.8683999999999998</v>
      </c>
    </row>
    <row r="1366" spans="2:9" x14ac:dyDescent="0.3">
      <c r="B1366" t="s">
        <v>33</v>
      </c>
      <c r="C1366">
        <v>1350</v>
      </c>
      <c r="D1366">
        <v>6.0273300000000001</v>
      </c>
      <c r="E1366">
        <v>-8.2688900000000007</v>
      </c>
      <c r="F1366">
        <v>-2.9083800000000002</v>
      </c>
      <c r="G1366">
        <v>6.0169800000000002</v>
      </c>
      <c r="H1366">
        <v>-8.0333799999999993</v>
      </c>
      <c r="I1366">
        <v>-2.9021699999999999</v>
      </c>
    </row>
    <row r="1367" spans="2:9" x14ac:dyDescent="0.3">
      <c r="B1367" t="s">
        <v>33</v>
      </c>
      <c r="C1367">
        <v>1351</v>
      </c>
      <c r="D1367">
        <v>3.0268099999999998</v>
      </c>
      <c r="E1367">
        <v>-8.2906600000000008</v>
      </c>
      <c r="F1367">
        <v>-2.9396599999999999</v>
      </c>
      <c r="G1367">
        <v>3.0171000000000001</v>
      </c>
      <c r="H1367">
        <v>-8.0281900000000004</v>
      </c>
      <c r="I1367">
        <v>-2.9331499999999999</v>
      </c>
    </row>
    <row r="1368" spans="2:9" x14ac:dyDescent="0.3">
      <c r="B1368" t="s">
        <v>33</v>
      </c>
      <c r="C1368">
        <v>1352</v>
      </c>
      <c r="D1368" s="21">
        <v>2.5037199999999999E-2</v>
      </c>
      <c r="E1368">
        <v>-8.3182600000000004</v>
      </c>
      <c r="F1368">
        <v>-2.9735</v>
      </c>
      <c r="G1368" s="21">
        <v>1.5768600000000001E-2</v>
      </c>
      <c r="H1368">
        <v>-8.0263799999999996</v>
      </c>
      <c r="I1368">
        <v>-2.9667300000000001</v>
      </c>
    </row>
    <row r="1369" spans="2:9" x14ac:dyDescent="0.3">
      <c r="B1369" t="s">
        <v>33</v>
      </c>
      <c r="C1369">
        <v>1353</v>
      </c>
      <c r="D1369">
        <v>-2.9748399999999999</v>
      </c>
      <c r="E1369">
        <v>-8.35229</v>
      </c>
      <c r="F1369">
        <v>-3.00502</v>
      </c>
      <c r="G1369">
        <v>-2.98332</v>
      </c>
      <c r="H1369">
        <v>-8.0287400000000009</v>
      </c>
      <c r="I1369">
        <v>-2.9979300000000002</v>
      </c>
    </row>
    <row r="1370" spans="2:9" x14ac:dyDescent="0.3">
      <c r="B1370" t="s">
        <v>33</v>
      </c>
      <c r="C1370">
        <v>1354</v>
      </c>
      <c r="D1370">
        <v>-5.9771999999999998</v>
      </c>
      <c r="E1370">
        <v>-8.3900699999999997</v>
      </c>
      <c r="F1370">
        <v>-3.0389699999999999</v>
      </c>
      <c r="G1370">
        <v>-5.9850500000000002</v>
      </c>
      <c r="H1370">
        <v>-8.0324000000000009</v>
      </c>
      <c r="I1370">
        <v>-3.03146</v>
      </c>
    </row>
    <row r="1371" spans="2:9" x14ac:dyDescent="0.3">
      <c r="B1371" t="s">
        <v>33</v>
      </c>
      <c r="C1371">
        <v>1355</v>
      </c>
      <c r="D1371">
        <v>-8.9768299999999996</v>
      </c>
      <c r="E1371">
        <v>-8.4346599999999992</v>
      </c>
      <c r="F1371">
        <v>-3.0707499999999999</v>
      </c>
      <c r="G1371">
        <v>-8.9836899999999993</v>
      </c>
      <c r="H1371">
        <v>-8.0407399999999996</v>
      </c>
      <c r="I1371">
        <v>-3.06297</v>
      </c>
    </row>
    <row r="1372" spans="2:9" x14ac:dyDescent="0.3">
      <c r="B1372" t="s">
        <v>33</v>
      </c>
      <c r="C1372">
        <v>1356</v>
      </c>
      <c r="D1372">
        <v>-11.979699999999999</v>
      </c>
      <c r="E1372">
        <v>-8.4812600000000007</v>
      </c>
      <c r="F1372">
        <v>-3.1049799999999999</v>
      </c>
      <c r="G1372">
        <v>-11.9856</v>
      </c>
      <c r="H1372">
        <v>-8.0493199999999998</v>
      </c>
      <c r="I1372">
        <v>-3.09639</v>
      </c>
    </row>
    <row r="1373" spans="2:9" x14ac:dyDescent="0.3">
      <c r="B1373" t="s">
        <v>33</v>
      </c>
      <c r="C1373">
        <v>1357</v>
      </c>
      <c r="D1373">
        <v>-14.981199999999999</v>
      </c>
      <c r="E1373">
        <v>-8.51877</v>
      </c>
      <c r="F1373">
        <v>-3.1365599999999998</v>
      </c>
      <c r="G1373">
        <v>-14.9854</v>
      </c>
      <c r="H1373">
        <v>-8.0468299999999999</v>
      </c>
      <c r="I1373">
        <v>-3.1279499999999998</v>
      </c>
    </row>
    <row r="1374" spans="2:9" x14ac:dyDescent="0.3">
      <c r="B1374" t="s">
        <v>33</v>
      </c>
      <c r="C1374">
        <v>1358</v>
      </c>
      <c r="D1374">
        <v>-17.992599999999999</v>
      </c>
      <c r="E1374">
        <v>-8.5619899999999998</v>
      </c>
      <c r="F1374">
        <v>-3.17666</v>
      </c>
      <c r="G1374">
        <v>-17.994700000000002</v>
      </c>
      <c r="H1374">
        <v>-8.0525400000000005</v>
      </c>
      <c r="I1374">
        <v>-3.1663199999999998</v>
      </c>
    </row>
    <row r="1375" spans="2:9" x14ac:dyDescent="0.3">
      <c r="B1375" t="s">
        <v>33</v>
      </c>
      <c r="C1375">
        <v>1359</v>
      </c>
      <c r="D1375">
        <v>-21.060600000000001</v>
      </c>
      <c r="E1375">
        <v>-9.0005600000000001</v>
      </c>
      <c r="F1375">
        <v>-3.2476699999999998</v>
      </c>
      <c r="G1375">
        <v>-21.064699999999998</v>
      </c>
      <c r="H1375">
        <v>-8.4499099999999991</v>
      </c>
      <c r="I1375">
        <v>-3.2376200000000002</v>
      </c>
    </row>
    <row r="1376" spans="2:9" x14ac:dyDescent="0.3">
      <c r="B1376" t="s">
        <v>33</v>
      </c>
      <c r="C1376">
        <v>1360</v>
      </c>
      <c r="D1376">
        <v>-24.431699999999999</v>
      </c>
      <c r="E1376">
        <v>-9.2391100000000002</v>
      </c>
      <c r="F1376">
        <v>-3.3991699999999998</v>
      </c>
      <c r="G1376">
        <v>-24.4331</v>
      </c>
      <c r="H1376">
        <v>-8.6451700000000002</v>
      </c>
      <c r="I1376">
        <v>-3.3865599999999998</v>
      </c>
    </row>
    <row r="1377" spans="2:9" x14ac:dyDescent="0.3">
      <c r="B1377" t="s">
        <v>33</v>
      </c>
      <c r="C1377">
        <v>1361</v>
      </c>
      <c r="D1377">
        <v>-27.679600000000001</v>
      </c>
      <c r="E1377">
        <v>-7.6498799999999996</v>
      </c>
      <c r="F1377">
        <v>-3.2418399999999998</v>
      </c>
      <c r="G1377">
        <v>-27.662600000000001</v>
      </c>
      <c r="H1377">
        <v>-7.0329199999999998</v>
      </c>
      <c r="I1377">
        <v>-3.2344200000000001</v>
      </c>
    </row>
    <row r="1378" spans="2:9" x14ac:dyDescent="0.3">
      <c r="B1378" t="s">
        <v>33</v>
      </c>
      <c r="C1378">
        <v>1362</v>
      </c>
      <c r="D1378">
        <v>-30.4316</v>
      </c>
      <c r="E1378">
        <v>-5.7193300000000002</v>
      </c>
      <c r="F1378">
        <v>-3.09822</v>
      </c>
      <c r="G1378">
        <v>-30.395600000000002</v>
      </c>
      <c r="H1378">
        <v>-5.08134</v>
      </c>
      <c r="I1378">
        <v>-3.0893099999999998</v>
      </c>
    </row>
    <row r="1379" spans="2:9" x14ac:dyDescent="0.3">
      <c r="B1379" t="s">
        <v>33</v>
      </c>
      <c r="C1379">
        <v>1363</v>
      </c>
      <c r="D1379">
        <v>-33.298699999999997</v>
      </c>
      <c r="E1379">
        <v>-4.6577799999999998</v>
      </c>
      <c r="F1379">
        <v>-3.0357799999999999</v>
      </c>
      <c r="G1379">
        <v>-33.253399999999999</v>
      </c>
      <c r="H1379">
        <v>-3.9998</v>
      </c>
      <c r="I1379">
        <v>-3.0303599999999999</v>
      </c>
    </row>
    <row r="1380" spans="2:9" x14ac:dyDescent="0.3">
      <c r="B1380" t="s">
        <v>33</v>
      </c>
      <c r="C1380">
        <v>1364</v>
      </c>
      <c r="D1380">
        <v>-36.221699999999998</v>
      </c>
      <c r="E1380">
        <v>-3.9367299999999998</v>
      </c>
      <c r="F1380">
        <v>-3.0228799999999998</v>
      </c>
      <c r="G1380">
        <v>-36.175400000000003</v>
      </c>
      <c r="H1380">
        <v>-3.2783699999999998</v>
      </c>
      <c r="I1380">
        <v>-3.0180099999999999</v>
      </c>
    </row>
    <row r="1381" spans="2:9" x14ac:dyDescent="0.3">
      <c r="B1381" t="s">
        <v>33</v>
      </c>
      <c r="C1381">
        <v>1365</v>
      </c>
      <c r="D1381">
        <v>-39.1678</v>
      </c>
      <c r="E1381">
        <v>-3.34917</v>
      </c>
      <c r="F1381">
        <v>-3.0112700000000001</v>
      </c>
      <c r="G1381">
        <v>-39.123800000000003</v>
      </c>
      <c r="H1381">
        <v>-2.7066599999999998</v>
      </c>
      <c r="I1381">
        <v>-3.0079500000000001</v>
      </c>
    </row>
    <row r="1382" spans="2:9" x14ac:dyDescent="0.3">
      <c r="B1382" t="s">
        <v>33</v>
      </c>
      <c r="C1382">
        <v>1366</v>
      </c>
      <c r="D1382">
        <v>-42.1265</v>
      </c>
      <c r="E1382">
        <v>-2.8558400000000002</v>
      </c>
      <c r="F1382">
        <v>-3.0071500000000002</v>
      </c>
      <c r="G1382">
        <v>-42.0867</v>
      </c>
      <c r="H1382">
        <v>-2.2457199999999999</v>
      </c>
      <c r="I1382">
        <v>-3.0042599999999999</v>
      </c>
    </row>
    <row r="1383" spans="2:9" x14ac:dyDescent="0.3">
      <c r="B1383" t="s">
        <v>33</v>
      </c>
      <c r="C1383">
        <v>1367</v>
      </c>
      <c r="D1383">
        <v>-45.095599999999997</v>
      </c>
      <c r="E1383">
        <v>-2.4307599999999998</v>
      </c>
      <c r="F1383">
        <v>-3.0035799999999999</v>
      </c>
      <c r="G1383">
        <v>-45.061199999999999</v>
      </c>
      <c r="H1383">
        <v>-1.8660300000000001</v>
      </c>
      <c r="I1383">
        <v>-3.0015800000000001</v>
      </c>
    </row>
    <row r="1384" spans="2:9" x14ac:dyDescent="0.3">
      <c r="B1384" t="s">
        <v>33</v>
      </c>
      <c r="C1384">
        <v>1368</v>
      </c>
      <c r="D1384">
        <v>-48.070999999999998</v>
      </c>
      <c r="E1384">
        <v>-2.0541900000000002</v>
      </c>
      <c r="F1384">
        <v>-3.0027300000000001</v>
      </c>
      <c r="G1384">
        <v>-48.042200000000001</v>
      </c>
      <c r="H1384">
        <v>-1.5451699999999999</v>
      </c>
      <c r="I1384">
        <v>-3.0010599999999998</v>
      </c>
    </row>
    <row r="1385" spans="2:9" x14ac:dyDescent="0.3">
      <c r="B1385" t="s">
        <v>33</v>
      </c>
      <c r="C1385">
        <v>1369</v>
      </c>
      <c r="D1385">
        <v>-51.051699999999997</v>
      </c>
      <c r="E1385">
        <v>-1.71427</v>
      </c>
      <c r="F1385">
        <v>-3.0015299999999998</v>
      </c>
      <c r="G1385">
        <v>-51.028500000000001</v>
      </c>
      <c r="H1385">
        <v>-1.2688600000000001</v>
      </c>
      <c r="I1385">
        <v>-3.0003700000000002</v>
      </c>
    </row>
    <row r="1386" spans="2:9" x14ac:dyDescent="0.3">
      <c r="B1386" t="s">
        <v>33</v>
      </c>
      <c r="C1386">
        <v>1370</v>
      </c>
      <c r="D1386">
        <v>-54.036099999999998</v>
      </c>
      <c r="E1386">
        <v>-1.4044000000000001</v>
      </c>
      <c r="F1386">
        <v>-3.0012599999999998</v>
      </c>
      <c r="G1386">
        <v>-54.018300000000004</v>
      </c>
      <c r="H1386">
        <v>-1.0281100000000001</v>
      </c>
      <c r="I1386">
        <v>-3.0003500000000001</v>
      </c>
    </row>
    <row r="1387" spans="2:9" x14ac:dyDescent="0.3">
      <c r="B1387" t="s">
        <v>33</v>
      </c>
      <c r="C1387">
        <v>1371</v>
      </c>
      <c r="D1387">
        <v>-57.023400000000002</v>
      </c>
      <c r="E1387">
        <v>-1.1205499999999999</v>
      </c>
      <c r="F1387">
        <v>-3.0005600000000001</v>
      </c>
      <c r="G1387">
        <v>-57.0107</v>
      </c>
      <c r="H1387" s="21">
        <v>-0.81623900000000005</v>
      </c>
      <c r="I1387">
        <v>-2.9999600000000002</v>
      </c>
    </row>
    <row r="1388" spans="2:9" x14ac:dyDescent="0.3">
      <c r="B1388" t="s">
        <v>33</v>
      </c>
      <c r="C1388">
        <v>1372</v>
      </c>
      <c r="D1388">
        <v>-60.012999999999998</v>
      </c>
      <c r="E1388" s="21">
        <v>-0.86071200000000003</v>
      </c>
      <c r="F1388">
        <v>-3.0004200000000001</v>
      </c>
      <c r="G1388">
        <v>-60.004600000000003</v>
      </c>
      <c r="H1388" s="21">
        <v>-0.62858999999999998</v>
      </c>
      <c r="I1388">
        <v>-3</v>
      </c>
    </row>
    <row r="1389" spans="2:9" x14ac:dyDescent="0.3">
      <c r="B1389" t="s">
        <v>33</v>
      </c>
      <c r="C1389">
        <v>1373</v>
      </c>
      <c r="D1389">
        <v>-63.0047</v>
      </c>
      <c r="E1389" s="21">
        <v>-0.62407000000000001</v>
      </c>
      <c r="F1389">
        <v>-3</v>
      </c>
      <c r="G1389">
        <v>-63</v>
      </c>
      <c r="H1389" s="21">
        <v>-0.46113999999999999</v>
      </c>
      <c r="I1389">
        <v>-2.9997600000000002</v>
      </c>
    </row>
    <row r="1390" spans="2:9" x14ac:dyDescent="0.3">
      <c r="B1390" t="s">
        <v>33</v>
      </c>
      <c r="C1390">
        <v>1374</v>
      </c>
      <c r="D1390">
        <v>-65.998199999999997</v>
      </c>
      <c r="E1390" s="21">
        <v>-0.41111999999999999</v>
      </c>
      <c r="F1390">
        <v>-2.9999099999999999</v>
      </c>
      <c r="G1390">
        <v>-65.996300000000005</v>
      </c>
      <c r="H1390" s="21">
        <v>-0.31067499999999998</v>
      </c>
      <c r="I1390">
        <v>-2.9997699999999998</v>
      </c>
    </row>
    <row r="1391" spans="2:9" x14ac:dyDescent="0.3">
      <c r="B1391" t="s">
        <v>33</v>
      </c>
      <c r="C1391">
        <v>1375</v>
      </c>
      <c r="D1391">
        <v>-68.993499999999997</v>
      </c>
      <c r="E1391" s="21">
        <v>-0.223605</v>
      </c>
      <c r="F1391">
        <v>-2.9996700000000001</v>
      </c>
      <c r="G1391">
        <v>-68.993399999999994</v>
      </c>
      <c r="H1391" s="21">
        <v>-0.174707</v>
      </c>
      <c r="I1391">
        <v>-2.9996200000000002</v>
      </c>
    </row>
    <row r="1392" spans="2:9" x14ac:dyDescent="0.3">
      <c r="B1392" t="s">
        <v>33</v>
      </c>
      <c r="C1392">
        <v>1376</v>
      </c>
      <c r="D1392">
        <v>-71.991100000000003</v>
      </c>
      <c r="E1392" s="21">
        <v>-6.8448200000000001E-2</v>
      </c>
      <c r="F1392">
        <v>-2.9996999999999998</v>
      </c>
      <c r="G1392">
        <v>-71.991699999999994</v>
      </c>
      <c r="H1392" s="21">
        <v>-5.5207800000000001E-2</v>
      </c>
      <c r="I1392">
        <v>-2.9996900000000002</v>
      </c>
    </row>
    <row r="1393" spans="2:9" x14ac:dyDescent="0.3">
      <c r="B1393" t="s">
        <v>33</v>
      </c>
      <c r="C1393">
        <v>1377</v>
      </c>
      <c r="D1393">
        <v>-75</v>
      </c>
      <c r="E1393" s="21">
        <v>-3.80642E-8</v>
      </c>
      <c r="F1393">
        <v>-3</v>
      </c>
      <c r="G1393">
        <v>-75</v>
      </c>
      <c r="H1393" s="21">
        <v>-3.80642E-8</v>
      </c>
      <c r="I1393">
        <v>-3</v>
      </c>
    </row>
    <row r="1394" spans="2:9" x14ac:dyDescent="0.3">
      <c r="B1394" t="s">
        <v>33</v>
      </c>
      <c r="C1394">
        <v>1378</v>
      </c>
      <c r="D1394">
        <v>75</v>
      </c>
      <c r="E1394" s="21">
        <v>-7.6128299999999995E-8</v>
      </c>
      <c r="F1394">
        <v>-6</v>
      </c>
      <c r="G1394">
        <v>75</v>
      </c>
      <c r="H1394" s="21">
        <v>-7.6128299999999995E-8</v>
      </c>
      <c r="I1394">
        <v>-6</v>
      </c>
    </row>
    <row r="1395" spans="2:9" x14ac:dyDescent="0.3">
      <c r="B1395" t="s">
        <v>33</v>
      </c>
      <c r="C1395">
        <v>1379</v>
      </c>
      <c r="D1395">
        <v>71.993799999999993</v>
      </c>
      <c r="E1395" s="21">
        <v>-4.36292E-2</v>
      </c>
      <c r="F1395">
        <v>-6.0000200000000001</v>
      </c>
      <c r="G1395">
        <v>71.994100000000003</v>
      </c>
      <c r="H1395" s="21">
        <v>-4.13327E-2</v>
      </c>
      <c r="I1395">
        <v>-6.0000600000000004</v>
      </c>
    </row>
    <row r="1396" spans="2:9" x14ac:dyDescent="0.3">
      <c r="B1396" t="s">
        <v>33</v>
      </c>
      <c r="C1396">
        <v>1380</v>
      </c>
      <c r="D1396">
        <v>68.994299999999996</v>
      </c>
      <c r="E1396" s="21">
        <v>-0.14105699999999999</v>
      </c>
      <c r="F1396">
        <v>-6.0001300000000004</v>
      </c>
      <c r="G1396">
        <v>68.994799999999998</v>
      </c>
      <c r="H1396" s="21">
        <v>-0.132632</v>
      </c>
      <c r="I1396">
        <v>-6.0002000000000004</v>
      </c>
    </row>
    <row r="1397" spans="2:9" x14ac:dyDescent="0.3">
      <c r="B1397" t="s">
        <v>33</v>
      </c>
      <c r="C1397">
        <v>1381</v>
      </c>
      <c r="D1397">
        <v>65.995900000000006</v>
      </c>
      <c r="E1397" s="21">
        <v>-0.25668000000000002</v>
      </c>
      <c r="F1397">
        <v>-6.0001600000000002</v>
      </c>
      <c r="G1397">
        <v>65.996399999999994</v>
      </c>
      <c r="H1397" s="21">
        <v>-0.239482</v>
      </c>
      <c r="I1397">
        <v>-6.0002300000000002</v>
      </c>
    </row>
    <row r="1398" spans="2:9" x14ac:dyDescent="0.3">
      <c r="B1398" t="s">
        <v>33</v>
      </c>
      <c r="C1398">
        <v>1382</v>
      </c>
      <c r="D1398">
        <v>62.9983</v>
      </c>
      <c r="E1398" s="21">
        <v>-0.387542</v>
      </c>
      <c r="F1398">
        <v>-6.0003599999999997</v>
      </c>
      <c r="G1398">
        <v>62.998600000000003</v>
      </c>
      <c r="H1398" s="21">
        <v>-0.35981800000000003</v>
      </c>
      <c r="I1398">
        <v>-6.0004600000000003</v>
      </c>
    </row>
    <row r="1399" spans="2:9" x14ac:dyDescent="0.3">
      <c r="B1399" t="s">
        <v>33</v>
      </c>
      <c r="C1399">
        <v>1383</v>
      </c>
      <c r="D1399">
        <v>60.001399999999997</v>
      </c>
      <c r="E1399" s="21">
        <v>-0.53433299999999995</v>
      </c>
      <c r="F1399">
        <v>-6.0004200000000001</v>
      </c>
      <c r="G1399">
        <v>60.001600000000003</v>
      </c>
      <c r="H1399" s="21">
        <v>-0.49507800000000002</v>
      </c>
      <c r="I1399">
        <v>-6.00047</v>
      </c>
    </row>
    <row r="1400" spans="2:9" x14ac:dyDescent="0.3">
      <c r="B1400" t="s">
        <v>33</v>
      </c>
      <c r="C1400">
        <v>1384</v>
      </c>
      <c r="D1400">
        <v>57.005499999999998</v>
      </c>
      <c r="E1400" s="21">
        <v>-0.69872999999999996</v>
      </c>
      <c r="F1400">
        <v>-6.0007700000000002</v>
      </c>
      <c r="G1400">
        <v>57.005400000000002</v>
      </c>
      <c r="H1400" s="21">
        <v>-0.64757200000000004</v>
      </c>
      <c r="I1400">
        <v>-6.0008299999999997</v>
      </c>
    </row>
    <row r="1401" spans="2:9" x14ac:dyDescent="0.3">
      <c r="B1401" t="s">
        <v>33</v>
      </c>
      <c r="C1401">
        <v>1385</v>
      </c>
      <c r="D1401">
        <v>54.010899999999999</v>
      </c>
      <c r="E1401" s="21">
        <v>-0.88284600000000002</v>
      </c>
      <c r="F1401">
        <v>-6.0008999999999997</v>
      </c>
      <c r="G1401">
        <v>54.010300000000001</v>
      </c>
      <c r="H1401" s="21">
        <v>-0.81996100000000005</v>
      </c>
      <c r="I1401">
        <v>-6.0008600000000003</v>
      </c>
    </row>
    <row r="1402" spans="2:9" x14ac:dyDescent="0.3">
      <c r="B1402" t="s">
        <v>33</v>
      </c>
      <c r="C1402">
        <v>1386</v>
      </c>
      <c r="D1402">
        <v>51.017899999999997</v>
      </c>
      <c r="E1402">
        <v>-1.08941</v>
      </c>
      <c r="F1402">
        <v>-6.0015299999999998</v>
      </c>
      <c r="G1402">
        <v>51.016800000000003</v>
      </c>
      <c r="H1402">
        <v>-1.01546</v>
      </c>
      <c r="I1402">
        <v>-6.0014900000000004</v>
      </c>
    </row>
    <row r="1403" spans="2:9" x14ac:dyDescent="0.3">
      <c r="B1403" t="s">
        <v>33</v>
      </c>
      <c r="C1403">
        <v>1387</v>
      </c>
      <c r="D1403">
        <v>48.027099999999997</v>
      </c>
      <c r="E1403">
        <v>-1.32273</v>
      </c>
      <c r="F1403">
        <v>-6.0018799999999999</v>
      </c>
      <c r="G1403">
        <v>48.025500000000001</v>
      </c>
      <c r="H1403">
        <v>-1.2386600000000001</v>
      </c>
      <c r="I1403">
        <v>-6.0016699999999998</v>
      </c>
    </row>
    <row r="1404" spans="2:9" x14ac:dyDescent="0.3">
      <c r="B1404" t="s">
        <v>33</v>
      </c>
      <c r="C1404">
        <v>1388</v>
      </c>
      <c r="D1404">
        <v>45.039299999999997</v>
      </c>
      <c r="E1404">
        <v>-1.58809</v>
      </c>
      <c r="F1404">
        <v>-6.0029899999999996</v>
      </c>
      <c r="G1404">
        <v>45.037199999999999</v>
      </c>
      <c r="H1404">
        <v>-1.49512</v>
      </c>
      <c r="I1404">
        <v>-6.0027400000000002</v>
      </c>
    </row>
    <row r="1405" spans="2:9" x14ac:dyDescent="0.3">
      <c r="B1405" t="s">
        <v>33</v>
      </c>
      <c r="C1405">
        <v>1389</v>
      </c>
      <c r="D1405">
        <v>42.0563</v>
      </c>
      <c r="E1405">
        <v>-1.8932599999999999</v>
      </c>
      <c r="F1405">
        <v>-6.0036699999999996</v>
      </c>
      <c r="G1405">
        <v>42.0535</v>
      </c>
      <c r="H1405">
        <v>-1.7926200000000001</v>
      </c>
      <c r="I1405">
        <v>-6.0031400000000001</v>
      </c>
    </row>
    <row r="1406" spans="2:9" x14ac:dyDescent="0.3">
      <c r="B1406" t="s">
        <v>33</v>
      </c>
      <c r="C1406">
        <v>1390</v>
      </c>
      <c r="D1406">
        <v>39.079000000000001</v>
      </c>
      <c r="E1406">
        <v>-2.2502599999999999</v>
      </c>
      <c r="F1406">
        <v>-6.0047199999999998</v>
      </c>
      <c r="G1406">
        <v>39.075499999999998</v>
      </c>
      <c r="H1406">
        <v>-2.1431300000000002</v>
      </c>
      <c r="I1406">
        <v>-6.0040800000000001</v>
      </c>
    </row>
    <row r="1407" spans="2:9" x14ac:dyDescent="0.3">
      <c r="B1407" t="s">
        <v>33</v>
      </c>
      <c r="C1407">
        <v>1391</v>
      </c>
      <c r="D1407">
        <v>36.1111</v>
      </c>
      <c r="E1407">
        <v>-2.6805300000000001</v>
      </c>
      <c r="F1407">
        <v>-6.00366</v>
      </c>
      <c r="G1407">
        <v>36.106900000000003</v>
      </c>
      <c r="H1407">
        <v>-2.5677599999999998</v>
      </c>
      <c r="I1407">
        <v>-6.0026400000000004</v>
      </c>
    </row>
    <row r="1408" spans="2:9" x14ac:dyDescent="0.3">
      <c r="B1408" t="s">
        <v>33</v>
      </c>
      <c r="C1408">
        <v>1392</v>
      </c>
      <c r="D1408">
        <v>33.158000000000001</v>
      </c>
      <c r="E1408">
        <v>-3.21584</v>
      </c>
      <c r="F1408">
        <v>-6.0027600000000003</v>
      </c>
      <c r="G1408">
        <v>33.152900000000002</v>
      </c>
      <c r="H1408">
        <v>-3.0983299999999998</v>
      </c>
      <c r="I1408">
        <v>-6.0015200000000002</v>
      </c>
    </row>
    <row r="1409" spans="2:9" x14ac:dyDescent="0.3">
      <c r="B1409" t="s">
        <v>33</v>
      </c>
      <c r="C1409">
        <v>1393</v>
      </c>
      <c r="D1409">
        <v>30.2333</v>
      </c>
      <c r="E1409">
        <v>-3.9013399999999998</v>
      </c>
      <c r="F1409">
        <v>-5.9948100000000002</v>
      </c>
      <c r="G1409">
        <v>30.2272</v>
      </c>
      <c r="H1409">
        <v>-3.7794699999999999</v>
      </c>
      <c r="I1409">
        <v>-5.9931099999999997</v>
      </c>
    </row>
    <row r="1410" spans="2:9" x14ac:dyDescent="0.3">
      <c r="B1410" t="s">
        <v>33</v>
      </c>
      <c r="C1410">
        <v>1394</v>
      </c>
      <c r="D1410">
        <v>27.356300000000001</v>
      </c>
      <c r="E1410">
        <v>-4.8492499999999996</v>
      </c>
      <c r="F1410">
        <v>-5.9656099999999999</v>
      </c>
      <c r="G1410">
        <v>27.3489</v>
      </c>
      <c r="H1410">
        <v>-4.7239500000000003</v>
      </c>
      <c r="I1410">
        <v>-5.9634999999999998</v>
      </c>
    </row>
    <row r="1411" spans="2:9" x14ac:dyDescent="0.3">
      <c r="B1411" t="s">
        <v>33</v>
      </c>
      <c r="C1411">
        <v>1395</v>
      </c>
      <c r="D1411">
        <v>24.566700000000001</v>
      </c>
      <c r="E1411">
        <v>-6.4686000000000003</v>
      </c>
      <c r="F1411">
        <v>-5.8810000000000002</v>
      </c>
      <c r="G1411">
        <v>24.557600000000001</v>
      </c>
      <c r="H1411">
        <v>-6.34023</v>
      </c>
      <c r="I1411">
        <v>-5.8777900000000001</v>
      </c>
    </row>
    <row r="1412" spans="2:9" x14ac:dyDescent="0.3">
      <c r="B1412" t="s">
        <v>33</v>
      </c>
      <c r="C1412">
        <v>1396</v>
      </c>
      <c r="D1412">
        <v>21.6127</v>
      </c>
      <c r="E1412">
        <v>-8.2236600000000006</v>
      </c>
      <c r="F1412">
        <v>-5.77576</v>
      </c>
      <c r="G1412">
        <v>21.6</v>
      </c>
      <c r="H1412">
        <v>-8.0882900000000006</v>
      </c>
      <c r="I1412">
        <v>-5.77034</v>
      </c>
    </row>
    <row r="1413" spans="2:9" x14ac:dyDescent="0.3">
      <c r="B1413" t="s">
        <v>33</v>
      </c>
      <c r="C1413">
        <v>1397</v>
      </c>
      <c r="D1413">
        <v>18.2272</v>
      </c>
      <c r="E1413">
        <v>-8.5706299999999995</v>
      </c>
      <c r="F1413">
        <v>-5.72201</v>
      </c>
      <c r="G1413">
        <v>18.2133</v>
      </c>
      <c r="H1413">
        <v>-8.4199800000000007</v>
      </c>
      <c r="I1413">
        <v>-5.7162199999999999</v>
      </c>
    </row>
    <row r="1414" spans="2:9" x14ac:dyDescent="0.3">
      <c r="B1414" t="s">
        <v>33</v>
      </c>
      <c r="C1414">
        <v>1398</v>
      </c>
      <c r="D1414">
        <v>15.0883</v>
      </c>
      <c r="E1414">
        <v>-8.2564100000000007</v>
      </c>
      <c r="F1414">
        <v>-5.8025500000000001</v>
      </c>
      <c r="G1414">
        <v>15.0762</v>
      </c>
      <c r="H1414">
        <v>-8.0895799999999998</v>
      </c>
      <c r="I1414">
        <v>-5.7977499999999997</v>
      </c>
    </row>
    <row r="1415" spans="2:9" x14ac:dyDescent="0.3">
      <c r="B1415" t="s">
        <v>33</v>
      </c>
      <c r="C1415">
        <v>1399</v>
      </c>
      <c r="D1415">
        <v>12.0618</v>
      </c>
      <c r="E1415">
        <v>-8.2356200000000008</v>
      </c>
      <c r="F1415">
        <v>-5.8412800000000002</v>
      </c>
      <c r="G1415">
        <v>12.0504</v>
      </c>
      <c r="H1415">
        <v>-8.0493199999999998</v>
      </c>
      <c r="I1415">
        <v>-5.8361999999999998</v>
      </c>
    </row>
    <row r="1416" spans="2:9" x14ac:dyDescent="0.3">
      <c r="B1416" t="s">
        <v>33</v>
      </c>
      <c r="C1416">
        <v>1400</v>
      </c>
      <c r="D1416">
        <v>9.0611800000000002</v>
      </c>
      <c r="E1416">
        <v>-8.2368799999999993</v>
      </c>
      <c r="F1416">
        <v>-5.8758400000000002</v>
      </c>
      <c r="G1416">
        <v>9.0502300000000009</v>
      </c>
      <c r="H1416">
        <v>-8.0282400000000003</v>
      </c>
      <c r="I1416">
        <v>-5.8704200000000002</v>
      </c>
    </row>
    <row r="1417" spans="2:9" x14ac:dyDescent="0.3">
      <c r="B1417" t="s">
        <v>33</v>
      </c>
      <c r="C1417">
        <v>1401</v>
      </c>
      <c r="D1417">
        <v>6.0597599999999998</v>
      </c>
      <c r="E1417">
        <v>-8.24742</v>
      </c>
      <c r="F1417">
        <v>-5.9074400000000002</v>
      </c>
      <c r="G1417">
        <v>6.04941</v>
      </c>
      <c r="H1417">
        <v>-8.0144599999999997</v>
      </c>
      <c r="I1417">
        <v>-5.9018300000000004</v>
      </c>
    </row>
    <row r="1418" spans="2:9" x14ac:dyDescent="0.3">
      <c r="B1418" t="s">
        <v>33</v>
      </c>
      <c r="C1418">
        <v>1402</v>
      </c>
      <c r="D1418">
        <v>3.0583900000000002</v>
      </c>
      <c r="E1418">
        <v>-8.2613599999999998</v>
      </c>
      <c r="F1418">
        <v>-5.9408300000000001</v>
      </c>
      <c r="G1418">
        <v>3.04847</v>
      </c>
      <c r="H1418">
        <v>-8.0016300000000005</v>
      </c>
      <c r="I1418">
        <v>-5.9349100000000004</v>
      </c>
    </row>
    <row r="1419" spans="2:9" x14ac:dyDescent="0.3">
      <c r="B1419" t="s">
        <v>33</v>
      </c>
      <c r="C1419">
        <v>1403</v>
      </c>
      <c r="D1419" s="21">
        <v>5.8288100000000002E-2</v>
      </c>
      <c r="E1419">
        <v>-8.2841699999999996</v>
      </c>
      <c r="F1419">
        <v>-5.97241</v>
      </c>
      <c r="G1419" s="21">
        <v>4.9115199999999998E-2</v>
      </c>
      <c r="H1419">
        <v>-7.9954099999999997</v>
      </c>
      <c r="I1419">
        <v>-5.9662100000000002</v>
      </c>
    </row>
    <row r="1420" spans="2:9" x14ac:dyDescent="0.3">
      <c r="B1420" t="s">
        <v>33</v>
      </c>
      <c r="C1420">
        <v>1404</v>
      </c>
      <c r="D1420">
        <v>-2.9437099999999998</v>
      </c>
      <c r="E1420">
        <v>-8.3119200000000006</v>
      </c>
      <c r="F1420">
        <v>-6.0061499999999999</v>
      </c>
      <c r="G1420">
        <v>-2.9523999999999999</v>
      </c>
      <c r="H1420">
        <v>-7.9917899999999999</v>
      </c>
      <c r="I1420">
        <v>-5.9995500000000002</v>
      </c>
    </row>
    <row r="1421" spans="2:9" x14ac:dyDescent="0.3">
      <c r="B1421" t="s">
        <v>33</v>
      </c>
      <c r="C1421">
        <v>1405</v>
      </c>
      <c r="D1421">
        <v>-5.9434500000000003</v>
      </c>
      <c r="E1421">
        <v>-8.3472899999999992</v>
      </c>
      <c r="F1421">
        <v>-6.0376200000000004</v>
      </c>
      <c r="G1421">
        <v>-5.9512299999999998</v>
      </c>
      <c r="H1421">
        <v>-7.9937199999999997</v>
      </c>
      <c r="I1421">
        <v>-6.03071</v>
      </c>
    </row>
    <row r="1422" spans="2:9" x14ac:dyDescent="0.3">
      <c r="B1422" t="s">
        <v>33</v>
      </c>
      <c r="C1422">
        <v>1406</v>
      </c>
      <c r="D1422">
        <v>-8.9460899999999999</v>
      </c>
      <c r="E1422">
        <v>-8.3866300000000003</v>
      </c>
      <c r="F1422">
        <v>-6.0718100000000002</v>
      </c>
      <c r="G1422">
        <v>-8.9531500000000008</v>
      </c>
      <c r="H1422">
        <v>-7.99742</v>
      </c>
      <c r="I1422">
        <v>-6.0642500000000004</v>
      </c>
    </row>
    <row r="1423" spans="2:9" x14ac:dyDescent="0.3">
      <c r="B1423" t="s">
        <v>33</v>
      </c>
      <c r="C1423">
        <v>1407</v>
      </c>
      <c r="D1423">
        <v>-11.946300000000001</v>
      </c>
      <c r="E1423">
        <v>-8.4267599999999998</v>
      </c>
      <c r="F1423">
        <v>-6.1031399999999998</v>
      </c>
      <c r="G1423">
        <v>-11.9521</v>
      </c>
      <c r="H1423">
        <v>-8.0002700000000004</v>
      </c>
      <c r="I1423">
        <v>-6.0952700000000002</v>
      </c>
    </row>
    <row r="1424" spans="2:9" x14ac:dyDescent="0.3">
      <c r="B1424" t="s">
        <v>33</v>
      </c>
      <c r="C1424">
        <v>1408</v>
      </c>
      <c r="D1424">
        <v>-14.948700000000001</v>
      </c>
      <c r="E1424">
        <v>-8.4664900000000003</v>
      </c>
      <c r="F1424">
        <v>-6.1384400000000001</v>
      </c>
      <c r="G1424">
        <v>-14.953200000000001</v>
      </c>
      <c r="H1424">
        <v>-8.0022900000000003</v>
      </c>
      <c r="I1424">
        <v>-6.1295799999999998</v>
      </c>
    </row>
    <row r="1425" spans="2:9" x14ac:dyDescent="0.3">
      <c r="B1425" t="s">
        <v>33</v>
      </c>
      <c r="C1425">
        <v>1409</v>
      </c>
      <c r="D1425">
        <v>-17.9573</v>
      </c>
      <c r="E1425">
        <v>-8.5182300000000009</v>
      </c>
      <c r="F1425">
        <v>-6.1758899999999999</v>
      </c>
      <c r="G1425">
        <v>-17.96</v>
      </c>
      <c r="H1425">
        <v>-8.0166900000000005</v>
      </c>
      <c r="I1425">
        <v>-6.1666999999999996</v>
      </c>
    </row>
    <row r="1426" spans="2:9" x14ac:dyDescent="0.3">
      <c r="B1426" t="s">
        <v>33</v>
      </c>
      <c r="C1426">
        <v>1410</v>
      </c>
      <c r="D1426">
        <v>-21.030899999999999</v>
      </c>
      <c r="E1426">
        <v>-8.8543099999999999</v>
      </c>
      <c r="F1426">
        <v>-6.2650699999999997</v>
      </c>
      <c r="G1426">
        <v>-21.034500000000001</v>
      </c>
      <c r="H1426">
        <v>-8.3158300000000001</v>
      </c>
      <c r="I1426">
        <v>-6.2525599999999999</v>
      </c>
    </row>
    <row r="1427" spans="2:9" x14ac:dyDescent="0.3">
      <c r="B1427" t="s">
        <v>33</v>
      </c>
      <c r="C1427">
        <v>1411</v>
      </c>
      <c r="D1427">
        <v>-24.3644</v>
      </c>
      <c r="E1427">
        <v>-8.9337499999999999</v>
      </c>
      <c r="F1427">
        <v>-6.4051299999999998</v>
      </c>
      <c r="G1427">
        <v>-24.366</v>
      </c>
      <c r="H1427">
        <v>-8.3595699999999997</v>
      </c>
      <c r="I1427">
        <v>-6.39107</v>
      </c>
    </row>
    <row r="1428" spans="2:9" x14ac:dyDescent="0.3">
      <c r="B1428" t="s">
        <v>33</v>
      </c>
      <c r="C1428">
        <v>1412</v>
      </c>
      <c r="D1428">
        <v>-27.640599999999999</v>
      </c>
      <c r="E1428">
        <v>-7.4063699999999999</v>
      </c>
      <c r="F1428">
        <v>-6.2948899999999997</v>
      </c>
      <c r="G1428">
        <v>-27.622299999999999</v>
      </c>
      <c r="H1428">
        <v>-6.7963899999999997</v>
      </c>
      <c r="I1428">
        <v>-6.2829699999999997</v>
      </c>
    </row>
    <row r="1429" spans="2:9" x14ac:dyDescent="0.3">
      <c r="B1429" t="s">
        <v>33</v>
      </c>
      <c r="C1429">
        <v>1413</v>
      </c>
      <c r="D1429">
        <v>-30.415700000000001</v>
      </c>
      <c r="E1429">
        <v>-5.62507</v>
      </c>
      <c r="F1429">
        <v>-6.1195500000000003</v>
      </c>
      <c r="G1429">
        <v>-30.377800000000001</v>
      </c>
      <c r="H1429">
        <v>-4.9891100000000002</v>
      </c>
      <c r="I1429">
        <v>-6.1112599999999997</v>
      </c>
    </row>
    <row r="1430" spans="2:9" x14ac:dyDescent="0.3">
      <c r="B1430" t="s">
        <v>33</v>
      </c>
      <c r="C1430">
        <v>1414</v>
      </c>
      <c r="D1430">
        <v>-33.2898</v>
      </c>
      <c r="E1430">
        <v>-4.6016899999999996</v>
      </c>
      <c r="F1430">
        <v>-6.0562500000000004</v>
      </c>
      <c r="G1430">
        <v>-33.244599999999998</v>
      </c>
      <c r="H1430">
        <v>-3.9491700000000001</v>
      </c>
      <c r="I1430">
        <v>-6.0487700000000002</v>
      </c>
    </row>
    <row r="1431" spans="2:9" x14ac:dyDescent="0.3">
      <c r="B1431" t="s">
        <v>33</v>
      </c>
      <c r="C1431">
        <v>1415</v>
      </c>
      <c r="D1431">
        <v>-36.214500000000001</v>
      </c>
      <c r="E1431">
        <v>-3.8845299999999998</v>
      </c>
      <c r="F1431">
        <v>-6.0300700000000003</v>
      </c>
      <c r="G1431">
        <v>-36.168700000000001</v>
      </c>
      <c r="H1431">
        <v>-3.2318099999999998</v>
      </c>
      <c r="I1431">
        <v>-6.0245800000000003</v>
      </c>
    </row>
    <row r="1432" spans="2:9" x14ac:dyDescent="0.3">
      <c r="B1432" t="s">
        <v>33</v>
      </c>
      <c r="C1432">
        <v>1416</v>
      </c>
      <c r="D1432">
        <v>-39.1616</v>
      </c>
      <c r="E1432">
        <v>-3.3072699999999999</v>
      </c>
      <c r="F1432">
        <v>-6.0201000000000002</v>
      </c>
      <c r="G1432">
        <v>-39.118299999999998</v>
      </c>
      <c r="H1432">
        <v>-2.6716199999999999</v>
      </c>
      <c r="I1432">
        <v>-6.0152900000000002</v>
      </c>
    </row>
    <row r="1433" spans="2:9" x14ac:dyDescent="0.3">
      <c r="B1433" t="s">
        <v>33</v>
      </c>
      <c r="C1433">
        <v>1417</v>
      </c>
      <c r="D1433">
        <v>-42.1235</v>
      </c>
      <c r="E1433">
        <v>-2.82409</v>
      </c>
      <c r="F1433">
        <v>-6.0115400000000001</v>
      </c>
      <c r="G1433">
        <v>-42.084499999999998</v>
      </c>
      <c r="H1433">
        <v>-2.2206000000000001</v>
      </c>
      <c r="I1433">
        <v>-6.008</v>
      </c>
    </row>
    <row r="1434" spans="2:9" x14ac:dyDescent="0.3">
      <c r="B1434" t="s">
        <v>33</v>
      </c>
      <c r="C1434">
        <v>1418</v>
      </c>
      <c r="D1434">
        <v>-45.093400000000003</v>
      </c>
      <c r="E1434">
        <v>-2.4059699999999999</v>
      </c>
      <c r="F1434">
        <v>-6.00779</v>
      </c>
      <c r="G1434">
        <v>-45.0595</v>
      </c>
      <c r="H1434">
        <v>-1.8476300000000001</v>
      </c>
      <c r="I1434">
        <v>-6.0048899999999996</v>
      </c>
    </row>
    <row r="1435" spans="2:9" x14ac:dyDescent="0.3">
      <c r="B1435" t="s">
        <v>33</v>
      </c>
      <c r="C1435">
        <v>1419</v>
      </c>
      <c r="D1435">
        <v>-48.069699999999997</v>
      </c>
      <c r="E1435">
        <v>-2.0344000000000002</v>
      </c>
      <c r="F1435">
        <v>-6.0048399999999997</v>
      </c>
      <c r="G1435">
        <v>-48.041400000000003</v>
      </c>
      <c r="H1435">
        <v>-1.53121</v>
      </c>
      <c r="I1435">
        <v>-6.0027799999999996</v>
      </c>
    </row>
    <row r="1436" spans="2:9" x14ac:dyDescent="0.3">
      <c r="B1436" t="s">
        <v>33</v>
      </c>
      <c r="C1436">
        <v>1420</v>
      </c>
      <c r="D1436">
        <v>-51.050699999999999</v>
      </c>
      <c r="E1436">
        <v>-1.69801</v>
      </c>
      <c r="F1436">
        <v>-6.0035800000000004</v>
      </c>
      <c r="G1436">
        <v>-51.027900000000002</v>
      </c>
      <c r="H1436">
        <v>-1.2577400000000001</v>
      </c>
      <c r="I1436">
        <v>-6.0019999999999998</v>
      </c>
    </row>
    <row r="1437" spans="2:9" x14ac:dyDescent="0.3">
      <c r="B1437" t="s">
        <v>33</v>
      </c>
      <c r="C1437">
        <v>1421</v>
      </c>
      <c r="D1437">
        <v>-54.035499999999999</v>
      </c>
      <c r="E1437">
        <v>-1.3910499999999999</v>
      </c>
      <c r="F1437">
        <v>-6.0020800000000003</v>
      </c>
      <c r="G1437">
        <v>-54.018000000000001</v>
      </c>
      <c r="H1437">
        <v>-1.01915</v>
      </c>
      <c r="I1437">
        <v>-6.0010500000000002</v>
      </c>
    </row>
    <row r="1438" spans="2:9" x14ac:dyDescent="0.3">
      <c r="B1438" t="s">
        <v>33</v>
      </c>
      <c r="C1438">
        <v>1422</v>
      </c>
      <c r="D1438">
        <v>-57.0229</v>
      </c>
      <c r="E1438">
        <v>-1.10972</v>
      </c>
      <c r="F1438">
        <v>-6.00143</v>
      </c>
      <c r="G1438">
        <v>-57.010399999999997</v>
      </c>
      <c r="H1438" s="21">
        <v>-0.80902399999999997</v>
      </c>
      <c r="I1438">
        <v>-6.00075</v>
      </c>
    </row>
    <row r="1439" spans="2:9" x14ac:dyDescent="0.3">
      <c r="B1439" t="s">
        <v>33</v>
      </c>
      <c r="C1439">
        <v>1423</v>
      </c>
      <c r="D1439">
        <v>-60.012799999999999</v>
      </c>
      <c r="E1439" s="21">
        <v>-0.85206800000000005</v>
      </c>
      <c r="F1439">
        <v>-6.0005800000000002</v>
      </c>
      <c r="G1439">
        <v>-60.004600000000003</v>
      </c>
      <c r="H1439" s="21">
        <v>-0.62276399999999998</v>
      </c>
      <c r="I1439">
        <v>-6.0002300000000002</v>
      </c>
    </row>
    <row r="1440" spans="2:9" x14ac:dyDescent="0.3">
      <c r="B1440" t="s">
        <v>33</v>
      </c>
      <c r="C1440">
        <v>1424</v>
      </c>
      <c r="D1440">
        <v>-63.0045</v>
      </c>
      <c r="E1440" s="21">
        <v>-0.61736999999999997</v>
      </c>
      <c r="F1440">
        <v>-6.0002399999999998</v>
      </c>
      <c r="G1440">
        <v>-62.999899999999997</v>
      </c>
      <c r="H1440" s="21">
        <v>-0.45646399999999998</v>
      </c>
      <c r="I1440">
        <v>-6.0000900000000001</v>
      </c>
    </row>
    <row r="1441" spans="2:9" x14ac:dyDescent="0.3">
      <c r="B1441" t="s">
        <v>33</v>
      </c>
      <c r="C1441">
        <v>1425</v>
      </c>
      <c r="D1441">
        <v>-65.998199999999997</v>
      </c>
      <c r="E1441" s="21">
        <v>-0.40658</v>
      </c>
      <c r="F1441">
        <v>-5.9997699999999998</v>
      </c>
      <c r="G1441">
        <v>-65.996300000000005</v>
      </c>
      <c r="H1441" s="21">
        <v>-0.30741400000000002</v>
      </c>
      <c r="I1441">
        <v>-5.9997699999999998</v>
      </c>
    </row>
    <row r="1442" spans="2:9" x14ac:dyDescent="0.3">
      <c r="B1442" t="s">
        <v>33</v>
      </c>
      <c r="C1442">
        <v>1426</v>
      </c>
      <c r="D1442">
        <v>-68.993499999999997</v>
      </c>
      <c r="E1442" s="21">
        <v>-0.220828</v>
      </c>
      <c r="F1442">
        <v>-5.9995799999999999</v>
      </c>
      <c r="G1442">
        <v>-68.993499999999997</v>
      </c>
      <c r="H1442" s="21">
        <v>-0.17258499999999999</v>
      </c>
      <c r="I1442">
        <v>-5.9996299999999998</v>
      </c>
    </row>
    <row r="1443" spans="2:9" x14ac:dyDescent="0.3">
      <c r="B1443" t="s">
        <v>33</v>
      </c>
      <c r="C1443">
        <v>1427</v>
      </c>
      <c r="D1443">
        <v>-71.991299999999995</v>
      </c>
      <c r="E1443" s="21">
        <v>-6.7297700000000002E-2</v>
      </c>
      <c r="F1443">
        <v>-5.9995000000000003</v>
      </c>
      <c r="G1443">
        <v>-71.991900000000001</v>
      </c>
      <c r="H1443" s="21">
        <v>-5.4241400000000002E-2</v>
      </c>
      <c r="I1443">
        <v>-5.9995500000000002</v>
      </c>
    </row>
    <row r="1444" spans="2:9" x14ac:dyDescent="0.3">
      <c r="B1444" t="s">
        <v>33</v>
      </c>
      <c r="C1444">
        <v>1428</v>
      </c>
      <c r="D1444">
        <v>-75</v>
      </c>
      <c r="E1444" s="21">
        <v>-7.6128299999999995E-8</v>
      </c>
      <c r="F1444">
        <v>-6</v>
      </c>
      <c r="G1444">
        <v>-75</v>
      </c>
      <c r="H1444" s="21">
        <v>-7.6128299999999995E-8</v>
      </c>
      <c r="I1444">
        <v>-6</v>
      </c>
    </row>
    <row r="1445" spans="2:9" x14ac:dyDescent="0.3">
      <c r="B1445" t="s">
        <v>33</v>
      </c>
      <c r="C1445">
        <v>1429</v>
      </c>
      <c r="D1445">
        <v>75</v>
      </c>
      <c r="E1445" s="21">
        <v>-1.1419199999999999E-7</v>
      </c>
      <c r="F1445">
        <v>-9</v>
      </c>
      <c r="G1445">
        <v>75</v>
      </c>
      <c r="H1445" s="21">
        <v>-1.1419199999999999E-7</v>
      </c>
      <c r="I1445">
        <v>-9</v>
      </c>
    </row>
    <row r="1446" spans="2:9" x14ac:dyDescent="0.3">
      <c r="B1446" t="s">
        <v>33</v>
      </c>
      <c r="C1446">
        <v>1430</v>
      </c>
      <c r="D1446">
        <v>71.994</v>
      </c>
      <c r="E1446" s="21">
        <v>-4.2404400000000002E-2</v>
      </c>
      <c r="F1446">
        <v>-8.9999500000000001</v>
      </c>
      <c r="G1446">
        <v>71.994299999999996</v>
      </c>
      <c r="H1446" s="21">
        <v>-4.01527E-2</v>
      </c>
      <c r="I1446">
        <v>-8.9999800000000008</v>
      </c>
    </row>
    <row r="1447" spans="2:9" x14ac:dyDescent="0.3">
      <c r="B1447" t="s">
        <v>33</v>
      </c>
      <c r="C1447">
        <v>1431</v>
      </c>
      <c r="D1447">
        <v>68.994399999999999</v>
      </c>
      <c r="E1447" s="21">
        <v>-0.137711</v>
      </c>
      <c r="F1447">
        <v>-9.0000300000000006</v>
      </c>
      <c r="G1447">
        <v>68.994900000000001</v>
      </c>
      <c r="H1447" s="21">
        <v>-0.12945699999999999</v>
      </c>
      <c r="I1447">
        <v>-9.0000800000000005</v>
      </c>
    </row>
    <row r="1448" spans="2:9" x14ac:dyDescent="0.3">
      <c r="B1448" t="s">
        <v>33</v>
      </c>
      <c r="C1448">
        <v>1432</v>
      </c>
      <c r="D1448">
        <v>65.995999999999995</v>
      </c>
      <c r="E1448" s="21">
        <v>-0.25145800000000001</v>
      </c>
      <c r="F1448">
        <v>-9.0002700000000004</v>
      </c>
      <c r="G1448">
        <v>65.996499999999997</v>
      </c>
      <c r="H1448" s="21">
        <v>-0.234623</v>
      </c>
      <c r="I1448">
        <v>-9.0003399999999996</v>
      </c>
    </row>
    <row r="1449" spans="2:9" x14ac:dyDescent="0.3">
      <c r="B1449" t="s">
        <v>33</v>
      </c>
      <c r="C1449">
        <v>1433</v>
      </c>
      <c r="D1449">
        <v>62.998199999999997</v>
      </c>
      <c r="E1449" s="21">
        <v>-0.37994499999999998</v>
      </c>
      <c r="F1449">
        <v>-9.0004100000000005</v>
      </c>
      <c r="G1449">
        <v>62.998600000000003</v>
      </c>
      <c r="H1449" s="21">
        <v>-0.352821</v>
      </c>
      <c r="I1449">
        <v>-9.0004399999999993</v>
      </c>
    </row>
    <row r="1450" spans="2:9" x14ac:dyDescent="0.3">
      <c r="B1450" t="s">
        <v>33</v>
      </c>
      <c r="C1450">
        <v>1434</v>
      </c>
      <c r="D1450">
        <v>60.001199999999997</v>
      </c>
      <c r="E1450" s="21">
        <v>-0.52429099999999995</v>
      </c>
      <c r="F1450">
        <v>-9.0007999999999999</v>
      </c>
      <c r="G1450">
        <v>60.001399999999997</v>
      </c>
      <c r="H1450" s="21">
        <v>-0.48590800000000001</v>
      </c>
      <c r="I1450">
        <v>-9.0008400000000002</v>
      </c>
    </row>
    <row r="1451" spans="2:9" x14ac:dyDescent="0.3">
      <c r="B1451" t="s">
        <v>33</v>
      </c>
      <c r="C1451">
        <v>1435</v>
      </c>
      <c r="D1451">
        <v>57.005099999999999</v>
      </c>
      <c r="E1451" s="21">
        <v>-0.686145</v>
      </c>
      <c r="F1451">
        <v>-9.0010499999999993</v>
      </c>
      <c r="G1451">
        <v>57.005000000000003</v>
      </c>
      <c r="H1451" s="21">
        <v>-0.63614899999999996</v>
      </c>
      <c r="I1451">
        <v>-9.0009899999999998</v>
      </c>
    </row>
    <row r="1452" spans="2:9" x14ac:dyDescent="0.3">
      <c r="B1452" t="s">
        <v>33</v>
      </c>
      <c r="C1452">
        <v>1436</v>
      </c>
      <c r="D1452">
        <v>54.010300000000001</v>
      </c>
      <c r="E1452" s="21">
        <v>-0.86699999999999999</v>
      </c>
      <c r="F1452">
        <v>-9.0017499999999995</v>
      </c>
      <c r="G1452">
        <v>54.009799999999998</v>
      </c>
      <c r="H1452" s="21">
        <v>-0.80557500000000004</v>
      </c>
      <c r="I1452">
        <v>-9.0016599999999993</v>
      </c>
    </row>
    <row r="1453" spans="2:9" x14ac:dyDescent="0.3">
      <c r="B1453" t="s">
        <v>33</v>
      </c>
      <c r="C1453">
        <v>1437</v>
      </c>
      <c r="D1453">
        <v>51.017000000000003</v>
      </c>
      <c r="E1453">
        <v>-1.0700499999999999</v>
      </c>
      <c r="F1453">
        <v>-9.0023</v>
      </c>
      <c r="G1453">
        <v>51.016100000000002</v>
      </c>
      <c r="H1453" s="21">
        <v>-0.99782400000000004</v>
      </c>
      <c r="I1453">
        <v>-9.0020399999999992</v>
      </c>
    </row>
    <row r="1454" spans="2:9" x14ac:dyDescent="0.3">
      <c r="B1454" t="s">
        <v>33</v>
      </c>
      <c r="C1454">
        <v>1438</v>
      </c>
      <c r="D1454">
        <v>48.025799999999997</v>
      </c>
      <c r="E1454">
        <v>-1.2990600000000001</v>
      </c>
      <c r="F1454">
        <v>-9.0035799999999995</v>
      </c>
      <c r="G1454">
        <v>48.024299999999997</v>
      </c>
      <c r="H1454">
        <v>-1.21698</v>
      </c>
      <c r="I1454">
        <v>-9.0032700000000006</v>
      </c>
    </row>
    <row r="1455" spans="2:9" x14ac:dyDescent="0.3">
      <c r="B1455" t="s">
        <v>33</v>
      </c>
      <c r="C1455">
        <v>1439</v>
      </c>
      <c r="D1455">
        <v>45.037500000000001</v>
      </c>
      <c r="E1455">
        <v>-1.5591600000000001</v>
      </c>
      <c r="F1455">
        <v>-9.0047099999999993</v>
      </c>
      <c r="G1455">
        <v>45.035600000000002</v>
      </c>
      <c r="H1455">
        <v>-1.46834</v>
      </c>
      <c r="I1455">
        <v>-9.0041499999999992</v>
      </c>
    </row>
    <row r="1456" spans="2:9" x14ac:dyDescent="0.3">
      <c r="B1456" t="s">
        <v>33</v>
      </c>
      <c r="C1456">
        <v>1440</v>
      </c>
      <c r="D1456">
        <v>42.0535</v>
      </c>
      <c r="E1456">
        <v>-1.8573299999999999</v>
      </c>
      <c r="F1456">
        <v>-9.0071100000000008</v>
      </c>
      <c r="G1456">
        <v>42.050899999999999</v>
      </c>
      <c r="H1456">
        <v>-1.7589900000000001</v>
      </c>
      <c r="I1456">
        <v>-9.0064299999999999</v>
      </c>
    </row>
    <row r="1457" spans="2:9" x14ac:dyDescent="0.3">
      <c r="B1457" t="s">
        <v>33</v>
      </c>
      <c r="C1457">
        <v>1441</v>
      </c>
      <c r="D1457">
        <v>39.075400000000002</v>
      </c>
      <c r="E1457">
        <v>-2.2054299999999998</v>
      </c>
      <c r="F1457">
        <v>-9.0087399999999995</v>
      </c>
      <c r="G1457">
        <v>39.072200000000002</v>
      </c>
      <c r="H1457">
        <v>-2.1006100000000001</v>
      </c>
      <c r="I1457">
        <v>-9.0077099999999994</v>
      </c>
    </row>
    <row r="1458" spans="2:9" x14ac:dyDescent="0.3">
      <c r="B1458" t="s">
        <v>33</v>
      </c>
      <c r="C1458">
        <v>1442</v>
      </c>
      <c r="D1458">
        <v>36.105499999999999</v>
      </c>
      <c r="E1458">
        <v>-2.6225100000000001</v>
      </c>
      <c r="F1458">
        <v>-9.0114199999999993</v>
      </c>
      <c r="G1458">
        <v>36.101599999999998</v>
      </c>
      <c r="H1458">
        <v>-2.5121000000000002</v>
      </c>
      <c r="I1458">
        <v>-9.0102100000000007</v>
      </c>
    </row>
    <row r="1459" spans="2:9" x14ac:dyDescent="0.3">
      <c r="B1459" t="s">
        <v>33</v>
      </c>
      <c r="C1459">
        <v>1443</v>
      </c>
      <c r="D1459">
        <v>33.150599999999997</v>
      </c>
      <c r="E1459">
        <v>-3.1389499999999999</v>
      </c>
      <c r="F1459">
        <v>-9.0128500000000003</v>
      </c>
      <c r="G1459">
        <v>33.146000000000001</v>
      </c>
      <c r="H1459">
        <v>-3.0235599999999998</v>
      </c>
      <c r="I1459">
        <v>-9.0112100000000002</v>
      </c>
    </row>
    <row r="1460" spans="2:9" x14ac:dyDescent="0.3">
      <c r="B1460" t="s">
        <v>33</v>
      </c>
      <c r="C1460">
        <v>1444</v>
      </c>
      <c r="D1460">
        <v>30.220700000000001</v>
      </c>
      <c r="E1460">
        <v>-3.8014899999999998</v>
      </c>
      <c r="F1460">
        <v>-9.0133100000000006</v>
      </c>
      <c r="G1460">
        <v>30.2149</v>
      </c>
      <c r="H1460">
        <v>-3.6816399999999998</v>
      </c>
      <c r="I1460">
        <v>-9.0114300000000007</v>
      </c>
    </row>
    <row r="1461" spans="2:9" x14ac:dyDescent="0.3">
      <c r="B1461" t="s">
        <v>33</v>
      </c>
      <c r="C1461">
        <v>1445</v>
      </c>
      <c r="D1461">
        <v>27.345600000000001</v>
      </c>
      <c r="E1461">
        <v>-4.6997499999999999</v>
      </c>
      <c r="F1461">
        <v>-9.0028900000000007</v>
      </c>
      <c r="G1461">
        <v>27.3386</v>
      </c>
      <c r="H1461">
        <v>-4.5754700000000001</v>
      </c>
      <c r="I1461">
        <v>-9.0005199999999999</v>
      </c>
    </row>
    <row r="1462" spans="2:9" x14ac:dyDescent="0.3">
      <c r="B1462" t="s">
        <v>33</v>
      </c>
      <c r="C1462">
        <v>1446</v>
      </c>
      <c r="D1462">
        <v>24.5352</v>
      </c>
      <c r="E1462">
        <v>-6.1312699999999998</v>
      </c>
      <c r="F1462">
        <v>-8.9487799999999993</v>
      </c>
      <c r="G1462">
        <v>24.5259</v>
      </c>
      <c r="H1462">
        <v>-6.0034299999999998</v>
      </c>
      <c r="I1462">
        <v>-8.9457799999999992</v>
      </c>
    </row>
    <row r="1463" spans="2:9" x14ac:dyDescent="0.3">
      <c r="B1463" t="s">
        <v>33</v>
      </c>
      <c r="C1463">
        <v>1447</v>
      </c>
      <c r="D1463">
        <v>21.648700000000002</v>
      </c>
      <c r="E1463">
        <v>-7.9219499999999998</v>
      </c>
      <c r="F1463">
        <v>-8.8801600000000001</v>
      </c>
      <c r="G1463">
        <v>21.636600000000001</v>
      </c>
      <c r="H1463">
        <v>-7.7885299999999997</v>
      </c>
      <c r="I1463">
        <v>-8.8762100000000004</v>
      </c>
    </row>
    <row r="1464" spans="2:9" x14ac:dyDescent="0.3">
      <c r="B1464" t="s">
        <v>33</v>
      </c>
      <c r="C1464">
        <v>1448</v>
      </c>
      <c r="D1464">
        <v>18.362100000000002</v>
      </c>
      <c r="E1464">
        <v>-8.6996500000000001</v>
      </c>
      <c r="F1464">
        <v>-8.7499800000000008</v>
      </c>
      <c r="G1464">
        <v>18.347000000000001</v>
      </c>
      <c r="H1464">
        <v>-8.5531600000000001</v>
      </c>
      <c r="I1464">
        <v>-8.7439900000000002</v>
      </c>
    </row>
    <row r="1465" spans="2:9" x14ac:dyDescent="0.3">
      <c r="B1465" t="s">
        <v>33</v>
      </c>
      <c r="C1465">
        <v>1449</v>
      </c>
      <c r="D1465">
        <v>15.1312</v>
      </c>
      <c r="E1465">
        <v>-8.4287799999999997</v>
      </c>
      <c r="F1465">
        <v>-8.7990899999999996</v>
      </c>
      <c r="G1465">
        <v>15.117900000000001</v>
      </c>
      <c r="H1465">
        <v>-8.2638800000000003</v>
      </c>
      <c r="I1465">
        <v>-8.7949000000000002</v>
      </c>
    </row>
    <row r="1466" spans="2:9" x14ac:dyDescent="0.3">
      <c r="B1466" t="s">
        <v>33</v>
      </c>
      <c r="C1466">
        <v>1450</v>
      </c>
      <c r="D1466">
        <v>12.1014</v>
      </c>
      <c r="E1466">
        <v>-8.2454499999999999</v>
      </c>
      <c r="F1466">
        <v>-8.8414599999999997</v>
      </c>
      <c r="G1466">
        <v>12.089499999999999</v>
      </c>
      <c r="H1466">
        <v>-8.0619099999999992</v>
      </c>
      <c r="I1466">
        <v>-8.8368000000000002</v>
      </c>
    </row>
    <row r="1467" spans="2:9" x14ac:dyDescent="0.3">
      <c r="B1467" t="s">
        <v>33</v>
      </c>
      <c r="C1467">
        <v>1451</v>
      </c>
      <c r="D1467">
        <v>9.0935400000000008</v>
      </c>
      <c r="E1467">
        <v>-8.22959</v>
      </c>
      <c r="F1467">
        <v>-8.8750199999999992</v>
      </c>
      <c r="G1467">
        <v>9.0822299999999991</v>
      </c>
      <c r="H1467">
        <v>-8.0245899999999999</v>
      </c>
      <c r="I1467">
        <v>-8.8703299999999992</v>
      </c>
    </row>
    <row r="1468" spans="2:9" x14ac:dyDescent="0.3">
      <c r="B1468" t="s">
        <v>33</v>
      </c>
      <c r="C1468">
        <v>1452</v>
      </c>
      <c r="D1468">
        <v>6.0918799999999997</v>
      </c>
      <c r="E1468">
        <v>-8.2261399999999991</v>
      </c>
      <c r="F1468">
        <v>-8.9084299999999992</v>
      </c>
      <c r="G1468">
        <v>6.08101</v>
      </c>
      <c r="H1468">
        <v>-7.9975199999999997</v>
      </c>
      <c r="I1468">
        <v>-8.9033099999999994</v>
      </c>
    </row>
    <row r="1469" spans="2:9" x14ac:dyDescent="0.3">
      <c r="B1469" t="s">
        <v>33</v>
      </c>
      <c r="C1469">
        <v>1453</v>
      </c>
      <c r="D1469">
        <v>3.0915699999999999</v>
      </c>
      <c r="E1469">
        <v>-8.2342899999999997</v>
      </c>
      <c r="F1469">
        <v>-8.9401899999999994</v>
      </c>
      <c r="G1469">
        <v>3.0813600000000001</v>
      </c>
      <c r="H1469">
        <v>-7.97973</v>
      </c>
      <c r="I1469">
        <v>-8.9348799999999997</v>
      </c>
    </row>
    <row r="1470" spans="2:9" x14ac:dyDescent="0.3">
      <c r="B1470" t="s">
        <v>33</v>
      </c>
      <c r="C1470">
        <v>1454</v>
      </c>
      <c r="D1470" s="21">
        <v>8.9985399999999993E-2</v>
      </c>
      <c r="E1470">
        <v>-8.2489100000000004</v>
      </c>
      <c r="F1470">
        <v>-8.9734599999999993</v>
      </c>
      <c r="G1470" s="21">
        <v>8.0143300000000001E-2</v>
      </c>
      <c r="H1470">
        <v>-7.9663199999999996</v>
      </c>
      <c r="I1470">
        <v>-8.9677399999999992</v>
      </c>
    </row>
    <row r="1471" spans="2:9" x14ac:dyDescent="0.3">
      <c r="B1471" t="s">
        <v>33</v>
      </c>
      <c r="C1471">
        <v>1455</v>
      </c>
      <c r="D1471">
        <v>-2.9100299999999999</v>
      </c>
      <c r="E1471">
        <v>-8.2728000000000002</v>
      </c>
      <c r="F1471">
        <v>-9.0050399999999993</v>
      </c>
      <c r="G1471">
        <v>-2.9191199999999999</v>
      </c>
      <c r="H1471">
        <v>-7.9601600000000001</v>
      </c>
      <c r="I1471">
        <v>-8.9990400000000008</v>
      </c>
    </row>
    <row r="1472" spans="2:9" x14ac:dyDescent="0.3">
      <c r="B1472" t="s">
        <v>33</v>
      </c>
      <c r="C1472">
        <v>1456</v>
      </c>
      <c r="D1472">
        <v>-5.9120200000000001</v>
      </c>
      <c r="E1472">
        <v>-8.3034300000000005</v>
      </c>
      <c r="F1472">
        <v>-9.0390499999999996</v>
      </c>
      <c r="G1472">
        <v>-5.9207000000000001</v>
      </c>
      <c r="H1472">
        <v>-7.9587199999999996</v>
      </c>
      <c r="I1472">
        <v>-9.0324799999999996</v>
      </c>
    </row>
    <row r="1473" spans="2:9" x14ac:dyDescent="0.3">
      <c r="B1473" t="s">
        <v>33</v>
      </c>
      <c r="C1473">
        <v>1457</v>
      </c>
      <c r="D1473">
        <v>-8.9117200000000008</v>
      </c>
      <c r="E1473">
        <v>-8.3383000000000003</v>
      </c>
      <c r="F1473">
        <v>-9.0699699999999996</v>
      </c>
      <c r="G1473">
        <v>-8.9195200000000003</v>
      </c>
      <c r="H1473">
        <v>-7.9602199999999996</v>
      </c>
      <c r="I1473">
        <v>-9.0630500000000005</v>
      </c>
    </row>
    <row r="1474" spans="2:9" x14ac:dyDescent="0.3">
      <c r="B1474" t="s">
        <v>33</v>
      </c>
      <c r="C1474">
        <v>1458</v>
      </c>
      <c r="D1474">
        <v>-11.914199999999999</v>
      </c>
      <c r="E1474">
        <v>-8.3764500000000002</v>
      </c>
      <c r="F1474">
        <v>-9.1048899999999993</v>
      </c>
      <c r="G1474">
        <v>-11.9214</v>
      </c>
      <c r="H1474">
        <v>-7.9636100000000001</v>
      </c>
      <c r="I1474">
        <v>-9.0970999999999993</v>
      </c>
    </row>
    <row r="1475" spans="2:9" x14ac:dyDescent="0.3">
      <c r="B1475" t="s">
        <v>33</v>
      </c>
      <c r="C1475">
        <v>1459</v>
      </c>
      <c r="D1475">
        <v>-14.9162</v>
      </c>
      <c r="E1475">
        <v>-8.4186999999999994</v>
      </c>
      <c r="F1475">
        <v>-9.1372999999999998</v>
      </c>
      <c r="G1475">
        <v>-14.9224</v>
      </c>
      <c r="H1475">
        <v>-7.9719499999999996</v>
      </c>
      <c r="I1475">
        <v>-9.1288499999999999</v>
      </c>
    </row>
    <row r="1476" spans="2:9" x14ac:dyDescent="0.3">
      <c r="B1476" t="s">
        <v>33</v>
      </c>
      <c r="C1476">
        <v>1460</v>
      </c>
      <c r="D1476">
        <v>-17.928100000000001</v>
      </c>
      <c r="E1476">
        <v>-8.5361399999999996</v>
      </c>
      <c r="F1476">
        <v>-9.1922200000000007</v>
      </c>
      <c r="G1476">
        <v>-17.9343</v>
      </c>
      <c r="H1476">
        <v>-8.0561199999999999</v>
      </c>
      <c r="I1476">
        <v>-9.1822199999999992</v>
      </c>
    </row>
    <row r="1477" spans="2:9" x14ac:dyDescent="0.3">
      <c r="B1477" t="s">
        <v>33</v>
      </c>
      <c r="C1477">
        <v>1461</v>
      </c>
      <c r="D1477">
        <v>-21.026299999999999</v>
      </c>
      <c r="E1477">
        <v>-8.8425100000000008</v>
      </c>
      <c r="F1477">
        <v>-9.2924900000000008</v>
      </c>
      <c r="G1477">
        <v>-21.034300000000002</v>
      </c>
      <c r="H1477">
        <v>-8.3361999999999998</v>
      </c>
      <c r="I1477">
        <v>-9.2778600000000004</v>
      </c>
    </row>
    <row r="1478" spans="2:9" x14ac:dyDescent="0.3">
      <c r="B1478" t="s">
        <v>33</v>
      </c>
      <c r="C1478">
        <v>1462</v>
      </c>
      <c r="D1478">
        <v>-24.387799999999999</v>
      </c>
      <c r="E1478">
        <v>-8.5881500000000006</v>
      </c>
      <c r="F1478">
        <v>-9.4683899999999994</v>
      </c>
      <c r="G1478">
        <v>-24.393699999999999</v>
      </c>
      <c r="H1478">
        <v>-8.0530000000000008</v>
      </c>
      <c r="I1478">
        <v>-9.4516399999999994</v>
      </c>
    </row>
    <row r="1479" spans="2:9" x14ac:dyDescent="0.3">
      <c r="B1479" t="s">
        <v>33</v>
      </c>
      <c r="C1479">
        <v>1463</v>
      </c>
      <c r="D1479">
        <v>-27.5304</v>
      </c>
      <c r="E1479">
        <v>-6.9329299999999998</v>
      </c>
      <c r="F1479">
        <v>-9.2905499999999996</v>
      </c>
      <c r="G1479">
        <v>-27.5139</v>
      </c>
      <c r="H1479">
        <v>-6.3510999999999997</v>
      </c>
      <c r="I1479">
        <v>-9.2786000000000008</v>
      </c>
    </row>
    <row r="1480" spans="2:9" x14ac:dyDescent="0.3">
      <c r="B1480" t="s">
        <v>33</v>
      </c>
      <c r="C1480">
        <v>1464</v>
      </c>
      <c r="D1480">
        <v>-30.3596</v>
      </c>
      <c r="E1480">
        <v>-5.3291000000000004</v>
      </c>
      <c r="F1480">
        <v>-9.1312099999999994</v>
      </c>
      <c r="G1480">
        <v>-30.322500000000002</v>
      </c>
      <c r="H1480">
        <v>-4.7098000000000004</v>
      </c>
      <c r="I1480">
        <v>-9.1221800000000002</v>
      </c>
    </row>
    <row r="1481" spans="2:9" x14ac:dyDescent="0.3">
      <c r="B1481" t="s">
        <v>33</v>
      </c>
      <c r="C1481">
        <v>1465</v>
      </c>
      <c r="D1481">
        <v>-33.267499999999998</v>
      </c>
      <c r="E1481">
        <v>-4.4474400000000003</v>
      </c>
      <c r="F1481">
        <v>-9.0666899999999995</v>
      </c>
      <c r="G1481">
        <v>-33.224800000000002</v>
      </c>
      <c r="H1481">
        <v>-3.81074</v>
      </c>
      <c r="I1481">
        <v>-9.0591399999999993</v>
      </c>
    </row>
    <row r="1482" spans="2:9" x14ac:dyDescent="0.3">
      <c r="B1482" t="s">
        <v>33</v>
      </c>
      <c r="C1482">
        <v>1466</v>
      </c>
      <c r="D1482">
        <v>-36.200400000000002</v>
      </c>
      <c r="E1482">
        <v>-3.7759</v>
      </c>
      <c r="F1482">
        <v>-9.0413399999999999</v>
      </c>
      <c r="G1482">
        <v>-36.1569</v>
      </c>
      <c r="H1482">
        <v>-3.13862</v>
      </c>
      <c r="I1482">
        <v>-9.0344800000000003</v>
      </c>
    </row>
    <row r="1483" spans="2:9" x14ac:dyDescent="0.3">
      <c r="B1483" t="s">
        <v>33</v>
      </c>
      <c r="C1483">
        <v>1467</v>
      </c>
      <c r="D1483">
        <v>-39.152799999999999</v>
      </c>
      <c r="E1483">
        <v>-3.22634</v>
      </c>
      <c r="F1483">
        <v>-9.0250900000000005</v>
      </c>
      <c r="G1483">
        <v>-39.111699999999999</v>
      </c>
      <c r="H1483">
        <v>-2.6051099999999998</v>
      </c>
      <c r="I1483">
        <v>-9.0197500000000002</v>
      </c>
    </row>
    <row r="1484" spans="2:9" x14ac:dyDescent="0.3">
      <c r="B1484" t="s">
        <v>33</v>
      </c>
      <c r="C1484">
        <v>1468</v>
      </c>
      <c r="D1484">
        <v>-42.116700000000002</v>
      </c>
      <c r="E1484">
        <v>-2.7607200000000001</v>
      </c>
      <c r="F1484">
        <v>-9.0166900000000005</v>
      </c>
      <c r="G1484">
        <v>-42.079500000000003</v>
      </c>
      <c r="H1484">
        <v>-2.1707000000000001</v>
      </c>
      <c r="I1484">
        <v>-9.0122099999999996</v>
      </c>
    </row>
    <row r="1485" spans="2:9" x14ac:dyDescent="0.3">
      <c r="B1485" t="s">
        <v>33</v>
      </c>
      <c r="C1485">
        <v>1469</v>
      </c>
      <c r="D1485">
        <v>-45.088999999999999</v>
      </c>
      <c r="E1485">
        <v>-2.3560300000000001</v>
      </c>
      <c r="F1485">
        <v>-9.0104100000000003</v>
      </c>
      <c r="G1485">
        <v>-45.056699999999999</v>
      </c>
      <c r="H1485">
        <v>-1.8097700000000001</v>
      </c>
      <c r="I1485">
        <v>-9.0070700000000006</v>
      </c>
    </row>
    <row r="1486" spans="2:9" x14ac:dyDescent="0.3">
      <c r="B1486" t="s">
        <v>33</v>
      </c>
      <c r="C1486">
        <v>1470</v>
      </c>
      <c r="D1486">
        <v>-48.066499999999998</v>
      </c>
      <c r="E1486">
        <v>-1.99413</v>
      </c>
      <c r="F1486">
        <v>-9.0074699999999996</v>
      </c>
      <c r="G1486">
        <v>-48.039400000000001</v>
      </c>
      <c r="H1486">
        <v>-1.5015400000000001</v>
      </c>
      <c r="I1486">
        <v>-9.0048899999999996</v>
      </c>
    </row>
    <row r="1487" spans="2:9" x14ac:dyDescent="0.3">
      <c r="B1487" t="s">
        <v>33</v>
      </c>
      <c r="C1487">
        <v>1471</v>
      </c>
      <c r="D1487">
        <v>-51.048499999999997</v>
      </c>
      <c r="E1487">
        <v>-1.6652400000000001</v>
      </c>
      <c r="F1487">
        <v>-9.0047599999999992</v>
      </c>
      <c r="G1487">
        <v>-51.026699999999998</v>
      </c>
      <c r="H1487">
        <v>-1.23414</v>
      </c>
      <c r="I1487">
        <v>-9.0029900000000005</v>
      </c>
    </row>
    <row r="1488" spans="2:9" x14ac:dyDescent="0.3">
      <c r="B1488" t="s">
        <v>33</v>
      </c>
      <c r="C1488">
        <v>1472</v>
      </c>
      <c r="D1488">
        <v>-54.033900000000003</v>
      </c>
      <c r="E1488">
        <v>-1.3643400000000001</v>
      </c>
      <c r="F1488">
        <v>-9.0032999999999994</v>
      </c>
      <c r="G1488">
        <v>-54.017200000000003</v>
      </c>
      <c r="H1488">
        <v>-1.0000800000000001</v>
      </c>
      <c r="I1488">
        <v>-9.0021000000000004</v>
      </c>
    </row>
    <row r="1489" spans="2:9" x14ac:dyDescent="0.3">
      <c r="B1489" t="s">
        <v>33</v>
      </c>
      <c r="C1489">
        <v>1473</v>
      </c>
      <c r="D1489">
        <v>-57.021900000000002</v>
      </c>
      <c r="E1489">
        <v>-1.0882099999999999</v>
      </c>
      <c r="F1489">
        <v>-9.0017899999999997</v>
      </c>
      <c r="G1489">
        <v>-57.009900000000002</v>
      </c>
      <c r="H1489" s="21">
        <v>-0.79369699999999999</v>
      </c>
      <c r="I1489">
        <v>-9.0011200000000002</v>
      </c>
    </row>
    <row r="1490" spans="2:9" x14ac:dyDescent="0.3">
      <c r="B1490" t="s">
        <v>33</v>
      </c>
      <c r="C1490">
        <v>1474</v>
      </c>
      <c r="D1490">
        <v>-60.012099999999997</v>
      </c>
      <c r="E1490" s="21">
        <v>-0.83516199999999996</v>
      </c>
      <c r="F1490">
        <v>-9.0010300000000001</v>
      </c>
      <c r="G1490">
        <v>-60.004300000000001</v>
      </c>
      <c r="H1490" s="21">
        <v>-0.61058699999999999</v>
      </c>
      <c r="I1490">
        <v>-9.0007199999999994</v>
      </c>
    </row>
    <row r="1491" spans="2:9" x14ac:dyDescent="0.3">
      <c r="B1491" t="s">
        <v>33</v>
      </c>
      <c r="C1491">
        <v>1475</v>
      </c>
      <c r="D1491">
        <v>-63.004199999999997</v>
      </c>
      <c r="E1491" s="21">
        <v>-0.60441800000000001</v>
      </c>
      <c r="F1491">
        <v>-9.0002099999999992</v>
      </c>
      <c r="G1491">
        <v>-62.999899999999997</v>
      </c>
      <c r="H1491" s="21">
        <v>-0.44684299999999999</v>
      </c>
      <c r="I1491">
        <v>-9.0001700000000007</v>
      </c>
    </row>
    <row r="1492" spans="2:9" x14ac:dyDescent="0.3">
      <c r="B1492" t="s">
        <v>33</v>
      </c>
      <c r="C1492">
        <v>1476</v>
      </c>
      <c r="D1492">
        <v>-65.998099999999994</v>
      </c>
      <c r="E1492" s="21">
        <v>-0.39721099999999998</v>
      </c>
      <c r="F1492">
        <v>-8.9998100000000001</v>
      </c>
      <c r="G1492">
        <v>-65.996399999999994</v>
      </c>
      <c r="H1492" s="21">
        <v>-0.30012499999999998</v>
      </c>
      <c r="I1492">
        <v>-8.9999199999999995</v>
      </c>
    </row>
    <row r="1493" spans="2:9" x14ac:dyDescent="0.3">
      <c r="B1493" t="s">
        <v>33</v>
      </c>
      <c r="C1493">
        <v>1477</v>
      </c>
      <c r="D1493">
        <v>-68.993700000000004</v>
      </c>
      <c r="E1493" s="21">
        <v>-0.215143</v>
      </c>
      <c r="F1493">
        <v>-8.9993800000000004</v>
      </c>
      <c r="G1493">
        <v>-68.993700000000004</v>
      </c>
      <c r="H1493" s="21">
        <v>-0.167938</v>
      </c>
      <c r="I1493">
        <v>-8.9995399999999997</v>
      </c>
    </row>
    <row r="1494" spans="2:9" x14ac:dyDescent="0.3">
      <c r="B1494" t="s">
        <v>33</v>
      </c>
      <c r="C1494">
        <v>1478</v>
      </c>
      <c r="D1494">
        <v>-71.991600000000005</v>
      </c>
      <c r="E1494" s="21">
        <v>-6.5487500000000004E-2</v>
      </c>
      <c r="F1494">
        <v>-8.9993700000000008</v>
      </c>
      <c r="G1494">
        <v>-71.992199999999997</v>
      </c>
      <c r="H1494" s="21">
        <v>-5.27298E-2</v>
      </c>
      <c r="I1494">
        <v>-8.9994800000000001</v>
      </c>
    </row>
    <row r="1495" spans="2:9" x14ac:dyDescent="0.3">
      <c r="B1495" t="s">
        <v>33</v>
      </c>
      <c r="C1495">
        <v>1479</v>
      </c>
      <c r="D1495">
        <v>-75</v>
      </c>
      <c r="E1495" s="21">
        <v>-1.1419199999999999E-7</v>
      </c>
      <c r="F1495">
        <v>-9</v>
      </c>
      <c r="G1495">
        <v>-75</v>
      </c>
      <c r="H1495" s="21">
        <v>-1.1419199999999999E-7</v>
      </c>
      <c r="I1495">
        <v>-9</v>
      </c>
    </row>
    <row r="1496" spans="2:9" x14ac:dyDescent="0.3">
      <c r="B1496" t="s">
        <v>33</v>
      </c>
      <c r="C1496">
        <v>1480</v>
      </c>
      <c r="D1496">
        <v>75</v>
      </c>
      <c r="E1496" s="21">
        <v>-1.5225700000000001E-7</v>
      </c>
      <c r="F1496">
        <v>-12</v>
      </c>
      <c r="G1496">
        <v>75</v>
      </c>
      <c r="H1496" s="21">
        <v>-1.5225700000000001E-7</v>
      </c>
      <c r="I1496">
        <v>-12</v>
      </c>
    </row>
    <row r="1497" spans="2:9" x14ac:dyDescent="0.3">
      <c r="B1497" t="s">
        <v>33</v>
      </c>
      <c r="C1497">
        <v>1481</v>
      </c>
      <c r="D1497">
        <v>71.994299999999996</v>
      </c>
      <c r="E1497" s="21">
        <v>-4.0728100000000003E-2</v>
      </c>
      <c r="F1497">
        <v>-11.9998</v>
      </c>
      <c r="G1497">
        <v>71.994699999999995</v>
      </c>
      <c r="H1497" s="21">
        <v>-3.8530300000000003E-2</v>
      </c>
      <c r="I1497">
        <v>-11.9999</v>
      </c>
    </row>
    <row r="1498" spans="2:9" x14ac:dyDescent="0.3">
      <c r="B1498" t="s">
        <v>33</v>
      </c>
      <c r="C1498">
        <v>1482</v>
      </c>
      <c r="D1498">
        <v>68.994600000000005</v>
      </c>
      <c r="E1498" s="21">
        <v>-0.13289599999999999</v>
      </c>
      <c r="F1498">
        <v>-12</v>
      </c>
      <c r="G1498">
        <v>68.995099999999994</v>
      </c>
      <c r="H1498" s="21">
        <v>-0.124837</v>
      </c>
      <c r="I1498">
        <v>-12.0001</v>
      </c>
    </row>
    <row r="1499" spans="2:9" x14ac:dyDescent="0.3">
      <c r="B1499" t="s">
        <v>33</v>
      </c>
      <c r="C1499">
        <v>1483</v>
      </c>
      <c r="D1499">
        <v>65.995999999999995</v>
      </c>
      <c r="E1499" s="21">
        <v>-0.243419</v>
      </c>
      <c r="F1499">
        <v>-12.0002</v>
      </c>
      <c r="G1499">
        <v>65.996499999999997</v>
      </c>
      <c r="H1499" s="21">
        <v>-0.22698699999999999</v>
      </c>
      <c r="I1499">
        <v>-12.000299999999999</v>
      </c>
    </row>
    <row r="1500" spans="2:9" x14ac:dyDescent="0.3">
      <c r="B1500" t="s">
        <v>33</v>
      </c>
      <c r="C1500">
        <v>1484</v>
      </c>
      <c r="D1500">
        <v>62.998100000000001</v>
      </c>
      <c r="E1500" s="21">
        <v>-0.36867</v>
      </c>
      <c r="F1500">
        <v>-12.0006</v>
      </c>
      <c r="G1500">
        <v>62.9985</v>
      </c>
      <c r="H1500" s="21">
        <v>-0.34220699999999998</v>
      </c>
      <c r="I1500">
        <v>-12.0006</v>
      </c>
    </row>
    <row r="1501" spans="2:9" x14ac:dyDescent="0.3">
      <c r="B1501" t="s">
        <v>33</v>
      </c>
      <c r="C1501">
        <v>1485</v>
      </c>
      <c r="D1501">
        <v>60.000900000000001</v>
      </c>
      <c r="E1501" s="21">
        <v>-0.50961100000000004</v>
      </c>
      <c r="F1501">
        <v>-12.0009</v>
      </c>
      <c r="G1501">
        <v>60.001100000000001</v>
      </c>
      <c r="H1501" s="21">
        <v>-0.47217399999999998</v>
      </c>
      <c r="I1501">
        <v>-12.0008</v>
      </c>
    </row>
    <row r="1502" spans="2:9" x14ac:dyDescent="0.3">
      <c r="B1502" t="s">
        <v>33</v>
      </c>
      <c r="C1502">
        <v>1486</v>
      </c>
      <c r="D1502">
        <v>57.004600000000003</v>
      </c>
      <c r="E1502" s="21">
        <v>-0.66746399999999995</v>
      </c>
      <c r="F1502">
        <v>-12.0016</v>
      </c>
      <c r="G1502">
        <v>57.004600000000003</v>
      </c>
      <c r="H1502" s="21">
        <v>-0.61871600000000004</v>
      </c>
      <c r="I1502">
        <v>-12.0015</v>
      </c>
    </row>
    <row r="1503" spans="2:9" x14ac:dyDescent="0.3">
      <c r="B1503" t="s">
        <v>33</v>
      </c>
      <c r="C1503">
        <v>1487</v>
      </c>
      <c r="D1503">
        <v>54.009399999999999</v>
      </c>
      <c r="E1503" s="21">
        <v>-0.84374700000000002</v>
      </c>
      <c r="F1503">
        <v>-12.0021</v>
      </c>
      <c r="G1503">
        <v>54.009099999999997</v>
      </c>
      <c r="H1503" s="21">
        <v>-0.78385000000000005</v>
      </c>
      <c r="I1503">
        <v>-12.001899999999999</v>
      </c>
    </row>
    <row r="1504" spans="2:9" x14ac:dyDescent="0.3">
      <c r="B1504" t="s">
        <v>33</v>
      </c>
      <c r="C1504">
        <v>1488</v>
      </c>
      <c r="D1504">
        <v>51.015700000000002</v>
      </c>
      <c r="E1504">
        <v>-1.0415000000000001</v>
      </c>
      <c r="F1504">
        <v>-12.003399999999999</v>
      </c>
      <c r="G1504">
        <v>51.014899999999997</v>
      </c>
      <c r="H1504" s="21">
        <v>-0.97106000000000003</v>
      </c>
      <c r="I1504">
        <v>-12.003</v>
      </c>
    </row>
    <row r="1505" spans="2:9" x14ac:dyDescent="0.3">
      <c r="B1505" t="s">
        <v>33</v>
      </c>
      <c r="C1505">
        <v>1489</v>
      </c>
      <c r="D1505">
        <v>48.023899999999998</v>
      </c>
      <c r="E1505">
        <v>-1.26413</v>
      </c>
      <c r="F1505">
        <v>-12.0046</v>
      </c>
      <c r="G1505">
        <v>48.022799999999997</v>
      </c>
      <c r="H1505">
        <v>-1.1840299999999999</v>
      </c>
      <c r="I1505">
        <v>-12.004</v>
      </c>
    </row>
    <row r="1506" spans="2:9" x14ac:dyDescent="0.3">
      <c r="B1506" t="s">
        <v>33</v>
      </c>
      <c r="C1506">
        <v>1490</v>
      </c>
      <c r="D1506">
        <v>45.034799999999997</v>
      </c>
      <c r="E1506">
        <v>-1.5162800000000001</v>
      </c>
      <c r="F1506">
        <v>-12.0068</v>
      </c>
      <c r="G1506">
        <v>45.033099999999997</v>
      </c>
      <c r="H1506">
        <v>-1.42757</v>
      </c>
      <c r="I1506">
        <v>-12.0061</v>
      </c>
    </row>
    <row r="1507" spans="2:9" x14ac:dyDescent="0.3">
      <c r="B1507" t="s">
        <v>33</v>
      </c>
      <c r="C1507">
        <v>1491</v>
      </c>
      <c r="D1507">
        <v>42.049599999999998</v>
      </c>
      <c r="E1507">
        <v>-1.8041499999999999</v>
      </c>
      <c r="F1507">
        <v>-12.009399999999999</v>
      </c>
      <c r="G1507">
        <v>42.047499999999999</v>
      </c>
      <c r="H1507">
        <v>-1.70797</v>
      </c>
      <c r="I1507">
        <v>-12.0084</v>
      </c>
    </row>
    <row r="1508" spans="2:9" x14ac:dyDescent="0.3">
      <c r="B1508" t="s">
        <v>33</v>
      </c>
      <c r="C1508">
        <v>1492</v>
      </c>
      <c r="D1508">
        <v>39.069499999999998</v>
      </c>
      <c r="E1508">
        <v>-2.13775</v>
      </c>
      <c r="F1508">
        <v>-12.013299999999999</v>
      </c>
      <c r="G1508">
        <v>39.066699999999997</v>
      </c>
      <c r="H1508">
        <v>-2.0350700000000002</v>
      </c>
      <c r="I1508">
        <v>-12.0121</v>
      </c>
    </row>
    <row r="1509" spans="2:9" x14ac:dyDescent="0.3">
      <c r="B1509" t="s">
        <v>33</v>
      </c>
      <c r="C1509">
        <v>1493</v>
      </c>
      <c r="D1509">
        <v>36.0974</v>
      </c>
      <c r="E1509">
        <v>-2.5352700000000001</v>
      </c>
      <c r="F1509">
        <v>-12.017099999999999</v>
      </c>
      <c r="G1509">
        <v>36.094099999999997</v>
      </c>
      <c r="H1509">
        <v>-2.4268900000000002</v>
      </c>
      <c r="I1509">
        <v>-12.015499999999999</v>
      </c>
    </row>
    <row r="1510" spans="2:9" x14ac:dyDescent="0.3">
      <c r="B1510" t="s">
        <v>33</v>
      </c>
      <c r="C1510">
        <v>1494</v>
      </c>
      <c r="D1510">
        <v>33.1372</v>
      </c>
      <c r="E1510">
        <v>-3.02102</v>
      </c>
      <c r="F1510">
        <v>-12.0236</v>
      </c>
      <c r="G1510">
        <v>33.133000000000003</v>
      </c>
      <c r="H1510">
        <v>-2.90747</v>
      </c>
      <c r="I1510">
        <v>-12.021800000000001</v>
      </c>
    </row>
    <row r="1511" spans="2:9" x14ac:dyDescent="0.3">
      <c r="B1511" t="s">
        <v>33</v>
      </c>
      <c r="C1511">
        <v>1495</v>
      </c>
      <c r="D1511">
        <v>30.199200000000001</v>
      </c>
      <c r="E1511">
        <v>-3.6352699999999998</v>
      </c>
      <c r="F1511">
        <v>-12.029400000000001</v>
      </c>
      <c r="G1511">
        <v>30.194099999999999</v>
      </c>
      <c r="H1511">
        <v>-3.5169700000000002</v>
      </c>
      <c r="I1511">
        <v>-12.027100000000001</v>
      </c>
    </row>
    <row r="1512" spans="2:9" x14ac:dyDescent="0.3">
      <c r="B1512" t="s">
        <v>33</v>
      </c>
      <c r="C1512">
        <v>1496</v>
      </c>
      <c r="D1512">
        <v>27.302399999999999</v>
      </c>
      <c r="E1512">
        <v>-4.4458599999999997</v>
      </c>
      <c r="F1512">
        <v>-12.040699999999999</v>
      </c>
      <c r="G1512">
        <v>27.2958</v>
      </c>
      <c r="H1512">
        <v>-4.3224799999999997</v>
      </c>
      <c r="I1512">
        <v>-12.0383</v>
      </c>
    </row>
    <row r="1513" spans="2:9" x14ac:dyDescent="0.3">
      <c r="B1513" t="s">
        <v>33</v>
      </c>
      <c r="C1513">
        <v>1497</v>
      </c>
      <c r="D1513">
        <v>24.478400000000001</v>
      </c>
      <c r="E1513">
        <v>-5.6332100000000001</v>
      </c>
      <c r="F1513">
        <v>-12.021599999999999</v>
      </c>
      <c r="G1513">
        <v>24.469799999999999</v>
      </c>
      <c r="H1513">
        <v>-5.5045999999999999</v>
      </c>
      <c r="I1513">
        <v>-12.0185</v>
      </c>
    </row>
    <row r="1514" spans="2:9" x14ac:dyDescent="0.3">
      <c r="B1514" t="s">
        <v>33</v>
      </c>
      <c r="C1514">
        <v>1498</v>
      </c>
      <c r="D1514">
        <v>21.655999999999999</v>
      </c>
      <c r="E1514">
        <v>-7.3376400000000004</v>
      </c>
      <c r="F1514">
        <v>-11.9998</v>
      </c>
      <c r="G1514">
        <v>21.644600000000001</v>
      </c>
      <c r="H1514">
        <v>-7.2047400000000001</v>
      </c>
      <c r="I1514">
        <v>-11.996700000000001</v>
      </c>
    </row>
    <row r="1515" spans="2:9" x14ac:dyDescent="0.3">
      <c r="B1515" t="s">
        <v>33</v>
      </c>
      <c r="C1515">
        <v>1499</v>
      </c>
      <c r="D1515">
        <v>18.549700000000001</v>
      </c>
      <c r="E1515">
        <v>-8.6246500000000008</v>
      </c>
      <c r="F1515">
        <v>-11.8645</v>
      </c>
      <c r="G1515">
        <v>18.5351</v>
      </c>
      <c r="H1515">
        <v>-8.4825199999999992</v>
      </c>
      <c r="I1515">
        <v>-11.8598</v>
      </c>
    </row>
    <row r="1516" spans="2:9" x14ac:dyDescent="0.3">
      <c r="B1516" t="s">
        <v>33</v>
      </c>
      <c r="C1516">
        <v>1500</v>
      </c>
      <c r="D1516">
        <v>15.2271</v>
      </c>
      <c r="E1516">
        <v>-8.6265800000000006</v>
      </c>
      <c r="F1516">
        <v>-11.7996</v>
      </c>
      <c r="G1516">
        <v>15.2121</v>
      </c>
      <c r="H1516">
        <v>-8.4655900000000006</v>
      </c>
      <c r="I1516">
        <v>-11.794700000000001</v>
      </c>
    </row>
    <row r="1517" spans="2:9" x14ac:dyDescent="0.3">
      <c r="B1517" t="s">
        <v>33</v>
      </c>
      <c r="C1517">
        <v>1501</v>
      </c>
      <c r="D1517">
        <v>12.146000000000001</v>
      </c>
      <c r="E1517">
        <v>-8.3043300000000002</v>
      </c>
      <c r="F1517">
        <v>-11.840400000000001</v>
      </c>
      <c r="G1517">
        <v>12.132999999999999</v>
      </c>
      <c r="H1517">
        <v>-8.1239399999999993</v>
      </c>
      <c r="I1517">
        <v>-11.8367</v>
      </c>
    </row>
    <row r="1518" spans="2:9" x14ac:dyDescent="0.3">
      <c r="B1518" t="s">
        <v>33</v>
      </c>
      <c r="C1518">
        <v>1502</v>
      </c>
      <c r="D1518">
        <v>9.1277799999999996</v>
      </c>
      <c r="E1518">
        <v>-8.22973</v>
      </c>
      <c r="F1518">
        <v>-11.8757</v>
      </c>
      <c r="G1518">
        <v>9.1156699999999997</v>
      </c>
      <c r="H1518">
        <v>-8.0297599999999996</v>
      </c>
      <c r="I1518">
        <v>-11.8714</v>
      </c>
    </row>
    <row r="1519" spans="2:9" x14ac:dyDescent="0.3">
      <c r="B1519" t="s">
        <v>33</v>
      </c>
      <c r="C1519">
        <v>1503</v>
      </c>
      <c r="D1519">
        <v>6.12554</v>
      </c>
      <c r="E1519">
        <v>-8.2120599999999992</v>
      </c>
      <c r="F1519">
        <v>-11.908200000000001</v>
      </c>
      <c r="G1519">
        <v>6.1140499999999998</v>
      </c>
      <c r="H1519">
        <v>-7.9893799999999997</v>
      </c>
      <c r="I1519">
        <v>-11.9038</v>
      </c>
    </row>
    <row r="1520" spans="2:9" x14ac:dyDescent="0.3">
      <c r="B1520" t="s">
        <v>33</v>
      </c>
      <c r="C1520">
        <v>1504</v>
      </c>
      <c r="D1520">
        <v>3.1236600000000001</v>
      </c>
      <c r="E1520">
        <v>-8.2071400000000008</v>
      </c>
      <c r="F1520">
        <v>-11.941000000000001</v>
      </c>
      <c r="G1520">
        <v>3.1124900000000002</v>
      </c>
      <c r="H1520">
        <v>-7.9599200000000003</v>
      </c>
      <c r="I1520">
        <v>-11.9361</v>
      </c>
    </row>
    <row r="1521" spans="2:9" x14ac:dyDescent="0.3">
      <c r="B1521" t="s">
        <v>33</v>
      </c>
      <c r="C1521">
        <v>1505</v>
      </c>
      <c r="D1521" s="21">
        <v>0.123498</v>
      </c>
      <c r="E1521">
        <v>-8.2147699999999997</v>
      </c>
      <c r="F1521">
        <v>-11.972899999999999</v>
      </c>
      <c r="G1521" s="21">
        <v>0.11294700000000001</v>
      </c>
      <c r="H1521">
        <v>-7.9410100000000003</v>
      </c>
      <c r="I1521">
        <v>-11.967700000000001</v>
      </c>
    </row>
    <row r="1522" spans="2:9" x14ac:dyDescent="0.3">
      <c r="B1522" t="s">
        <v>33</v>
      </c>
      <c r="C1522">
        <v>1506</v>
      </c>
      <c r="D1522">
        <v>-2.8777900000000001</v>
      </c>
      <c r="E1522">
        <v>-8.2326800000000002</v>
      </c>
      <c r="F1522">
        <v>-12.006399999999999</v>
      </c>
      <c r="G1522">
        <v>-2.8881299999999999</v>
      </c>
      <c r="H1522">
        <v>-7.9306200000000002</v>
      </c>
      <c r="I1522">
        <v>-12.0008</v>
      </c>
    </row>
    <row r="1523" spans="2:9" x14ac:dyDescent="0.3">
      <c r="B1523" t="s">
        <v>33</v>
      </c>
      <c r="C1523">
        <v>1507</v>
      </c>
      <c r="D1523">
        <v>-5.8778100000000002</v>
      </c>
      <c r="E1523">
        <v>-8.2585700000000006</v>
      </c>
      <c r="F1523">
        <v>-12.037599999999999</v>
      </c>
      <c r="G1523">
        <v>-5.8875400000000004</v>
      </c>
      <c r="H1523">
        <v>-7.9269499999999997</v>
      </c>
      <c r="I1523">
        <v>-12.031599999999999</v>
      </c>
    </row>
    <row r="1524" spans="2:9" x14ac:dyDescent="0.3">
      <c r="B1524" t="s">
        <v>33</v>
      </c>
      <c r="C1524">
        <v>1508</v>
      </c>
      <c r="D1524">
        <v>-8.8799499999999991</v>
      </c>
      <c r="E1524">
        <v>-8.2913499999999996</v>
      </c>
      <c r="F1524">
        <v>-12.071999999999999</v>
      </c>
      <c r="G1524">
        <v>-8.8895300000000006</v>
      </c>
      <c r="H1524">
        <v>-7.9287999999999998</v>
      </c>
      <c r="I1524">
        <v>-12.065200000000001</v>
      </c>
    </row>
    <row r="1525" spans="2:9" x14ac:dyDescent="0.3">
      <c r="B1525" t="s">
        <v>33</v>
      </c>
      <c r="C1525">
        <v>1509</v>
      </c>
      <c r="D1525">
        <v>-11.8797</v>
      </c>
      <c r="E1525">
        <v>-8.3337699999999995</v>
      </c>
      <c r="F1525">
        <v>-12.103400000000001</v>
      </c>
      <c r="G1525">
        <v>-11.8889</v>
      </c>
      <c r="H1525">
        <v>-7.9406600000000003</v>
      </c>
      <c r="I1525">
        <v>-12.0959</v>
      </c>
    </row>
    <row r="1526" spans="2:9" x14ac:dyDescent="0.3">
      <c r="B1526" t="s">
        <v>33</v>
      </c>
      <c r="C1526">
        <v>1510</v>
      </c>
      <c r="D1526">
        <v>-14.8841</v>
      </c>
      <c r="E1526">
        <v>-8.3975799999999996</v>
      </c>
      <c r="F1526">
        <v>-12.148400000000001</v>
      </c>
      <c r="G1526">
        <v>-14.8935</v>
      </c>
      <c r="H1526">
        <v>-7.9739100000000001</v>
      </c>
      <c r="I1526">
        <v>-12.139099999999999</v>
      </c>
    </row>
    <row r="1527" spans="2:9" x14ac:dyDescent="0.3">
      <c r="B1527" t="s">
        <v>33</v>
      </c>
      <c r="C1527">
        <v>1511</v>
      </c>
      <c r="D1527">
        <v>-17.8996</v>
      </c>
      <c r="E1527">
        <v>-8.6330100000000005</v>
      </c>
      <c r="F1527">
        <v>-12.2287</v>
      </c>
      <c r="G1527">
        <v>-17.911300000000001</v>
      </c>
      <c r="H1527">
        <v>-8.1832799999999999</v>
      </c>
      <c r="I1527">
        <v>-12.2164</v>
      </c>
    </row>
    <row r="1528" spans="2:9" x14ac:dyDescent="0.3">
      <c r="B1528" t="s">
        <v>33</v>
      </c>
      <c r="C1528">
        <v>1512</v>
      </c>
      <c r="D1528">
        <v>-21.0899</v>
      </c>
      <c r="E1528">
        <v>-8.8811</v>
      </c>
      <c r="F1528">
        <v>-12.412100000000001</v>
      </c>
      <c r="G1528">
        <v>-21.1037</v>
      </c>
      <c r="H1528">
        <v>-8.4088600000000007</v>
      </c>
      <c r="I1528">
        <v>-12.394399999999999</v>
      </c>
    </row>
    <row r="1529" spans="2:9" x14ac:dyDescent="0.3">
      <c r="B1529" t="s">
        <v>33</v>
      </c>
      <c r="C1529">
        <v>1513</v>
      </c>
      <c r="D1529">
        <v>-24.4284</v>
      </c>
      <c r="E1529">
        <v>-8.0371400000000008</v>
      </c>
      <c r="F1529">
        <v>-12.4961</v>
      </c>
      <c r="G1529">
        <v>-24.434799999999999</v>
      </c>
      <c r="H1529">
        <v>-7.5298600000000002</v>
      </c>
      <c r="I1529">
        <v>-12.4817</v>
      </c>
    </row>
    <row r="1530" spans="2:9" x14ac:dyDescent="0.3">
      <c r="B1530" t="s">
        <v>33</v>
      </c>
      <c r="C1530">
        <v>1514</v>
      </c>
      <c r="D1530">
        <v>-27.438500000000001</v>
      </c>
      <c r="E1530">
        <v>-6.3036500000000002</v>
      </c>
      <c r="F1530">
        <v>-12.2782</v>
      </c>
      <c r="G1530">
        <v>-27.421399999999998</v>
      </c>
      <c r="H1530">
        <v>-5.7515000000000001</v>
      </c>
      <c r="I1530">
        <v>-12.2659</v>
      </c>
    </row>
    <row r="1531" spans="2:9" x14ac:dyDescent="0.3">
      <c r="B1531" t="s">
        <v>33</v>
      </c>
      <c r="C1531">
        <v>1515</v>
      </c>
      <c r="D1531">
        <v>-30.3079</v>
      </c>
      <c r="E1531">
        <v>-5.0170599999999999</v>
      </c>
      <c r="F1531">
        <v>-12.136799999999999</v>
      </c>
      <c r="G1531">
        <v>-30.2744</v>
      </c>
      <c r="H1531">
        <v>-4.4250400000000001</v>
      </c>
      <c r="I1531">
        <v>-12.128500000000001</v>
      </c>
    </row>
    <row r="1532" spans="2:9" x14ac:dyDescent="0.3">
      <c r="B1532" t="s">
        <v>33</v>
      </c>
      <c r="C1532">
        <v>1516</v>
      </c>
      <c r="D1532">
        <v>-33.233600000000003</v>
      </c>
      <c r="E1532">
        <v>-4.2284699999999997</v>
      </c>
      <c r="F1532">
        <v>-12.0733</v>
      </c>
      <c r="G1532">
        <v>-33.194400000000002</v>
      </c>
      <c r="H1532">
        <v>-3.6160600000000001</v>
      </c>
      <c r="I1532">
        <v>-12.065099999999999</v>
      </c>
    </row>
    <row r="1533" spans="2:9" x14ac:dyDescent="0.3">
      <c r="B1533" t="s">
        <v>33</v>
      </c>
      <c r="C1533">
        <v>1517</v>
      </c>
      <c r="D1533">
        <v>-36.181199999999997</v>
      </c>
      <c r="E1533">
        <v>-3.6190500000000001</v>
      </c>
      <c r="F1533">
        <v>-12.047000000000001</v>
      </c>
      <c r="G1533">
        <v>-36.141500000000001</v>
      </c>
      <c r="H1533">
        <v>-3.00448</v>
      </c>
      <c r="I1533">
        <v>-12.04</v>
      </c>
    </row>
    <row r="1534" spans="2:9" x14ac:dyDescent="0.3">
      <c r="B1534" t="s">
        <v>33</v>
      </c>
      <c r="C1534">
        <v>1518</v>
      </c>
      <c r="D1534">
        <v>-39.139299999999999</v>
      </c>
      <c r="E1534">
        <v>-3.1081300000000001</v>
      </c>
      <c r="F1534">
        <v>-12.030799999999999</v>
      </c>
      <c r="G1534">
        <v>-39.101199999999999</v>
      </c>
      <c r="H1534">
        <v>-2.5080800000000001</v>
      </c>
      <c r="I1534">
        <v>-12.024699999999999</v>
      </c>
    </row>
    <row r="1535" spans="2:9" x14ac:dyDescent="0.3">
      <c r="B1535" t="s">
        <v>33</v>
      </c>
      <c r="C1535">
        <v>1519</v>
      </c>
      <c r="D1535">
        <v>-42.107900000000001</v>
      </c>
      <c r="E1535">
        <v>-2.6692999999999998</v>
      </c>
      <c r="F1535">
        <v>-12.019500000000001</v>
      </c>
      <c r="G1535">
        <v>-42.073500000000003</v>
      </c>
      <c r="H1535">
        <v>-2.0984799999999999</v>
      </c>
      <c r="I1535">
        <v>-12.014699999999999</v>
      </c>
    </row>
    <row r="1536" spans="2:9" x14ac:dyDescent="0.3">
      <c r="B1536" t="s">
        <v>33</v>
      </c>
      <c r="C1536">
        <v>1520</v>
      </c>
      <c r="D1536">
        <v>-45.082500000000003</v>
      </c>
      <c r="E1536">
        <v>-2.2829700000000002</v>
      </c>
      <c r="F1536">
        <v>-12.013400000000001</v>
      </c>
      <c r="G1536">
        <v>-45.052300000000002</v>
      </c>
      <c r="H1536">
        <v>-1.7537499999999999</v>
      </c>
      <c r="I1536">
        <v>-12.009499999999999</v>
      </c>
    </row>
    <row r="1537" spans="2:9" x14ac:dyDescent="0.3">
      <c r="B1537" t="s">
        <v>33</v>
      </c>
      <c r="C1537">
        <v>1521</v>
      </c>
      <c r="D1537">
        <v>-48.061900000000001</v>
      </c>
      <c r="E1537">
        <v>-1.9349799999999999</v>
      </c>
      <c r="F1537">
        <v>-12.008900000000001</v>
      </c>
      <c r="G1537">
        <v>-48.036700000000003</v>
      </c>
      <c r="H1537">
        <v>-1.4573100000000001</v>
      </c>
      <c r="I1537">
        <v>-12.0061</v>
      </c>
    </row>
    <row r="1538" spans="2:9" x14ac:dyDescent="0.3">
      <c r="B1538" t="s">
        <v>33</v>
      </c>
      <c r="C1538">
        <v>1522</v>
      </c>
      <c r="D1538">
        <v>-51.045299999999997</v>
      </c>
      <c r="E1538">
        <v>-1.6170599999999999</v>
      </c>
      <c r="F1538">
        <v>-12.0063</v>
      </c>
      <c r="G1538">
        <v>-51.024799999999999</v>
      </c>
      <c r="H1538">
        <v>-1.19868</v>
      </c>
      <c r="I1538">
        <v>-12.004300000000001</v>
      </c>
    </row>
    <row r="1539" spans="2:9" x14ac:dyDescent="0.3">
      <c r="B1539" t="s">
        <v>33</v>
      </c>
      <c r="C1539">
        <v>1523</v>
      </c>
      <c r="D1539">
        <v>-54.031700000000001</v>
      </c>
      <c r="E1539">
        <v>-1.3251299999999999</v>
      </c>
      <c r="F1539">
        <v>-12.0038</v>
      </c>
      <c r="G1539">
        <v>-54.015999999999998</v>
      </c>
      <c r="H1539" s="21">
        <v>-0.97148199999999996</v>
      </c>
      <c r="I1539">
        <v>-12.002599999999999</v>
      </c>
    </row>
    <row r="1540" spans="2:9" x14ac:dyDescent="0.3">
      <c r="B1540" t="s">
        <v>33</v>
      </c>
      <c r="C1540">
        <v>1524</v>
      </c>
      <c r="D1540">
        <v>-57.020400000000002</v>
      </c>
      <c r="E1540">
        <v>-1.05681</v>
      </c>
      <c r="F1540">
        <v>-12.0024</v>
      </c>
      <c r="G1540">
        <v>-57.0092</v>
      </c>
      <c r="H1540" s="21">
        <v>-0.770783</v>
      </c>
      <c r="I1540">
        <v>-12.0017</v>
      </c>
    </row>
    <row r="1541" spans="2:9" x14ac:dyDescent="0.3">
      <c r="B1541" t="s">
        <v>33</v>
      </c>
      <c r="C1541">
        <v>1525</v>
      </c>
      <c r="D1541">
        <v>-60.011200000000002</v>
      </c>
      <c r="E1541" s="21">
        <v>-0.81035500000000005</v>
      </c>
      <c r="F1541">
        <v>-12.001099999999999</v>
      </c>
      <c r="G1541">
        <v>-60.003900000000002</v>
      </c>
      <c r="H1541" s="21">
        <v>-0.59222600000000003</v>
      </c>
      <c r="I1541">
        <v>-12.0009</v>
      </c>
    </row>
    <row r="1542" spans="2:9" x14ac:dyDescent="0.3">
      <c r="B1542" t="s">
        <v>33</v>
      </c>
      <c r="C1542">
        <v>1526</v>
      </c>
      <c r="D1542">
        <v>-63.003799999999998</v>
      </c>
      <c r="E1542" s="21">
        <v>-0.58584199999999997</v>
      </c>
      <c r="F1542">
        <v>-12.000400000000001</v>
      </c>
      <c r="G1542">
        <v>-62.999699999999997</v>
      </c>
      <c r="H1542" s="21">
        <v>-0.432778</v>
      </c>
      <c r="I1542">
        <v>-12.000400000000001</v>
      </c>
    </row>
    <row r="1543" spans="2:9" x14ac:dyDescent="0.3">
      <c r="B1543" t="s">
        <v>33</v>
      </c>
      <c r="C1543">
        <v>1527</v>
      </c>
      <c r="D1543">
        <v>-65.998000000000005</v>
      </c>
      <c r="E1543" s="21">
        <v>-0.38404500000000003</v>
      </c>
      <c r="F1543">
        <v>-11.999700000000001</v>
      </c>
      <c r="G1543">
        <v>-65.996499999999997</v>
      </c>
      <c r="H1543" s="21">
        <v>-0.28975800000000002</v>
      </c>
      <c r="I1543">
        <v>-11.9999</v>
      </c>
    </row>
    <row r="1544" spans="2:9" x14ac:dyDescent="0.3">
      <c r="B1544" t="s">
        <v>33</v>
      </c>
      <c r="C1544">
        <v>1528</v>
      </c>
      <c r="D1544">
        <v>-68.993899999999996</v>
      </c>
      <c r="E1544" s="21">
        <v>-0.20716599999999999</v>
      </c>
      <c r="F1544">
        <v>-11.9993</v>
      </c>
      <c r="G1544">
        <v>-68.993899999999996</v>
      </c>
      <c r="H1544" s="21">
        <v>-0.16134499999999999</v>
      </c>
      <c r="I1544">
        <v>-11.999499999999999</v>
      </c>
    </row>
    <row r="1545" spans="2:9" x14ac:dyDescent="0.3">
      <c r="B1545" t="s">
        <v>33</v>
      </c>
      <c r="C1545">
        <v>1529</v>
      </c>
      <c r="D1545">
        <v>-71.992099999999994</v>
      </c>
      <c r="E1545" s="21">
        <v>-6.2850000000000003E-2</v>
      </c>
      <c r="F1545">
        <v>-11.9992</v>
      </c>
      <c r="G1545">
        <v>-71.992699999999999</v>
      </c>
      <c r="H1545" s="21">
        <v>-5.0478099999999998E-2</v>
      </c>
      <c r="I1545">
        <v>-11.9994</v>
      </c>
    </row>
    <row r="1546" spans="2:9" x14ac:dyDescent="0.3">
      <c r="B1546" t="s">
        <v>33</v>
      </c>
      <c r="C1546">
        <v>1530</v>
      </c>
      <c r="D1546">
        <v>-75</v>
      </c>
      <c r="E1546" s="21">
        <v>-1.5225700000000001E-7</v>
      </c>
      <c r="F1546">
        <v>-12</v>
      </c>
      <c r="G1546">
        <v>-75</v>
      </c>
      <c r="H1546" s="21">
        <v>-1.5225700000000001E-7</v>
      </c>
      <c r="I1546">
        <v>-12</v>
      </c>
    </row>
    <row r="1547" spans="2:9" x14ac:dyDescent="0.3">
      <c r="B1547" t="s">
        <v>33</v>
      </c>
      <c r="C1547">
        <v>1531</v>
      </c>
      <c r="D1547">
        <v>75</v>
      </c>
      <c r="E1547" s="21">
        <v>-1.90321E-7</v>
      </c>
      <c r="F1547">
        <v>-15</v>
      </c>
      <c r="G1547">
        <v>75</v>
      </c>
      <c r="H1547" s="21">
        <v>-1.90321E-7</v>
      </c>
      <c r="I1547">
        <v>-15</v>
      </c>
    </row>
    <row r="1548" spans="2:9" x14ac:dyDescent="0.3">
      <c r="B1548" t="s">
        <v>33</v>
      </c>
      <c r="C1548">
        <v>1532</v>
      </c>
      <c r="D1548">
        <v>71.994699999999995</v>
      </c>
      <c r="E1548" s="21">
        <v>-3.85531E-2</v>
      </c>
      <c r="F1548">
        <v>-14.9998</v>
      </c>
      <c r="G1548">
        <v>71.995099999999994</v>
      </c>
      <c r="H1548" s="21">
        <v>-3.6417100000000001E-2</v>
      </c>
      <c r="I1548">
        <v>-14.9998</v>
      </c>
    </row>
    <row r="1549" spans="2:9" x14ac:dyDescent="0.3">
      <c r="B1549" t="s">
        <v>33</v>
      </c>
      <c r="C1549">
        <v>1533</v>
      </c>
      <c r="D1549">
        <v>68.994900000000001</v>
      </c>
      <c r="E1549" s="21">
        <v>-0.12637000000000001</v>
      </c>
      <c r="F1549">
        <v>-14.9999</v>
      </c>
      <c r="G1549">
        <v>68.9953</v>
      </c>
      <c r="H1549" s="21">
        <v>-0.118529</v>
      </c>
      <c r="I1549">
        <v>-14.9999</v>
      </c>
    </row>
    <row r="1550" spans="2:9" x14ac:dyDescent="0.3">
      <c r="B1550" t="s">
        <v>33</v>
      </c>
      <c r="C1550">
        <v>1534</v>
      </c>
      <c r="D1550">
        <v>65.996099999999998</v>
      </c>
      <c r="E1550" s="21">
        <v>-0.23285</v>
      </c>
      <c r="F1550">
        <v>-15.000299999999999</v>
      </c>
      <c r="G1550">
        <v>65.996600000000001</v>
      </c>
      <c r="H1550" s="21">
        <v>-0.216858</v>
      </c>
      <c r="I1550">
        <v>-15.000299999999999</v>
      </c>
    </row>
    <row r="1551" spans="2:9" x14ac:dyDescent="0.3">
      <c r="B1551" t="s">
        <v>33</v>
      </c>
      <c r="C1551">
        <v>1535</v>
      </c>
      <c r="D1551">
        <v>62.997900000000001</v>
      </c>
      <c r="E1551" s="21">
        <v>-0.35385899999999998</v>
      </c>
      <c r="F1551">
        <v>-15.0006</v>
      </c>
      <c r="G1551">
        <v>62.998399999999997</v>
      </c>
      <c r="H1551" s="21">
        <v>-0.32810800000000001</v>
      </c>
      <c r="I1551">
        <v>-15.0006</v>
      </c>
    </row>
    <row r="1552" spans="2:9" x14ac:dyDescent="0.3">
      <c r="B1552" t="s">
        <v>33</v>
      </c>
      <c r="C1552">
        <v>1536</v>
      </c>
      <c r="D1552">
        <v>60.000500000000002</v>
      </c>
      <c r="E1552" s="21">
        <v>-0.49038900000000002</v>
      </c>
      <c r="F1552">
        <v>-15.001200000000001</v>
      </c>
      <c r="G1552">
        <v>60.000799999999998</v>
      </c>
      <c r="H1552" s="21">
        <v>-0.45395799999999997</v>
      </c>
      <c r="I1552">
        <v>-15.001099999999999</v>
      </c>
    </row>
    <row r="1553" spans="2:9" x14ac:dyDescent="0.3">
      <c r="B1553" t="s">
        <v>33</v>
      </c>
      <c r="C1553">
        <v>1537</v>
      </c>
      <c r="D1553">
        <v>57.003900000000002</v>
      </c>
      <c r="E1553" s="21">
        <v>-0.643119</v>
      </c>
      <c r="F1553">
        <v>-15.0017</v>
      </c>
      <c r="G1553">
        <v>57.003999999999998</v>
      </c>
      <c r="H1553" s="21">
        <v>-0.59568299999999996</v>
      </c>
      <c r="I1553">
        <v>-15.0015</v>
      </c>
    </row>
    <row r="1554" spans="2:9" x14ac:dyDescent="0.3">
      <c r="B1554" t="s">
        <v>33</v>
      </c>
      <c r="C1554">
        <v>1538</v>
      </c>
      <c r="D1554">
        <v>54.008299999999998</v>
      </c>
      <c r="E1554" s="21">
        <v>-0.81368399999999996</v>
      </c>
      <c r="F1554">
        <v>-15.002800000000001</v>
      </c>
      <c r="G1554">
        <v>54.008099999999999</v>
      </c>
      <c r="H1554" s="21">
        <v>-0.75537100000000001</v>
      </c>
      <c r="I1554">
        <v>-15.0025</v>
      </c>
    </row>
    <row r="1555" spans="2:9" x14ac:dyDescent="0.3">
      <c r="B1555" t="s">
        <v>33</v>
      </c>
      <c r="C1555">
        <v>1539</v>
      </c>
      <c r="D1555">
        <v>51.014099999999999</v>
      </c>
      <c r="E1555">
        <v>-1.00451</v>
      </c>
      <c r="F1555">
        <v>-15.0038</v>
      </c>
      <c r="G1555">
        <v>51.013599999999997</v>
      </c>
      <c r="H1555" s="21">
        <v>-0.93587100000000001</v>
      </c>
      <c r="I1555">
        <v>-15.003299999999999</v>
      </c>
    </row>
    <row r="1556" spans="2:9" x14ac:dyDescent="0.3">
      <c r="B1556" t="s">
        <v>33</v>
      </c>
      <c r="C1556">
        <v>1540</v>
      </c>
      <c r="D1556">
        <v>48.021599999999999</v>
      </c>
      <c r="E1556">
        <v>-1.2188699999999999</v>
      </c>
      <c r="F1556">
        <v>-15.005800000000001</v>
      </c>
      <c r="G1556">
        <v>48.020699999999998</v>
      </c>
      <c r="H1556">
        <v>-1.14073</v>
      </c>
      <c r="I1556">
        <v>-15.0052</v>
      </c>
    </row>
    <row r="1557" spans="2:9" x14ac:dyDescent="0.3">
      <c r="B1557" t="s">
        <v>33</v>
      </c>
      <c r="C1557">
        <v>1541</v>
      </c>
      <c r="D1557">
        <v>45.031500000000001</v>
      </c>
      <c r="E1557">
        <v>-1.46068</v>
      </c>
      <c r="F1557">
        <v>-15.007899999999999</v>
      </c>
      <c r="G1557">
        <v>45.030099999999997</v>
      </c>
      <c r="H1557">
        <v>-1.37402</v>
      </c>
      <c r="I1557">
        <v>-15.007</v>
      </c>
    </row>
    <row r="1558" spans="2:9" x14ac:dyDescent="0.3">
      <c r="B1558" t="s">
        <v>33</v>
      </c>
      <c r="C1558">
        <v>1542</v>
      </c>
      <c r="D1558">
        <v>42.044600000000003</v>
      </c>
      <c r="E1558">
        <v>-1.7351000000000001</v>
      </c>
      <c r="F1558">
        <v>-15.011900000000001</v>
      </c>
      <c r="G1558">
        <v>42.0428</v>
      </c>
      <c r="H1558">
        <v>-1.6409100000000001</v>
      </c>
      <c r="I1558">
        <v>-15.0108</v>
      </c>
    </row>
    <row r="1559" spans="2:9" x14ac:dyDescent="0.3">
      <c r="B1559" t="s">
        <v>33</v>
      </c>
      <c r="C1559">
        <v>1543</v>
      </c>
      <c r="D1559">
        <v>39.0625</v>
      </c>
      <c r="E1559">
        <v>-2.0504099999999998</v>
      </c>
      <c r="F1559">
        <v>-15.0161</v>
      </c>
      <c r="G1559">
        <v>39.060200000000002</v>
      </c>
      <c r="H1559">
        <v>-1.94963</v>
      </c>
      <c r="I1559">
        <v>-15.0146</v>
      </c>
    </row>
    <row r="1560" spans="2:9" x14ac:dyDescent="0.3">
      <c r="B1560" t="s">
        <v>33</v>
      </c>
      <c r="C1560">
        <v>1544</v>
      </c>
      <c r="D1560">
        <v>36.086399999999998</v>
      </c>
      <c r="E1560">
        <v>-2.4216299999999999</v>
      </c>
      <c r="F1560">
        <v>-15.0227</v>
      </c>
      <c r="G1560">
        <v>36.083500000000001</v>
      </c>
      <c r="H1560">
        <v>-2.3149199999999999</v>
      </c>
      <c r="I1560">
        <v>-15.021000000000001</v>
      </c>
    </row>
    <row r="1561" spans="2:9" x14ac:dyDescent="0.3">
      <c r="B1561" t="s">
        <v>33</v>
      </c>
      <c r="C1561">
        <v>1545</v>
      </c>
      <c r="D1561">
        <v>33.121000000000002</v>
      </c>
      <c r="E1561">
        <v>-2.86957</v>
      </c>
      <c r="F1561">
        <v>-15.030200000000001</v>
      </c>
      <c r="G1561">
        <v>33.117600000000003</v>
      </c>
      <c r="H1561">
        <v>-2.7574999999999998</v>
      </c>
      <c r="I1561">
        <v>-15.028</v>
      </c>
    </row>
    <row r="1562" spans="2:9" x14ac:dyDescent="0.3">
      <c r="B1562" t="s">
        <v>33</v>
      </c>
      <c r="C1562">
        <v>1546</v>
      </c>
      <c r="D1562">
        <v>30.171099999999999</v>
      </c>
      <c r="E1562">
        <v>-3.42353</v>
      </c>
      <c r="F1562">
        <v>-15.044</v>
      </c>
      <c r="G1562">
        <v>30.166699999999999</v>
      </c>
      <c r="H1562">
        <v>-3.3061199999999999</v>
      </c>
      <c r="I1562">
        <v>-15.041600000000001</v>
      </c>
    </row>
    <row r="1563" spans="2:9" x14ac:dyDescent="0.3">
      <c r="B1563" t="s">
        <v>33</v>
      </c>
      <c r="C1563">
        <v>1547</v>
      </c>
      <c r="D1563">
        <v>27.249400000000001</v>
      </c>
      <c r="E1563">
        <v>-4.1245000000000003</v>
      </c>
      <c r="F1563">
        <v>-15.061199999999999</v>
      </c>
      <c r="G1563">
        <v>27.2439</v>
      </c>
      <c r="H1563">
        <v>-4.0019099999999996</v>
      </c>
      <c r="I1563">
        <v>-15.0585</v>
      </c>
    </row>
    <row r="1564" spans="2:9" x14ac:dyDescent="0.3">
      <c r="B1564" t="s">
        <v>33</v>
      </c>
      <c r="C1564">
        <v>1548</v>
      </c>
      <c r="D1564">
        <v>24.3901</v>
      </c>
      <c r="E1564">
        <v>-5.0822200000000004</v>
      </c>
      <c r="F1564">
        <v>-15.079499999999999</v>
      </c>
      <c r="G1564">
        <v>24.382400000000001</v>
      </c>
      <c r="H1564">
        <v>-4.9531700000000001</v>
      </c>
      <c r="I1564">
        <v>-15.076599999999999</v>
      </c>
    </row>
    <row r="1565" spans="2:9" x14ac:dyDescent="0.3">
      <c r="B1565" t="s">
        <v>33</v>
      </c>
      <c r="C1565">
        <v>1549</v>
      </c>
      <c r="D1565">
        <v>21.601700000000001</v>
      </c>
      <c r="E1565">
        <v>-6.5202600000000004</v>
      </c>
      <c r="F1565">
        <v>-15.086499999999999</v>
      </c>
      <c r="G1565">
        <v>21.591699999999999</v>
      </c>
      <c r="H1565">
        <v>-6.38598</v>
      </c>
      <c r="I1565">
        <v>-15.083399999999999</v>
      </c>
    </row>
    <row r="1566" spans="2:9" x14ac:dyDescent="0.3">
      <c r="B1566" t="s">
        <v>33</v>
      </c>
      <c r="C1566">
        <v>1550</v>
      </c>
      <c r="D1566">
        <v>18.685199999999998</v>
      </c>
      <c r="E1566">
        <v>-8.0740099999999995</v>
      </c>
      <c r="F1566">
        <v>-15.066800000000001</v>
      </c>
      <c r="G1566">
        <v>18.671700000000001</v>
      </c>
      <c r="H1566">
        <v>-7.9331899999999997</v>
      </c>
      <c r="I1566">
        <v>-15.063499999999999</v>
      </c>
    </row>
    <row r="1567" spans="2:9" x14ac:dyDescent="0.3">
      <c r="B1567" t="s">
        <v>33</v>
      </c>
      <c r="C1567">
        <v>1551</v>
      </c>
      <c r="D1567">
        <v>15.4253</v>
      </c>
      <c r="E1567">
        <v>-8.7339900000000004</v>
      </c>
      <c r="F1567">
        <v>-14.8757</v>
      </c>
      <c r="G1567">
        <v>15.4091</v>
      </c>
      <c r="H1567">
        <v>-8.5781700000000001</v>
      </c>
      <c r="I1567">
        <v>-14.870799999999999</v>
      </c>
    </row>
    <row r="1568" spans="2:9" x14ac:dyDescent="0.3">
      <c r="B1568" t="s">
        <v>33</v>
      </c>
      <c r="C1568">
        <v>1552</v>
      </c>
      <c r="D1568">
        <v>12.217599999999999</v>
      </c>
      <c r="E1568">
        <v>-8.5100999999999996</v>
      </c>
      <c r="F1568">
        <v>-14.8468</v>
      </c>
      <c r="G1568">
        <v>12.2026</v>
      </c>
      <c r="H1568">
        <v>-8.3348200000000006</v>
      </c>
      <c r="I1568">
        <v>-14.8428</v>
      </c>
    </row>
    <row r="1569" spans="2:9" x14ac:dyDescent="0.3">
      <c r="B1569" t="s">
        <v>33</v>
      </c>
      <c r="C1569">
        <v>1553</v>
      </c>
      <c r="D1569">
        <v>9.1727600000000002</v>
      </c>
      <c r="E1569">
        <v>-8.2759</v>
      </c>
      <c r="F1569">
        <v>-14.879899999999999</v>
      </c>
      <c r="G1569">
        <v>9.1591900000000006</v>
      </c>
      <c r="H1569">
        <v>-8.0810099999999991</v>
      </c>
      <c r="I1569">
        <v>-14.876200000000001</v>
      </c>
    </row>
    <row r="1570" spans="2:9" x14ac:dyDescent="0.3">
      <c r="B1570" t="s">
        <v>33</v>
      </c>
      <c r="C1570">
        <v>1554</v>
      </c>
      <c r="D1570">
        <v>6.1596900000000003</v>
      </c>
      <c r="E1570">
        <v>-8.2085799999999995</v>
      </c>
      <c r="F1570">
        <v>-14.91</v>
      </c>
      <c r="G1570">
        <v>6.1468400000000001</v>
      </c>
      <c r="H1570">
        <v>-7.99322</v>
      </c>
      <c r="I1570">
        <v>-14.905799999999999</v>
      </c>
    </row>
    <row r="1571" spans="2:9" x14ac:dyDescent="0.3">
      <c r="B1571" t="s">
        <v>33</v>
      </c>
      <c r="C1571">
        <v>1555</v>
      </c>
      <c r="D1571">
        <v>3.15883</v>
      </c>
      <c r="E1571">
        <v>-8.1892600000000009</v>
      </c>
      <c r="F1571">
        <v>-14.942</v>
      </c>
      <c r="G1571">
        <v>3.1466500000000002</v>
      </c>
      <c r="H1571">
        <v>-7.9508700000000001</v>
      </c>
      <c r="I1571">
        <v>-14.9376</v>
      </c>
    </row>
    <row r="1572" spans="2:9" x14ac:dyDescent="0.3">
      <c r="B1572" t="s">
        <v>33</v>
      </c>
      <c r="C1572">
        <v>1556</v>
      </c>
      <c r="D1572" s="21">
        <v>0.15700600000000001</v>
      </c>
      <c r="E1572">
        <v>-8.1792700000000007</v>
      </c>
      <c r="F1572">
        <v>-14.974</v>
      </c>
      <c r="G1572" s="21">
        <v>0.14507200000000001</v>
      </c>
      <c r="H1572">
        <v>-7.91608</v>
      </c>
      <c r="I1572">
        <v>-14.969099999999999</v>
      </c>
    </row>
    <row r="1573" spans="2:9" x14ac:dyDescent="0.3">
      <c r="B1573" t="s">
        <v>33</v>
      </c>
      <c r="C1573">
        <v>1557</v>
      </c>
      <c r="D1573">
        <v>-2.8441900000000002</v>
      </c>
      <c r="E1573">
        <v>-8.1842500000000005</v>
      </c>
      <c r="F1573">
        <v>-15.006</v>
      </c>
      <c r="G1573">
        <v>-2.85568</v>
      </c>
      <c r="H1573">
        <v>-7.8949999999999996</v>
      </c>
      <c r="I1573">
        <v>-15.0008</v>
      </c>
    </row>
    <row r="1574" spans="2:9" x14ac:dyDescent="0.3">
      <c r="B1574" t="s">
        <v>33</v>
      </c>
      <c r="C1574">
        <v>1558</v>
      </c>
      <c r="D1574">
        <v>-5.8452000000000002</v>
      </c>
      <c r="E1574">
        <v>-8.2117100000000001</v>
      </c>
      <c r="F1574">
        <v>-15.0398</v>
      </c>
      <c r="G1574">
        <v>-5.8569100000000001</v>
      </c>
      <c r="H1574">
        <v>-7.89541</v>
      </c>
      <c r="I1574">
        <v>-15.033799999999999</v>
      </c>
    </row>
    <row r="1575" spans="2:9" x14ac:dyDescent="0.3">
      <c r="B1575" t="s">
        <v>33</v>
      </c>
      <c r="C1575">
        <v>1559</v>
      </c>
      <c r="D1575">
        <v>-8.8445900000000002</v>
      </c>
      <c r="E1575">
        <v>-8.2538499999999999</v>
      </c>
      <c r="F1575">
        <v>-15.071899999999999</v>
      </c>
      <c r="G1575">
        <v>-8.8561399999999999</v>
      </c>
      <c r="H1575">
        <v>-7.9099500000000003</v>
      </c>
      <c r="I1575">
        <v>-15.0654</v>
      </c>
    </row>
    <row r="1576" spans="2:9" x14ac:dyDescent="0.3">
      <c r="B1576" t="s">
        <v>33</v>
      </c>
      <c r="C1576">
        <v>1560</v>
      </c>
      <c r="D1576">
        <v>-11.8474</v>
      </c>
      <c r="E1576">
        <v>-8.3161400000000008</v>
      </c>
      <c r="F1576">
        <v>-15.116199999999999</v>
      </c>
      <c r="G1576">
        <v>-11.8596</v>
      </c>
      <c r="H1576">
        <v>-7.9440900000000001</v>
      </c>
      <c r="I1576">
        <v>-15.107900000000001</v>
      </c>
    </row>
    <row r="1577" spans="2:9" x14ac:dyDescent="0.3">
      <c r="B1577" t="s">
        <v>33</v>
      </c>
      <c r="C1577">
        <v>1561</v>
      </c>
      <c r="D1577">
        <v>-14.8543</v>
      </c>
      <c r="E1577">
        <v>-8.5003799999999998</v>
      </c>
      <c r="F1577">
        <v>-15.1837</v>
      </c>
      <c r="G1577">
        <v>-14.868499999999999</v>
      </c>
      <c r="H1577">
        <v>-8.1023999999999994</v>
      </c>
      <c r="I1577">
        <v>-15.173299999999999</v>
      </c>
    </row>
    <row r="1578" spans="2:9" x14ac:dyDescent="0.3">
      <c r="B1578" t="s">
        <v>33</v>
      </c>
      <c r="C1578">
        <v>1562</v>
      </c>
      <c r="D1578">
        <v>-17.910799999999998</v>
      </c>
      <c r="E1578">
        <v>-8.8021999999999991</v>
      </c>
      <c r="F1578">
        <v>-15.3345</v>
      </c>
      <c r="G1578">
        <v>-17.927199999999999</v>
      </c>
      <c r="H1578">
        <v>-8.3823899999999991</v>
      </c>
      <c r="I1578">
        <v>-15.3187</v>
      </c>
    </row>
    <row r="1579" spans="2:9" x14ac:dyDescent="0.3">
      <c r="B1579" t="s">
        <v>33</v>
      </c>
      <c r="C1579">
        <v>1563</v>
      </c>
      <c r="D1579">
        <v>-21.236599999999999</v>
      </c>
      <c r="E1579">
        <v>-8.5462799999999994</v>
      </c>
      <c r="F1579">
        <v>-15.5639</v>
      </c>
      <c r="G1579">
        <v>-21.252099999999999</v>
      </c>
      <c r="H1579">
        <v>-8.1003000000000007</v>
      </c>
      <c r="I1579">
        <v>-15.548299999999999</v>
      </c>
    </row>
    <row r="1580" spans="2:9" x14ac:dyDescent="0.3">
      <c r="B1580" t="s">
        <v>33</v>
      </c>
      <c r="C1580">
        <v>1564</v>
      </c>
      <c r="D1580">
        <v>-24.4053</v>
      </c>
      <c r="E1580">
        <v>-7.1430800000000003</v>
      </c>
      <c r="F1580">
        <v>-15.479699999999999</v>
      </c>
      <c r="G1580">
        <v>-24.406400000000001</v>
      </c>
      <c r="H1580">
        <v>-6.6580300000000001</v>
      </c>
      <c r="I1580">
        <v>-15.466200000000001</v>
      </c>
    </row>
    <row r="1581" spans="2:9" x14ac:dyDescent="0.3">
      <c r="B1581" t="s">
        <v>33</v>
      </c>
      <c r="C1581">
        <v>1565</v>
      </c>
      <c r="D1581">
        <v>-27.347200000000001</v>
      </c>
      <c r="E1581">
        <v>-5.6272099999999998</v>
      </c>
      <c r="F1581">
        <v>-15.2417</v>
      </c>
      <c r="G1581">
        <v>-27.328299999999999</v>
      </c>
      <c r="H1581">
        <v>-5.0990099999999998</v>
      </c>
      <c r="I1581">
        <v>-15.231299999999999</v>
      </c>
    </row>
    <row r="1582" spans="2:9" x14ac:dyDescent="0.3">
      <c r="B1582" t="s">
        <v>33</v>
      </c>
      <c r="C1582">
        <v>1566</v>
      </c>
      <c r="D1582">
        <v>-30.257000000000001</v>
      </c>
      <c r="E1582">
        <v>-4.6700699999999999</v>
      </c>
      <c r="F1582">
        <v>-15.1343</v>
      </c>
      <c r="G1582">
        <v>-30.2271</v>
      </c>
      <c r="H1582">
        <v>-4.1076499999999996</v>
      </c>
      <c r="I1582">
        <v>-15.1257</v>
      </c>
    </row>
    <row r="1583" spans="2:9" x14ac:dyDescent="0.3">
      <c r="B1583" t="s">
        <v>33</v>
      </c>
      <c r="C1583">
        <v>1567</v>
      </c>
      <c r="D1583">
        <v>-33.200600000000001</v>
      </c>
      <c r="E1583">
        <v>-3.97885</v>
      </c>
      <c r="F1583">
        <v>-15.0768</v>
      </c>
      <c r="G1583">
        <v>-33.165999999999997</v>
      </c>
      <c r="H1583">
        <v>-3.3953199999999999</v>
      </c>
      <c r="I1583">
        <v>-15.069000000000001</v>
      </c>
    </row>
    <row r="1584" spans="2:9" x14ac:dyDescent="0.3">
      <c r="B1584" t="s">
        <v>33</v>
      </c>
      <c r="C1584">
        <v>1568</v>
      </c>
      <c r="D1584">
        <v>-36.156500000000001</v>
      </c>
      <c r="E1584">
        <v>-3.42611</v>
      </c>
      <c r="F1584">
        <v>-15.0502</v>
      </c>
      <c r="G1584">
        <v>-36.120800000000003</v>
      </c>
      <c r="H1584">
        <v>-2.8391899999999999</v>
      </c>
      <c r="I1584">
        <v>-15.042999999999999</v>
      </c>
    </row>
    <row r="1585" spans="2:9" x14ac:dyDescent="0.3">
      <c r="B1585" t="s">
        <v>33</v>
      </c>
      <c r="C1585">
        <v>1569</v>
      </c>
      <c r="D1585">
        <v>-39.123899999999999</v>
      </c>
      <c r="E1585">
        <v>-2.9600300000000002</v>
      </c>
      <c r="F1585">
        <v>-15.033300000000001</v>
      </c>
      <c r="G1585">
        <v>-39.0899</v>
      </c>
      <c r="H1585">
        <v>-2.3857900000000001</v>
      </c>
      <c r="I1585">
        <v>-15.027200000000001</v>
      </c>
    </row>
    <row r="1586" spans="2:9" x14ac:dyDescent="0.3">
      <c r="B1586" t="s">
        <v>33</v>
      </c>
      <c r="C1586">
        <v>1570</v>
      </c>
      <c r="D1586">
        <v>-42.096800000000002</v>
      </c>
      <c r="E1586">
        <v>-2.5527299999999999</v>
      </c>
      <c r="F1586">
        <v>-15.0221</v>
      </c>
      <c r="G1586">
        <v>-42.0655</v>
      </c>
      <c r="H1586">
        <v>-2.00549</v>
      </c>
      <c r="I1586">
        <v>-15.016999999999999</v>
      </c>
    </row>
    <row r="1587" spans="2:9" x14ac:dyDescent="0.3">
      <c r="B1587" t="s">
        <v>33</v>
      </c>
      <c r="C1587">
        <v>1571</v>
      </c>
      <c r="D1587">
        <v>-45.0747</v>
      </c>
      <c r="E1587">
        <v>-2.18987</v>
      </c>
      <c r="F1587">
        <v>-15.014799999999999</v>
      </c>
      <c r="G1587">
        <v>-45.0473</v>
      </c>
      <c r="H1587">
        <v>-1.6816899999999999</v>
      </c>
      <c r="I1587">
        <v>-15.010899999999999</v>
      </c>
    </row>
    <row r="1588" spans="2:9" x14ac:dyDescent="0.3">
      <c r="B1588" t="s">
        <v>33</v>
      </c>
      <c r="C1588">
        <v>1572</v>
      </c>
      <c r="D1588">
        <v>-48.056199999999997</v>
      </c>
      <c r="E1588">
        <v>-1.8590199999999999</v>
      </c>
      <c r="F1588">
        <v>-15.010300000000001</v>
      </c>
      <c r="G1588">
        <v>-48.033099999999997</v>
      </c>
      <c r="H1588">
        <v>-1.3997599999999999</v>
      </c>
      <c r="I1588">
        <v>-15.007400000000001</v>
      </c>
    </row>
    <row r="1589" spans="2:9" x14ac:dyDescent="0.3">
      <c r="B1589" t="s">
        <v>33</v>
      </c>
      <c r="C1589">
        <v>1573</v>
      </c>
      <c r="D1589">
        <v>-51.0413</v>
      </c>
      <c r="E1589">
        <v>-1.5550999999999999</v>
      </c>
      <c r="F1589">
        <v>-15.0068</v>
      </c>
      <c r="G1589">
        <v>-51.022599999999997</v>
      </c>
      <c r="H1589">
        <v>-1.15249</v>
      </c>
      <c r="I1589">
        <v>-15.004799999999999</v>
      </c>
    </row>
    <row r="1590" spans="2:9" x14ac:dyDescent="0.3">
      <c r="B1590" t="s">
        <v>33</v>
      </c>
      <c r="C1590">
        <v>1574</v>
      </c>
      <c r="D1590">
        <v>-54.028799999999997</v>
      </c>
      <c r="E1590">
        <v>-1.27478</v>
      </c>
      <c r="F1590">
        <v>-15.0045</v>
      </c>
      <c r="G1590">
        <v>-54.014499999999998</v>
      </c>
      <c r="H1590" s="21">
        <v>-0.93420000000000003</v>
      </c>
      <c r="I1590">
        <v>-15.003299999999999</v>
      </c>
    </row>
    <row r="1591" spans="2:9" x14ac:dyDescent="0.3">
      <c r="B1591" t="s">
        <v>33</v>
      </c>
      <c r="C1591">
        <v>1575</v>
      </c>
      <c r="D1591">
        <v>-57.018500000000003</v>
      </c>
      <c r="E1591">
        <v>-1.0162899999999999</v>
      </c>
      <c r="F1591">
        <v>-15.0025</v>
      </c>
      <c r="G1591">
        <v>-57.008200000000002</v>
      </c>
      <c r="H1591" s="21">
        <v>-0.74073299999999997</v>
      </c>
      <c r="I1591">
        <v>-15.001899999999999</v>
      </c>
    </row>
    <row r="1592" spans="2:9" x14ac:dyDescent="0.3">
      <c r="B1592" t="s">
        <v>33</v>
      </c>
      <c r="C1592">
        <v>1576</v>
      </c>
      <c r="D1592">
        <v>-60.01</v>
      </c>
      <c r="E1592" s="21">
        <v>-0.77879699999999996</v>
      </c>
      <c r="F1592">
        <v>-15.001300000000001</v>
      </c>
      <c r="G1592">
        <v>-60.003300000000003</v>
      </c>
      <c r="H1592" s="21">
        <v>-0.56857800000000003</v>
      </c>
      <c r="I1592">
        <v>-15.001200000000001</v>
      </c>
    </row>
    <row r="1593" spans="2:9" x14ac:dyDescent="0.3">
      <c r="B1593" t="s">
        <v>33</v>
      </c>
      <c r="C1593">
        <v>1577</v>
      </c>
      <c r="D1593">
        <v>-63.0032</v>
      </c>
      <c r="E1593" s="21">
        <v>-0.56184900000000004</v>
      </c>
      <c r="F1593">
        <v>-15.0002</v>
      </c>
      <c r="G1593">
        <v>-62.999499999999998</v>
      </c>
      <c r="H1593" s="21">
        <v>-0.414329</v>
      </c>
      <c r="I1593">
        <v>-15.000400000000001</v>
      </c>
    </row>
    <row r="1594" spans="2:9" x14ac:dyDescent="0.3">
      <c r="B1594" t="s">
        <v>33</v>
      </c>
      <c r="C1594">
        <v>1578</v>
      </c>
      <c r="D1594">
        <v>-65.997900000000001</v>
      </c>
      <c r="E1594" s="21">
        <v>-0.36726300000000001</v>
      </c>
      <c r="F1594">
        <v>-14.999700000000001</v>
      </c>
      <c r="G1594">
        <v>-65.996600000000001</v>
      </c>
      <c r="H1594" s="21">
        <v>-0.27640100000000001</v>
      </c>
      <c r="I1594">
        <v>-15</v>
      </c>
    </row>
    <row r="1595" spans="2:9" x14ac:dyDescent="0.3">
      <c r="B1595" t="s">
        <v>33</v>
      </c>
      <c r="C1595">
        <v>1579</v>
      </c>
      <c r="D1595">
        <v>-68.994200000000006</v>
      </c>
      <c r="E1595" s="21">
        <v>-0.19702700000000001</v>
      </c>
      <c r="F1595">
        <v>-14.9991</v>
      </c>
      <c r="G1595">
        <v>-68.994299999999996</v>
      </c>
      <c r="H1595" s="21">
        <v>-0.15289</v>
      </c>
      <c r="I1595">
        <v>-14.9994</v>
      </c>
    </row>
    <row r="1596" spans="2:9" x14ac:dyDescent="0.3">
      <c r="B1596" t="s">
        <v>33</v>
      </c>
      <c r="C1596">
        <v>1580</v>
      </c>
      <c r="D1596">
        <v>-71.992699999999999</v>
      </c>
      <c r="E1596" s="21">
        <v>-5.9494199999999997E-2</v>
      </c>
      <c r="F1596">
        <v>-14.9991</v>
      </c>
      <c r="G1596">
        <v>-71.993300000000005</v>
      </c>
      <c r="H1596" s="21">
        <v>-4.7586200000000002E-2</v>
      </c>
      <c r="I1596">
        <v>-14.9993</v>
      </c>
    </row>
    <row r="1597" spans="2:9" x14ac:dyDescent="0.3">
      <c r="B1597" t="s">
        <v>33</v>
      </c>
      <c r="C1597">
        <v>1581</v>
      </c>
      <c r="D1597">
        <v>-75</v>
      </c>
      <c r="E1597" s="21">
        <v>-1.90321E-7</v>
      </c>
      <c r="F1597">
        <v>-15</v>
      </c>
      <c r="G1597">
        <v>-75</v>
      </c>
      <c r="H1597" s="21">
        <v>-1.90321E-7</v>
      </c>
      <c r="I1597">
        <v>-15</v>
      </c>
    </row>
    <row r="1598" spans="2:9" x14ac:dyDescent="0.3">
      <c r="B1598" t="s">
        <v>33</v>
      </c>
      <c r="C1598">
        <v>1582</v>
      </c>
      <c r="D1598">
        <v>75</v>
      </c>
      <c r="E1598" s="21">
        <v>-2.2838499999999999E-7</v>
      </c>
      <c r="F1598">
        <v>-18</v>
      </c>
      <c r="G1598">
        <v>75</v>
      </c>
      <c r="H1598" s="21">
        <v>-2.2838499999999999E-7</v>
      </c>
      <c r="I1598">
        <v>-18</v>
      </c>
    </row>
    <row r="1599" spans="2:9" x14ac:dyDescent="0.3">
      <c r="B1599" t="s">
        <v>33</v>
      </c>
      <c r="C1599">
        <v>1583</v>
      </c>
      <c r="D1599">
        <v>71.995199999999997</v>
      </c>
      <c r="E1599" s="21">
        <v>-3.5938400000000002E-2</v>
      </c>
      <c r="F1599">
        <v>-17.999700000000001</v>
      </c>
      <c r="G1599">
        <v>71.995599999999996</v>
      </c>
      <c r="H1599" s="21">
        <v>-3.38725E-2</v>
      </c>
      <c r="I1599">
        <v>-17.999700000000001</v>
      </c>
    </row>
    <row r="1600" spans="2:9" x14ac:dyDescent="0.3">
      <c r="B1600" t="s">
        <v>33</v>
      </c>
      <c r="C1600">
        <v>1584</v>
      </c>
      <c r="D1600">
        <v>68.995199999999997</v>
      </c>
      <c r="E1600" s="21">
        <v>-0.118782</v>
      </c>
      <c r="F1600">
        <v>-17.9999</v>
      </c>
      <c r="G1600">
        <v>68.995699999999999</v>
      </c>
      <c r="H1600" s="21">
        <v>-0.111178</v>
      </c>
      <c r="I1600">
        <v>-17.9999</v>
      </c>
    </row>
    <row r="1601" spans="2:9" x14ac:dyDescent="0.3">
      <c r="B1601" t="s">
        <v>33</v>
      </c>
      <c r="C1601">
        <v>1585</v>
      </c>
      <c r="D1601">
        <v>65.996200000000002</v>
      </c>
      <c r="E1601" s="21">
        <v>-0.220327</v>
      </c>
      <c r="F1601">
        <v>-18.0002</v>
      </c>
      <c r="G1601">
        <v>65.996799999999993</v>
      </c>
      <c r="H1601" s="21">
        <v>-0.20481099999999999</v>
      </c>
      <c r="I1601">
        <v>-18.0002</v>
      </c>
    </row>
    <row r="1602" spans="2:9" x14ac:dyDescent="0.3">
      <c r="B1602" t="s">
        <v>33</v>
      </c>
      <c r="C1602">
        <v>1586</v>
      </c>
      <c r="D1602">
        <v>62.997799999999998</v>
      </c>
      <c r="E1602" s="21">
        <v>-0.33635100000000001</v>
      </c>
      <c r="F1602">
        <v>-18.000699999999998</v>
      </c>
      <c r="G1602">
        <v>62.998399999999997</v>
      </c>
      <c r="H1602" s="21">
        <v>-0.31135200000000002</v>
      </c>
      <c r="I1602">
        <v>-18.000699999999998</v>
      </c>
    </row>
    <row r="1603" spans="2:9" x14ac:dyDescent="0.3">
      <c r="B1603" t="s">
        <v>33</v>
      </c>
      <c r="C1603">
        <v>1587</v>
      </c>
      <c r="D1603">
        <v>60.000100000000003</v>
      </c>
      <c r="E1603" s="21">
        <v>-0.46708499999999997</v>
      </c>
      <c r="F1603">
        <v>-18.001100000000001</v>
      </c>
      <c r="G1603">
        <v>60.000500000000002</v>
      </c>
      <c r="H1603" s="21">
        <v>-0.43171300000000001</v>
      </c>
      <c r="I1603">
        <v>-18.001000000000001</v>
      </c>
    </row>
    <row r="1604" spans="2:9" x14ac:dyDescent="0.3">
      <c r="B1604" t="s">
        <v>33</v>
      </c>
      <c r="C1604">
        <v>1588</v>
      </c>
      <c r="D1604">
        <v>57.003100000000003</v>
      </c>
      <c r="E1604" s="21">
        <v>-0.61373299999999997</v>
      </c>
      <c r="F1604">
        <v>-18.001999999999999</v>
      </c>
      <c r="G1604">
        <v>57.003399999999999</v>
      </c>
      <c r="H1604" s="21">
        <v>-0.56764300000000001</v>
      </c>
      <c r="I1604">
        <v>-18.001799999999999</v>
      </c>
    </row>
    <row r="1605" spans="2:9" x14ac:dyDescent="0.3">
      <c r="B1605" t="s">
        <v>33</v>
      </c>
      <c r="C1605">
        <v>1589</v>
      </c>
      <c r="D1605">
        <v>54.007100000000001</v>
      </c>
      <c r="E1605" s="21">
        <v>-0.77742800000000001</v>
      </c>
      <c r="F1605">
        <v>-18.0029</v>
      </c>
      <c r="G1605">
        <v>54.007100000000001</v>
      </c>
      <c r="H1605" s="21">
        <v>-0.72074400000000005</v>
      </c>
      <c r="I1605">
        <v>-18.002500000000001</v>
      </c>
    </row>
    <row r="1606" spans="2:9" x14ac:dyDescent="0.3">
      <c r="B1606" t="s">
        <v>33</v>
      </c>
      <c r="C1606">
        <v>1590</v>
      </c>
      <c r="D1606">
        <v>51.0122</v>
      </c>
      <c r="E1606" s="21">
        <v>-0.96003400000000005</v>
      </c>
      <c r="F1606">
        <v>-18.0045</v>
      </c>
      <c r="G1606">
        <v>51.012</v>
      </c>
      <c r="H1606" s="21">
        <v>-0.89321300000000003</v>
      </c>
      <c r="I1606">
        <v>-18.004000000000001</v>
      </c>
    </row>
    <row r="1607" spans="2:9" x14ac:dyDescent="0.3">
      <c r="B1607" t="s">
        <v>33</v>
      </c>
      <c r="C1607">
        <v>1591</v>
      </c>
      <c r="D1607">
        <v>48.018900000000002</v>
      </c>
      <c r="E1607">
        <v>-1.16431</v>
      </c>
      <c r="F1607">
        <v>-18.0062</v>
      </c>
      <c r="G1607">
        <v>48.018300000000004</v>
      </c>
      <c r="H1607">
        <v>-1.08812</v>
      </c>
      <c r="I1607">
        <v>-18.005400000000002</v>
      </c>
    </row>
    <row r="1608" spans="2:9" x14ac:dyDescent="0.3">
      <c r="B1608" t="s">
        <v>33</v>
      </c>
      <c r="C1608">
        <v>1592</v>
      </c>
      <c r="D1608">
        <v>45.0276</v>
      </c>
      <c r="E1608">
        <v>-1.3937900000000001</v>
      </c>
      <c r="F1608">
        <v>-18.0092</v>
      </c>
      <c r="G1608">
        <v>45.026699999999998</v>
      </c>
      <c r="H1608">
        <v>-1.30908</v>
      </c>
      <c r="I1608">
        <v>-18.008199999999999</v>
      </c>
    </row>
    <row r="1609" spans="2:9" x14ac:dyDescent="0.3">
      <c r="B1609" t="s">
        <v>33</v>
      </c>
      <c r="C1609">
        <v>1593</v>
      </c>
      <c r="D1609">
        <v>42.039200000000001</v>
      </c>
      <c r="E1609">
        <v>-1.6525000000000001</v>
      </c>
      <c r="F1609">
        <v>-18.012799999999999</v>
      </c>
      <c r="G1609">
        <v>42.037799999999997</v>
      </c>
      <c r="H1609">
        <v>-1.56019</v>
      </c>
      <c r="I1609">
        <v>-18.011500000000002</v>
      </c>
    </row>
    <row r="1610" spans="2:9" x14ac:dyDescent="0.3">
      <c r="B1610" t="s">
        <v>33</v>
      </c>
      <c r="C1610">
        <v>1594</v>
      </c>
      <c r="D1610">
        <v>39.054200000000002</v>
      </c>
      <c r="E1610">
        <v>-1.94678</v>
      </c>
      <c r="F1610">
        <v>-18.018799999999999</v>
      </c>
      <c r="G1610">
        <v>39.052500000000002</v>
      </c>
      <c r="H1610">
        <v>-1.8476399999999999</v>
      </c>
      <c r="I1610">
        <v>-18.017199999999999</v>
      </c>
    </row>
    <row r="1611" spans="2:9" x14ac:dyDescent="0.3">
      <c r="B1611" t="s">
        <v>33</v>
      </c>
      <c r="C1611">
        <v>1595</v>
      </c>
      <c r="D1611">
        <v>36.074599999999997</v>
      </c>
      <c r="E1611">
        <v>-2.2876300000000001</v>
      </c>
      <c r="F1611">
        <v>-18.025300000000001</v>
      </c>
      <c r="G1611">
        <v>36.072400000000002</v>
      </c>
      <c r="H1611">
        <v>-2.1823399999999999</v>
      </c>
      <c r="I1611">
        <v>-18.023299999999999</v>
      </c>
    </row>
    <row r="1612" spans="2:9" x14ac:dyDescent="0.3">
      <c r="B1612" t="s">
        <v>33</v>
      </c>
      <c r="C1612">
        <v>1596</v>
      </c>
      <c r="D1612">
        <v>33.101999999999997</v>
      </c>
      <c r="E1612">
        <v>-2.69306</v>
      </c>
      <c r="F1612">
        <v>-18.035900000000002</v>
      </c>
      <c r="G1612">
        <v>33.099200000000003</v>
      </c>
      <c r="H1612">
        <v>-2.5819100000000001</v>
      </c>
      <c r="I1612">
        <v>-18.0337</v>
      </c>
    </row>
    <row r="1613" spans="2:9" x14ac:dyDescent="0.3">
      <c r="B1613" t="s">
        <v>33</v>
      </c>
      <c r="C1613">
        <v>1597</v>
      </c>
      <c r="D1613">
        <v>30.142199999999999</v>
      </c>
      <c r="E1613">
        <v>-3.1824499999999998</v>
      </c>
      <c r="F1613">
        <v>-18.049600000000002</v>
      </c>
      <c r="G1613">
        <v>30.1387</v>
      </c>
      <c r="H1613">
        <v>-3.06569</v>
      </c>
      <c r="I1613">
        <v>-18.047000000000001</v>
      </c>
    </row>
    <row r="1614" spans="2:9" x14ac:dyDescent="0.3">
      <c r="B1614" t="s">
        <v>33</v>
      </c>
      <c r="C1614">
        <v>1598</v>
      </c>
      <c r="D1614">
        <v>27.200299999999999</v>
      </c>
      <c r="E1614">
        <v>-3.77989</v>
      </c>
      <c r="F1614">
        <v>-18.0718</v>
      </c>
      <c r="G1614">
        <v>27.195599999999999</v>
      </c>
      <c r="H1614">
        <v>-3.65713</v>
      </c>
      <c r="I1614">
        <v>-18.0688</v>
      </c>
    </row>
    <row r="1615" spans="2:9" x14ac:dyDescent="0.3">
      <c r="B1615" t="s">
        <v>33</v>
      </c>
      <c r="C1615">
        <v>1599</v>
      </c>
      <c r="D1615">
        <v>24.293600000000001</v>
      </c>
      <c r="E1615">
        <v>-4.5503499999999999</v>
      </c>
      <c r="F1615">
        <v>-18.106300000000001</v>
      </c>
      <c r="G1615">
        <v>24.287500000000001</v>
      </c>
      <c r="H1615">
        <v>-4.4214700000000002</v>
      </c>
      <c r="I1615">
        <v>-18.103300000000001</v>
      </c>
    </row>
    <row r="1616" spans="2:9" x14ac:dyDescent="0.3">
      <c r="B1616" t="s">
        <v>33</v>
      </c>
      <c r="C1616">
        <v>1600</v>
      </c>
      <c r="D1616">
        <v>21.453399999999998</v>
      </c>
      <c r="E1616">
        <v>-5.6139900000000003</v>
      </c>
      <c r="F1616">
        <v>-18.154399999999999</v>
      </c>
      <c r="G1616">
        <v>21.444400000000002</v>
      </c>
      <c r="H1616">
        <v>-5.47729</v>
      </c>
      <c r="I1616">
        <v>-18.1509</v>
      </c>
    </row>
    <row r="1617" spans="2:9" x14ac:dyDescent="0.3">
      <c r="B1617" t="s">
        <v>33</v>
      </c>
      <c r="C1617">
        <v>1601</v>
      </c>
      <c r="D1617">
        <v>18.632000000000001</v>
      </c>
      <c r="E1617">
        <v>-7.01478</v>
      </c>
      <c r="F1617">
        <v>-18.183499999999999</v>
      </c>
      <c r="G1617">
        <v>18.620899999999999</v>
      </c>
      <c r="H1617">
        <v>-6.8718599999999999</v>
      </c>
      <c r="I1617">
        <v>-18.180800000000001</v>
      </c>
    </row>
    <row r="1618" spans="2:9" x14ac:dyDescent="0.3">
      <c r="B1618" t="s">
        <v>33</v>
      </c>
      <c r="C1618">
        <v>1602</v>
      </c>
      <c r="D1618">
        <v>15.6372</v>
      </c>
      <c r="E1618">
        <v>-8.2864900000000006</v>
      </c>
      <c r="F1618">
        <v>-18.145800000000001</v>
      </c>
      <c r="G1618">
        <v>15.6226</v>
      </c>
      <c r="H1618">
        <v>-8.1353500000000007</v>
      </c>
      <c r="I1618">
        <v>-18.142299999999999</v>
      </c>
    </row>
    <row r="1619" spans="2:9" x14ac:dyDescent="0.3">
      <c r="B1619" t="s">
        <v>33</v>
      </c>
      <c r="C1619">
        <v>1603</v>
      </c>
      <c r="D1619">
        <v>12.401</v>
      </c>
      <c r="E1619">
        <v>-8.7418300000000002</v>
      </c>
      <c r="F1619">
        <v>-17.9513</v>
      </c>
      <c r="G1619">
        <v>12.383699999999999</v>
      </c>
      <c r="H1619">
        <v>-8.5730599999999999</v>
      </c>
      <c r="I1619">
        <v>-17.946899999999999</v>
      </c>
    </row>
    <row r="1620" spans="2:9" x14ac:dyDescent="0.3">
      <c r="B1620" t="s">
        <v>33</v>
      </c>
      <c r="C1620">
        <v>1604</v>
      </c>
      <c r="D1620">
        <v>9.2571999999999992</v>
      </c>
      <c r="E1620">
        <v>-8.5482899999999997</v>
      </c>
      <c r="F1620">
        <v>-17.9011</v>
      </c>
      <c r="G1620">
        <v>9.2406199999999998</v>
      </c>
      <c r="H1620">
        <v>-8.3596400000000006</v>
      </c>
      <c r="I1620">
        <v>-17.896999999999998</v>
      </c>
    </row>
    <row r="1621" spans="2:9" x14ac:dyDescent="0.3">
      <c r="B1621" t="s">
        <v>33</v>
      </c>
      <c r="C1621">
        <v>1605</v>
      </c>
      <c r="D1621">
        <v>6.2174300000000002</v>
      </c>
      <c r="E1621">
        <v>-8.3184299999999993</v>
      </c>
      <c r="F1621">
        <v>-17.9237</v>
      </c>
      <c r="G1621">
        <v>6.2024900000000001</v>
      </c>
      <c r="H1621">
        <v>-8.1099300000000003</v>
      </c>
      <c r="I1621">
        <v>-17.919799999999999</v>
      </c>
    </row>
    <row r="1622" spans="2:9" x14ac:dyDescent="0.3">
      <c r="B1622" t="s">
        <v>33</v>
      </c>
      <c r="C1622">
        <v>1606</v>
      </c>
      <c r="D1622">
        <v>3.1987899999999998</v>
      </c>
      <c r="E1622">
        <v>-8.1976399999999998</v>
      </c>
      <c r="F1622">
        <v>-17.948799999999999</v>
      </c>
      <c r="G1622">
        <v>3.18466</v>
      </c>
      <c r="H1622">
        <v>-7.9684299999999997</v>
      </c>
      <c r="I1622">
        <v>-17.944400000000002</v>
      </c>
    </row>
    <row r="1623" spans="2:9" x14ac:dyDescent="0.3">
      <c r="B1623" t="s">
        <v>33</v>
      </c>
      <c r="C1623">
        <v>1607</v>
      </c>
      <c r="D1623" s="21">
        <v>0.192463</v>
      </c>
      <c r="E1623">
        <v>-8.1682100000000002</v>
      </c>
      <c r="F1623">
        <v>-17.981000000000002</v>
      </c>
      <c r="G1623" s="21">
        <v>0.17882100000000001</v>
      </c>
      <c r="H1623">
        <v>-7.9166400000000001</v>
      </c>
      <c r="I1623">
        <v>-17.976400000000002</v>
      </c>
    </row>
    <row r="1624" spans="2:9" x14ac:dyDescent="0.3">
      <c r="B1624" t="s">
        <v>33</v>
      </c>
      <c r="C1624">
        <v>1608</v>
      </c>
      <c r="D1624">
        <v>-2.8059699999999999</v>
      </c>
      <c r="E1624">
        <v>-8.1599799999999991</v>
      </c>
      <c r="F1624">
        <v>-18.0139</v>
      </c>
      <c r="G1624">
        <v>-2.8195800000000002</v>
      </c>
      <c r="H1624">
        <v>-7.8846600000000002</v>
      </c>
      <c r="I1624">
        <v>-18.008600000000001</v>
      </c>
    </row>
    <row r="1625" spans="2:9" x14ac:dyDescent="0.3">
      <c r="B1625" t="s">
        <v>33</v>
      </c>
      <c r="C1625">
        <v>1609</v>
      </c>
      <c r="D1625">
        <v>-5.8051899999999996</v>
      </c>
      <c r="E1625">
        <v>-8.1615599999999997</v>
      </c>
      <c r="F1625">
        <v>-18.0505</v>
      </c>
      <c r="G1625">
        <v>-5.81853</v>
      </c>
      <c r="H1625">
        <v>-7.8612399999999996</v>
      </c>
      <c r="I1625">
        <v>-18.044699999999999</v>
      </c>
    </row>
    <row r="1626" spans="2:9" x14ac:dyDescent="0.3">
      <c r="B1626" t="s">
        <v>33</v>
      </c>
      <c r="C1626">
        <v>1610</v>
      </c>
      <c r="D1626">
        <v>-8.8045200000000001</v>
      </c>
      <c r="E1626">
        <v>-8.2525899999999996</v>
      </c>
      <c r="F1626">
        <v>-18.096699999999998</v>
      </c>
      <c r="G1626">
        <v>-8.8192400000000006</v>
      </c>
      <c r="H1626">
        <v>-7.9267500000000002</v>
      </c>
      <c r="I1626">
        <v>-18.089500000000001</v>
      </c>
    </row>
    <row r="1627" spans="2:9" x14ac:dyDescent="0.3">
      <c r="B1627" t="s">
        <v>33</v>
      </c>
      <c r="C1627">
        <v>1611</v>
      </c>
      <c r="D1627">
        <v>-11.8104</v>
      </c>
      <c r="E1627">
        <v>-8.4857300000000002</v>
      </c>
      <c r="F1627">
        <v>-18.157599999999999</v>
      </c>
      <c r="G1627">
        <v>-11.827</v>
      </c>
      <c r="H1627">
        <v>-8.1353000000000009</v>
      </c>
      <c r="I1627">
        <v>-18.148099999999999</v>
      </c>
    </row>
    <row r="1628" spans="2:9" x14ac:dyDescent="0.3">
      <c r="B1628" t="s">
        <v>33</v>
      </c>
      <c r="C1628">
        <v>1612</v>
      </c>
      <c r="D1628">
        <v>-14.834300000000001</v>
      </c>
      <c r="E1628">
        <v>-8.7641200000000001</v>
      </c>
      <c r="F1628">
        <v>-18.320699999999999</v>
      </c>
      <c r="G1628">
        <v>-14.8531</v>
      </c>
      <c r="H1628">
        <v>-8.3918999999999997</v>
      </c>
      <c r="I1628">
        <v>-18.306999999999999</v>
      </c>
    </row>
    <row r="1629" spans="2:9" x14ac:dyDescent="0.3">
      <c r="B1629" t="s">
        <v>33</v>
      </c>
      <c r="C1629">
        <v>1613</v>
      </c>
      <c r="D1629">
        <v>-18.0748</v>
      </c>
      <c r="E1629">
        <v>-8.6336700000000004</v>
      </c>
      <c r="F1629">
        <v>-18.577500000000001</v>
      </c>
      <c r="G1629">
        <v>-18.093599999999999</v>
      </c>
      <c r="H1629">
        <v>-8.2386900000000001</v>
      </c>
      <c r="I1629">
        <v>-18.562999999999999</v>
      </c>
    </row>
    <row r="1630" spans="2:9" x14ac:dyDescent="0.3">
      <c r="B1630" t="s">
        <v>33</v>
      </c>
      <c r="C1630">
        <v>1614</v>
      </c>
      <c r="D1630">
        <v>-21.302900000000001</v>
      </c>
      <c r="E1630">
        <v>-7.5650899999999996</v>
      </c>
      <c r="F1630">
        <v>-18.6114</v>
      </c>
      <c r="G1630">
        <v>-21.313600000000001</v>
      </c>
      <c r="H1630">
        <v>-7.1369600000000002</v>
      </c>
      <c r="I1630">
        <v>-18.598400000000002</v>
      </c>
    </row>
    <row r="1631" spans="2:9" x14ac:dyDescent="0.3">
      <c r="B1631" t="s">
        <v>33</v>
      </c>
      <c r="C1631">
        <v>1615</v>
      </c>
      <c r="D1631">
        <v>-24.3249</v>
      </c>
      <c r="E1631">
        <v>-6.1242200000000002</v>
      </c>
      <c r="F1631">
        <v>-18.3855</v>
      </c>
      <c r="G1631">
        <v>-24.3186</v>
      </c>
      <c r="H1631">
        <v>-5.6567800000000004</v>
      </c>
      <c r="I1631">
        <v>-18.374099999999999</v>
      </c>
    </row>
    <row r="1632" spans="2:9" x14ac:dyDescent="0.3">
      <c r="B1632" t="s">
        <v>33</v>
      </c>
      <c r="C1632">
        <v>1616</v>
      </c>
      <c r="D1632">
        <v>-27.256399999999999</v>
      </c>
      <c r="E1632">
        <v>-5.0257800000000001</v>
      </c>
      <c r="F1632">
        <v>-18.217600000000001</v>
      </c>
      <c r="G1632">
        <v>-27.236799999999999</v>
      </c>
      <c r="H1632">
        <v>-4.5208700000000004</v>
      </c>
      <c r="I1632">
        <v>-18.208400000000001</v>
      </c>
    </row>
    <row r="1633" spans="2:9" x14ac:dyDescent="0.3">
      <c r="B1633" t="s">
        <v>33</v>
      </c>
      <c r="C1633">
        <v>1617</v>
      </c>
      <c r="D1633">
        <v>-30.211400000000001</v>
      </c>
      <c r="E1633">
        <v>-4.2801299999999998</v>
      </c>
      <c r="F1633">
        <v>-18.119199999999999</v>
      </c>
      <c r="G1633">
        <v>-30.1846</v>
      </c>
      <c r="H1633">
        <v>-3.7448800000000002</v>
      </c>
      <c r="I1633">
        <v>-18.111000000000001</v>
      </c>
    </row>
    <row r="1634" spans="2:9" x14ac:dyDescent="0.3">
      <c r="B1634" t="s">
        <v>33</v>
      </c>
      <c r="C1634">
        <v>1618</v>
      </c>
      <c r="D1634">
        <v>-33.166400000000003</v>
      </c>
      <c r="E1634">
        <v>-3.7026500000000002</v>
      </c>
      <c r="F1634">
        <v>-18.0791</v>
      </c>
      <c r="G1634">
        <v>-33.135899999999999</v>
      </c>
      <c r="H1634">
        <v>-3.1491500000000001</v>
      </c>
      <c r="I1634">
        <v>-18.0715</v>
      </c>
    </row>
    <row r="1635" spans="2:9" x14ac:dyDescent="0.3">
      <c r="B1635" t="s">
        <v>33</v>
      </c>
      <c r="C1635">
        <v>1619</v>
      </c>
      <c r="D1635">
        <v>-36.133899999999997</v>
      </c>
      <c r="E1635">
        <v>-3.2106300000000001</v>
      </c>
      <c r="F1635">
        <v>-18.049199999999999</v>
      </c>
      <c r="G1635">
        <v>-36.102800000000002</v>
      </c>
      <c r="H1635">
        <v>-2.6536</v>
      </c>
      <c r="I1635">
        <v>-18.042300000000001</v>
      </c>
    </row>
    <row r="1636" spans="2:9" x14ac:dyDescent="0.3">
      <c r="B1636" t="s">
        <v>33</v>
      </c>
      <c r="C1636">
        <v>1620</v>
      </c>
      <c r="D1636">
        <v>-39.106699999999996</v>
      </c>
      <c r="E1636">
        <v>-2.7890299999999999</v>
      </c>
      <c r="F1636">
        <v>-18.034500000000001</v>
      </c>
      <c r="G1636">
        <v>-39.076500000000003</v>
      </c>
      <c r="H1636">
        <v>-2.24342</v>
      </c>
      <c r="I1636">
        <v>-18.028400000000001</v>
      </c>
    </row>
    <row r="1637" spans="2:9" x14ac:dyDescent="0.3">
      <c r="B1637" t="s">
        <v>33</v>
      </c>
      <c r="C1637">
        <v>1621</v>
      </c>
      <c r="D1637">
        <v>-42.085000000000001</v>
      </c>
      <c r="E1637">
        <v>-2.41689</v>
      </c>
      <c r="F1637">
        <v>-18.0228</v>
      </c>
      <c r="G1637">
        <v>-42.057400000000001</v>
      </c>
      <c r="H1637">
        <v>-1.89615</v>
      </c>
      <c r="I1637">
        <v>-18.017800000000001</v>
      </c>
    </row>
    <row r="1638" spans="2:9" x14ac:dyDescent="0.3">
      <c r="B1638" t="s">
        <v>33</v>
      </c>
      <c r="C1638">
        <v>1622</v>
      </c>
      <c r="D1638">
        <v>-45.065800000000003</v>
      </c>
      <c r="E1638">
        <v>-2.07965</v>
      </c>
      <c r="F1638">
        <v>-18.015999999999998</v>
      </c>
      <c r="G1638">
        <v>-45.041400000000003</v>
      </c>
      <c r="H1638">
        <v>-1.59541</v>
      </c>
      <c r="I1638">
        <v>-18.0121</v>
      </c>
    </row>
    <row r="1639" spans="2:9" x14ac:dyDescent="0.3">
      <c r="B1639" t="s">
        <v>33</v>
      </c>
      <c r="C1639">
        <v>1623</v>
      </c>
      <c r="D1639">
        <v>-48.049900000000001</v>
      </c>
      <c r="E1639">
        <v>-1.7688299999999999</v>
      </c>
      <c r="F1639">
        <v>-18.0107</v>
      </c>
      <c r="G1639">
        <v>-48.029299999999999</v>
      </c>
      <c r="H1639">
        <v>-1.3307100000000001</v>
      </c>
      <c r="I1639">
        <v>-18.0078</v>
      </c>
    </row>
    <row r="1640" spans="2:9" x14ac:dyDescent="0.3">
      <c r="B1640" t="s">
        <v>33</v>
      </c>
      <c r="C1640">
        <v>1624</v>
      </c>
      <c r="D1640">
        <v>-51.036700000000003</v>
      </c>
      <c r="E1640">
        <v>-1.4811399999999999</v>
      </c>
      <c r="F1640">
        <v>-18.007400000000001</v>
      </c>
      <c r="G1640">
        <v>-51.0199</v>
      </c>
      <c r="H1640">
        <v>-1.09666</v>
      </c>
      <c r="I1640">
        <v>-18.005500000000001</v>
      </c>
    </row>
    <row r="1641" spans="2:9" x14ac:dyDescent="0.3">
      <c r="B1641" t="s">
        <v>33</v>
      </c>
      <c r="C1641">
        <v>1625</v>
      </c>
      <c r="D1641">
        <v>-54.025599999999997</v>
      </c>
      <c r="E1641">
        <v>-1.21468</v>
      </c>
      <c r="F1641">
        <v>-18.0046</v>
      </c>
      <c r="G1641">
        <v>-54.012799999999999</v>
      </c>
      <c r="H1641" s="21">
        <v>-0.88920299999999997</v>
      </c>
      <c r="I1641">
        <v>-18.003399999999999</v>
      </c>
    </row>
    <row r="1642" spans="2:9" x14ac:dyDescent="0.3">
      <c r="B1642" t="s">
        <v>33</v>
      </c>
      <c r="C1642">
        <v>1626</v>
      </c>
      <c r="D1642">
        <v>-57.016399999999997</v>
      </c>
      <c r="E1642" s="21">
        <v>-0.96794999999999998</v>
      </c>
      <c r="F1642">
        <v>-18.002800000000001</v>
      </c>
      <c r="G1642">
        <v>-57.007100000000001</v>
      </c>
      <c r="H1642" s="21">
        <v>-0.704457</v>
      </c>
      <c r="I1642">
        <v>-18.002300000000002</v>
      </c>
    </row>
    <row r="1643" spans="2:9" x14ac:dyDescent="0.3">
      <c r="B1643" t="s">
        <v>33</v>
      </c>
      <c r="C1643">
        <v>1627</v>
      </c>
      <c r="D1643">
        <v>-60.008699999999997</v>
      </c>
      <c r="E1643" s="21">
        <v>-0.74070199999999997</v>
      </c>
      <c r="F1643">
        <v>-18.001200000000001</v>
      </c>
      <c r="G1643">
        <v>-60.002800000000001</v>
      </c>
      <c r="H1643" s="21">
        <v>-0.53962699999999997</v>
      </c>
      <c r="I1643">
        <v>-18.001200000000001</v>
      </c>
    </row>
    <row r="1644" spans="2:9" x14ac:dyDescent="0.3">
      <c r="B1644" t="s">
        <v>33</v>
      </c>
      <c r="C1644">
        <v>1628</v>
      </c>
      <c r="D1644">
        <v>-63.002600000000001</v>
      </c>
      <c r="E1644" s="21">
        <v>-0.53331799999999996</v>
      </c>
      <c r="F1644">
        <v>-18.000299999999999</v>
      </c>
      <c r="G1644">
        <v>-62.999299999999998</v>
      </c>
      <c r="H1644" s="21">
        <v>-0.39219300000000001</v>
      </c>
      <c r="I1644">
        <v>-18.000599999999999</v>
      </c>
    </row>
    <row r="1645" spans="2:9" x14ac:dyDescent="0.3">
      <c r="B1645" t="s">
        <v>33</v>
      </c>
      <c r="C1645">
        <v>1629</v>
      </c>
      <c r="D1645">
        <v>-65.997799999999998</v>
      </c>
      <c r="E1645" s="21">
        <v>-0.34746899999999997</v>
      </c>
      <c r="F1645">
        <v>-17.999500000000001</v>
      </c>
      <c r="G1645">
        <v>-65.996700000000004</v>
      </c>
      <c r="H1645" s="21">
        <v>-0.26056299999999999</v>
      </c>
      <c r="I1645">
        <v>-17.9999</v>
      </c>
    </row>
    <row r="1646" spans="2:9" x14ac:dyDescent="0.3">
      <c r="B1646" t="s">
        <v>33</v>
      </c>
      <c r="C1646">
        <v>1630</v>
      </c>
      <c r="D1646">
        <v>-68.994500000000002</v>
      </c>
      <c r="E1646" s="21">
        <v>-0.18532699999999999</v>
      </c>
      <c r="F1646">
        <v>-17.998999999999999</v>
      </c>
      <c r="G1646">
        <v>-68.994699999999995</v>
      </c>
      <c r="H1646" s="21">
        <v>-0.14312900000000001</v>
      </c>
      <c r="I1646">
        <v>-17.999400000000001</v>
      </c>
    </row>
    <row r="1647" spans="2:9" x14ac:dyDescent="0.3">
      <c r="B1647" t="s">
        <v>33</v>
      </c>
      <c r="C1647">
        <v>1631</v>
      </c>
      <c r="D1647">
        <v>-71.993399999999994</v>
      </c>
      <c r="E1647" s="21">
        <v>-5.5659399999999998E-2</v>
      </c>
      <c r="F1647">
        <v>-17.998999999999999</v>
      </c>
      <c r="G1647">
        <v>-71.993899999999996</v>
      </c>
      <c r="H1647" s="21">
        <v>-4.4290000000000003E-2</v>
      </c>
      <c r="I1647">
        <v>-17.999199999999998</v>
      </c>
    </row>
    <row r="1648" spans="2:9" x14ac:dyDescent="0.3">
      <c r="B1648" t="s">
        <v>33</v>
      </c>
      <c r="C1648">
        <v>1632</v>
      </c>
      <c r="D1648">
        <v>-75</v>
      </c>
      <c r="E1648" s="21">
        <v>-2.2838499999999999E-7</v>
      </c>
      <c r="F1648">
        <v>-18</v>
      </c>
      <c r="G1648">
        <v>-75</v>
      </c>
      <c r="H1648" s="21">
        <v>-2.2838499999999999E-7</v>
      </c>
      <c r="I1648">
        <v>-18</v>
      </c>
    </row>
    <row r="1649" spans="2:9" x14ac:dyDescent="0.3">
      <c r="B1649" t="s">
        <v>33</v>
      </c>
      <c r="C1649">
        <v>1633</v>
      </c>
      <c r="D1649">
        <v>75</v>
      </c>
      <c r="E1649" s="21">
        <v>-2.6644899999999998E-7</v>
      </c>
      <c r="F1649">
        <v>-21</v>
      </c>
      <c r="G1649">
        <v>75</v>
      </c>
      <c r="H1649" s="21">
        <v>-2.6644899999999998E-7</v>
      </c>
      <c r="I1649">
        <v>-21</v>
      </c>
    </row>
    <row r="1650" spans="2:9" x14ac:dyDescent="0.3">
      <c r="B1650" t="s">
        <v>33</v>
      </c>
      <c r="C1650">
        <v>1634</v>
      </c>
      <c r="D1650">
        <v>71.995800000000003</v>
      </c>
      <c r="E1650" s="21">
        <v>-3.3250000000000002E-2</v>
      </c>
      <c r="F1650">
        <v>-20.999600000000001</v>
      </c>
      <c r="G1650">
        <v>71.996099999999998</v>
      </c>
      <c r="H1650" s="21">
        <v>-3.12623E-2</v>
      </c>
      <c r="I1650">
        <v>-20.999600000000001</v>
      </c>
    </row>
    <row r="1651" spans="2:9" x14ac:dyDescent="0.3">
      <c r="B1651" t="s">
        <v>33</v>
      </c>
      <c r="C1651">
        <v>1635</v>
      </c>
      <c r="D1651">
        <v>68.995599999999996</v>
      </c>
      <c r="E1651" s="21">
        <v>-0.110142</v>
      </c>
      <c r="F1651">
        <v>-20.999700000000001</v>
      </c>
      <c r="G1651">
        <v>68.996099999999998</v>
      </c>
      <c r="H1651" s="21">
        <v>-0.102795</v>
      </c>
      <c r="I1651">
        <v>-20.9998</v>
      </c>
    </row>
    <row r="1652" spans="2:9" x14ac:dyDescent="0.3">
      <c r="B1652" t="s">
        <v>33</v>
      </c>
      <c r="C1652">
        <v>1636</v>
      </c>
      <c r="D1652">
        <v>65.996399999999994</v>
      </c>
      <c r="E1652" s="21">
        <v>-0.206066</v>
      </c>
      <c r="F1652">
        <v>-21.0002</v>
      </c>
      <c r="G1652">
        <v>65.997</v>
      </c>
      <c r="H1652" s="21">
        <v>-0.191049</v>
      </c>
      <c r="I1652">
        <v>-21.0002</v>
      </c>
    </row>
    <row r="1653" spans="2:9" x14ac:dyDescent="0.3">
      <c r="B1653" t="s">
        <v>33</v>
      </c>
      <c r="C1653">
        <v>1637</v>
      </c>
      <c r="D1653">
        <v>62.997700000000002</v>
      </c>
      <c r="E1653" s="21">
        <v>-0.31599300000000002</v>
      </c>
      <c r="F1653">
        <v>-21.000499999999999</v>
      </c>
      <c r="G1653">
        <v>62.9983</v>
      </c>
      <c r="H1653" s="21">
        <v>-0.29178300000000001</v>
      </c>
      <c r="I1653">
        <v>-21.000499999999999</v>
      </c>
    </row>
    <row r="1654" spans="2:9" x14ac:dyDescent="0.3">
      <c r="B1654" t="s">
        <v>33</v>
      </c>
      <c r="C1654">
        <v>1638</v>
      </c>
      <c r="D1654">
        <v>59.999699999999997</v>
      </c>
      <c r="E1654" s="21">
        <v>-0.440581</v>
      </c>
      <c r="F1654">
        <v>-21.001200000000001</v>
      </c>
      <c r="G1654">
        <v>60.0002</v>
      </c>
      <c r="H1654" s="21">
        <v>-0.40629500000000002</v>
      </c>
      <c r="I1654">
        <v>-21.001200000000001</v>
      </c>
    </row>
    <row r="1655" spans="2:9" x14ac:dyDescent="0.3">
      <c r="B1655" t="s">
        <v>33</v>
      </c>
      <c r="C1655">
        <v>1639</v>
      </c>
      <c r="D1655">
        <v>57.002299999999998</v>
      </c>
      <c r="E1655" s="21">
        <v>-0.58014399999999999</v>
      </c>
      <c r="F1655">
        <v>-21.001899999999999</v>
      </c>
      <c r="G1655">
        <v>57.002699999999997</v>
      </c>
      <c r="H1655" s="21">
        <v>-0.535443</v>
      </c>
      <c r="I1655">
        <v>-21.0017</v>
      </c>
    </row>
    <row r="1656" spans="2:9" x14ac:dyDescent="0.3">
      <c r="B1656" t="s">
        <v>33</v>
      </c>
      <c r="C1656">
        <v>1640</v>
      </c>
      <c r="D1656">
        <v>54.005800000000001</v>
      </c>
      <c r="E1656" s="21">
        <v>-0.73565499999999995</v>
      </c>
      <c r="F1656">
        <v>-21.0032</v>
      </c>
      <c r="G1656">
        <v>54.006</v>
      </c>
      <c r="H1656" s="21">
        <v>-0.68060699999999996</v>
      </c>
      <c r="I1656">
        <v>-21.002800000000001</v>
      </c>
    </row>
    <row r="1657" spans="2:9" x14ac:dyDescent="0.3">
      <c r="B1657" t="s">
        <v>33</v>
      </c>
      <c r="C1657">
        <v>1641</v>
      </c>
      <c r="D1657">
        <v>51.010300000000001</v>
      </c>
      <c r="E1657" s="21">
        <v>-0.908914</v>
      </c>
      <c r="F1657">
        <v>-21.0045</v>
      </c>
      <c r="G1657">
        <v>51.010300000000001</v>
      </c>
      <c r="H1657" s="21">
        <v>-0.84393899999999999</v>
      </c>
      <c r="I1657">
        <v>-21.003900000000002</v>
      </c>
    </row>
    <row r="1658" spans="2:9" x14ac:dyDescent="0.3">
      <c r="B1658" t="s">
        <v>33</v>
      </c>
      <c r="C1658">
        <v>1642</v>
      </c>
      <c r="D1658">
        <v>48.016100000000002</v>
      </c>
      <c r="E1658">
        <v>-1.1020000000000001</v>
      </c>
      <c r="F1658">
        <v>-21.006799999999998</v>
      </c>
      <c r="G1658">
        <v>48.015799999999999</v>
      </c>
      <c r="H1658">
        <v>-1.02772</v>
      </c>
      <c r="I1658">
        <v>-21.0061</v>
      </c>
    </row>
    <row r="1659" spans="2:9" x14ac:dyDescent="0.3">
      <c r="B1659" t="s">
        <v>33</v>
      </c>
      <c r="C1659">
        <v>1643</v>
      </c>
      <c r="D1659">
        <v>45.023600000000002</v>
      </c>
      <c r="E1659">
        <v>-1.31752</v>
      </c>
      <c r="F1659">
        <v>-21.009399999999999</v>
      </c>
      <c r="G1659">
        <v>45.023000000000003</v>
      </c>
      <c r="H1659">
        <v>-1.23471</v>
      </c>
      <c r="I1659">
        <v>-21.008299999999998</v>
      </c>
    </row>
    <row r="1660" spans="2:9" x14ac:dyDescent="0.3">
      <c r="B1660" t="s">
        <v>33</v>
      </c>
      <c r="C1660">
        <v>1644</v>
      </c>
      <c r="D1660">
        <v>42.033299999999997</v>
      </c>
      <c r="E1660">
        <v>-1.5589200000000001</v>
      </c>
      <c r="F1660">
        <v>-21.0139</v>
      </c>
      <c r="G1660">
        <v>42.032400000000003</v>
      </c>
      <c r="H1660">
        <v>-1.46834</v>
      </c>
      <c r="I1660">
        <v>-21.012599999999999</v>
      </c>
    </row>
    <row r="1661" spans="2:9" x14ac:dyDescent="0.3">
      <c r="B1661" t="s">
        <v>33</v>
      </c>
      <c r="C1661">
        <v>1645</v>
      </c>
      <c r="D1661">
        <v>39.045900000000003</v>
      </c>
      <c r="E1661">
        <v>-1.83029</v>
      </c>
      <c r="F1661">
        <v>-21.019300000000001</v>
      </c>
      <c r="G1661">
        <v>39.044699999999999</v>
      </c>
      <c r="H1661">
        <v>-1.7326600000000001</v>
      </c>
      <c r="I1661">
        <v>-21.017600000000002</v>
      </c>
    </row>
    <row r="1662" spans="2:9" x14ac:dyDescent="0.3">
      <c r="B1662" t="s">
        <v>33</v>
      </c>
      <c r="C1662">
        <v>1646</v>
      </c>
      <c r="D1662">
        <v>36.061999999999998</v>
      </c>
      <c r="E1662">
        <v>-2.13951</v>
      </c>
      <c r="F1662">
        <v>-21.0275</v>
      </c>
      <c r="G1662">
        <v>36.060400000000001</v>
      </c>
      <c r="H1662">
        <v>-2.03531</v>
      </c>
      <c r="I1662">
        <v>-21.025500000000001</v>
      </c>
    </row>
    <row r="1663" spans="2:9" x14ac:dyDescent="0.3">
      <c r="B1663" t="s">
        <v>33</v>
      </c>
      <c r="C1663">
        <v>1647</v>
      </c>
      <c r="D1663">
        <v>33.0837</v>
      </c>
      <c r="E1663">
        <v>-2.5000100000000001</v>
      </c>
      <c r="F1663">
        <v>-21.037400000000002</v>
      </c>
      <c r="G1663">
        <v>33.081699999999998</v>
      </c>
      <c r="H1663">
        <v>-2.38957</v>
      </c>
      <c r="I1663">
        <v>-21.0349</v>
      </c>
    </row>
    <row r="1664" spans="2:9" x14ac:dyDescent="0.3">
      <c r="B1664" t="s">
        <v>33</v>
      </c>
      <c r="C1664">
        <v>1648</v>
      </c>
      <c r="D1664">
        <v>30.113399999999999</v>
      </c>
      <c r="E1664">
        <v>-2.92408</v>
      </c>
      <c r="F1664">
        <v>-21.0533</v>
      </c>
      <c r="G1664">
        <v>30.110600000000002</v>
      </c>
      <c r="H1664">
        <v>-2.80735</v>
      </c>
      <c r="I1664">
        <v>-21.0505</v>
      </c>
    </row>
    <row r="1665" spans="2:9" x14ac:dyDescent="0.3">
      <c r="B1665" t="s">
        <v>33</v>
      </c>
      <c r="C1665">
        <v>1649</v>
      </c>
      <c r="D1665">
        <v>27.1554</v>
      </c>
      <c r="E1665">
        <v>-3.4308000000000001</v>
      </c>
      <c r="F1665">
        <v>-21.073699999999999</v>
      </c>
      <c r="G1665">
        <v>27.152000000000001</v>
      </c>
      <c r="H1665">
        <v>-3.30775</v>
      </c>
      <c r="I1665">
        <v>-21.070499999999999</v>
      </c>
    </row>
    <row r="1666" spans="2:9" x14ac:dyDescent="0.3">
      <c r="B1666" t="s">
        <v>33</v>
      </c>
      <c r="C1666">
        <v>1650</v>
      </c>
      <c r="D1666">
        <v>24.2133</v>
      </c>
      <c r="E1666">
        <v>-4.03871</v>
      </c>
      <c r="F1666">
        <v>-21.111799999999999</v>
      </c>
      <c r="G1666">
        <v>24.208500000000001</v>
      </c>
      <c r="H1666">
        <v>-3.9085899999999998</v>
      </c>
      <c r="I1666">
        <v>-21.1083</v>
      </c>
    </row>
    <row r="1667" spans="2:9" x14ac:dyDescent="0.3">
      <c r="B1667" t="s">
        <v>33</v>
      </c>
      <c r="C1667">
        <v>1651</v>
      </c>
      <c r="D1667">
        <v>21.307500000000001</v>
      </c>
      <c r="E1667">
        <v>-4.8047700000000004</v>
      </c>
      <c r="F1667">
        <v>-21.156199999999998</v>
      </c>
      <c r="G1667">
        <v>21.301100000000002</v>
      </c>
      <c r="H1667">
        <v>-4.6668900000000004</v>
      </c>
      <c r="I1667">
        <v>-21.152799999999999</v>
      </c>
    </row>
    <row r="1668" spans="2:9" x14ac:dyDescent="0.3">
      <c r="B1668" t="s">
        <v>33</v>
      </c>
      <c r="C1668">
        <v>1652</v>
      </c>
      <c r="D1668">
        <v>18.446000000000002</v>
      </c>
      <c r="E1668">
        <v>-5.8197900000000002</v>
      </c>
      <c r="F1668">
        <v>-21.228999999999999</v>
      </c>
      <c r="G1668">
        <v>18.436599999999999</v>
      </c>
      <c r="H1668">
        <v>-5.6734999999999998</v>
      </c>
      <c r="I1668">
        <v>-21.225200000000001</v>
      </c>
    </row>
    <row r="1669" spans="2:9" x14ac:dyDescent="0.3">
      <c r="B1669" t="s">
        <v>33</v>
      </c>
      <c r="C1669">
        <v>1653</v>
      </c>
      <c r="D1669">
        <v>15.589600000000001</v>
      </c>
      <c r="E1669">
        <v>-7.0820600000000002</v>
      </c>
      <c r="F1669">
        <v>-21.2836</v>
      </c>
      <c r="G1669">
        <v>15.5779</v>
      </c>
      <c r="H1669">
        <v>-6.9283700000000001</v>
      </c>
      <c r="I1669">
        <v>-21.281199999999998</v>
      </c>
    </row>
    <row r="1670" spans="2:9" x14ac:dyDescent="0.3">
      <c r="B1670" t="s">
        <v>33</v>
      </c>
      <c r="C1670">
        <v>1654</v>
      </c>
      <c r="D1670">
        <v>12.599399999999999</v>
      </c>
      <c r="E1670">
        <v>-8.1898700000000009</v>
      </c>
      <c r="F1670">
        <v>-21.2759</v>
      </c>
      <c r="G1670">
        <v>12.5845</v>
      </c>
      <c r="H1670">
        <v>-8.0252700000000008</v>
      </c>
      <c r="I1670">
        <v>-21.272400000000001</v>
      </c>
    </row>
    <row r="1671" spans="2:9" x14ac:dyDescent="0.3">
      <c r="B1671" t="s">
        <v>33</v>
      </c>
      <c r="C1671">
        <v>1655</v>
      </c>
      <c r="D1671">
        <v>9.4525299999999994</v>
      </c>
      <c r="E1671">
        <v>-8.6903600000000001</v>
      </c>
      <c r="F1671">
        <v>-21.119900000000001</v>
      </c>
      <c r="G1671">
        <v>9.43445</v>
      </c>
      <c r="H1671">
        <v>-8.5084400000000002</v>
      </c>
      <c r="I1671">
        <v>-21.115500000000001</v>
      </c>
    </row>
    <row r="1672" spans="2:9" x14ac:dyDescent="0.3">
      <c r="B1672" t="s">
        <v>33</v>
      </c>
      <c r="C1672">
        <v>1656</v>
      </c>
      <c r="D1672">
        <v>6.3143599999999998</v>
      </c>
      <c r="E1672">
        <v>-8.63124</v>
      </c>
      <c r="F1672">
        <v>-21.0291</v>
      </c>
      <c r="G1672">
        <v>6.2956700000000003</v>
      </c>
      <c r="H1672">
        <v>-8.4301499999999994</v>
      </c>
      <c r="I1672">
        <v>-21.0243</v>
      </c>
    </row>
    <row r="1673" spans="2:9" x14ac:dyDescent="0.3">
      <c r="B1673" t="s">
        <v>33</v>
      </c>
      <c r="C1673">
        <v>1657</v>
      </c>
      <c r="D1673">
        <v>3.2787000000000002</v>
      </c>
      <c r="E1673">
        <v>-8.4846500000000002</v>
      </c>
      <c r="F1673">
        <v>-21.0214</v>
      </c>
      <c r="G1673">
        <v>3.2607599999999999</v>
      </c>
      <c r="H1673">
        <v>-8.2642699999999998</v>
      </c>
      <c r="I1673">
        <v>-21.016500000000001</v>
      </c>
    </row>
    <row r="1674" spans="2:9" x14ac:dyDescent="0.3">
      <c r="B1674" t="s">
        <v>33</v>
      </c>
      <c r="C1674">
        <v>1658</v>
      </c>
      <c r="D1674" s="21">
        <v>0.26789600000000002</v>
      </c>
      <c r="E1674">
        <v>-8.4617299999999993</v>
      </c>
      <c r="F1674">
        <v>-21.045500000000001</v>
      </c>
      <c r="G1674" s="21">
        <v>0.24984500000000001</v>
      </c>
      <c r="H1674">
        <v>-8.2209599999999998</v>
      </c>
      <c r="I1674">
        <v>-21.0398</v>
      </c>
    </row>
    <row r="1675" spans="2:9" x14ac:dyDescent="0.3">
      <c r="B1675" t="s">
        <v>33</v>
      </c>
      <c r="C1675">
        <v>1659</v>
      </c>
      <c r="D1675">
        <v>-2.7361</v>
      </c>
      <c r="E1675">
        <v>-8.4832400000000003</v>
      </c>
      <c r="F1675">
        <v>-21.086099999999998</v>
      </c>
      <c r="G1675">
        <v>-2.7542300000000002</v>
      </c>
      <c r="H1675">
        <v>-8.2204700000000006</v>
      </c>
      <c r="I1675">
        <v>-21.079699999999999</v>
      </c>
    </row>
    <row r="1676" spans="2:9" x14ac:dyDescent="0.3">
      <c r="B1676" t="s">
        <v>33</v>
      </c>
      <c r="C1676">
        <v>1660</v>
      </c>
      <c r="D1676">
        <v>-5.7316700000000003</v>
      </c>
      <c r="E1676">
        <v>-8.4920200000000001</v>
      </c>
      <c r="F1676">
        <v>-21.130199999999999</v>
      </c>
      <c r="G1676">
        <v>-5.7502000000000004</v>
      </c>
      <c r="H1676">
        <v>-8.2063199999999998</v>
      </c>
      <c r="I1676">
        <v>-21.122599999999998</v>
      </c>
    </row>
    <row r="1677" spans="2:9" x14ac:dyDescent="0.3">
      <c r="B1677" t="s">
        <v>33</v>
      </c>
      <c r="C1677">
        <v>1661</v>
      </c>
      <c r="D1677">
        <v>-8.73691</v>
      </c>
      <c r="E1677">
        <v>-8.5621799999999997</v>
      </c>
      <c r="F1677">
        <v>-21.223099999999999</v>
      </c>
      <c r="G1677">
        <v>-8.7555200000000006</v>
      </c>
      <c r="H1677">
        <v>-8.2535900000000009</v>
      </c>
      <c r="I1677">
        <v>-21.214099999999998</v>
      </c>
    </row>
    <row r="1678" spans="2:9" x14ac:dyDescent="0.3">
      <c r="B1678" t="s">
        <v>33</v>
      </c>
      <c r="C1678">
        <v>1662</v>
      </c>
      <c r="D1678">
        <v>-11.790699999999999</v>
      </c>
      <c r="E1678">
        <v>-8.6910299999999996</v>
      </c>
      <c r="F1678">
        <v>-21.4008</v>
      </c>
      <c r="G1678">
        <v>-11.8109</v>
      </c>
      <c r="H1678">
        <v>-8.3621599999999994</v>
      </c>
      <c r="I1678">
        <v>-21.389099999999999</v>
      </c>
    </row>
    <row r="1679" spans="2:9" x14ac:dyDescent="0.3">
      <c r="B1679" t="s">
        <v>33</v>
      </c>
      <c r="C1679">
        <v>1663</v>
      </c>
      <c r="D1679">
        <v>-15.001799999999999</v>
      </c>
      <c r="E1679">
        <v>-8.4920899999999993</v>
      </c>
      <c r="F1679">
        <v>-21.631699999999999</v>
      </c>
      <c r="G1679">
        <v>-15.0223</v>
      </c>
      <c r="H1679">
        <v>-8.1408199999999997</v>
      </c>
      <c r="I1679">
        <v>-21.619599999999998</v>
      </c>
    </row>
    <row r="1680" spans="2:9" x14ac:dyDescent="0.3">
      <c r="B1680" t="s">
        <v>33</v>
      </c>
      <c r="C1680">
        <v>1664</v>
      </c>
      <c r="D1680">
        <v>-18.203199999999999</v>
      </c>
      <c r="E1680">
        <v>-7.56846</v>
      </c>
      <c r="F1680">
        <v>-21.6722</v>
      </c>
      <c r="G1680">
        <v>-18.217500000000001</v>
      </c>
      <c r="H1680">
        <v>-7.1867999999999999</v>
      </c>
      <c r="I1680">
        <v>-21.660499999999999</v>
      </c>
    </row>
    <row r="1681" spans="2:9" x14ac:dyDescent="0.3">
      <c r="B1681" t="s">
        <v>33</v>
      </c>
      <c r="C1681">
        <v>1665</v>
      </c>
      <c r="D1681">
        <v>-21.2563</v>
      </c>
      <c r="E1681">
        <v>-6.3011799999999996</v>
      </c>
      <c r="F1681">
        <v>-21.4833</v>
      </c>
      <c r="G1681">
        <v>-21.257200000000001</v>
      </c>
      <c r="H1681">
        <v>-5.8849799999999997</v>
      </c>
      <c r="I1681">
        <v>-21.4725</v>
      </c>
    </row>
    <row r="1682" spans="2:9" x14ac:dyDescent="0.3">
      <c r="B1682" t="s">
        <v>33</v>
      </c>
      <c r="C1682">
        <v>1666</v>
      </c>
      <c r="D1682">
        <v>-24.232399999999998</v>
      </c>
      <c r="E1682">
        <v>-5.2456300000000002</v>
      </c>
      <c r="F1682">
        <v>-21.291399999999999</v>
      </c>
      <c r="G1682">
        <v>-24.221499999999999</v>
      </c>
      <c r="H1682">
        <v>-4.7947100000000002</v>
      </c>
      <c r="I1682">
        <v>-21.2819</v>
      </c>
    </row>
    <row r="1683" spans="2:9" x14ac:dyDescent="0.3">
      <c r="B1683" t="s">
        <v>33</v>
      </c>
      <c r="C1683">
        <v>1667</v>
      </c>
      <c r="D1683">
        <v>-27.1967</v>
      </c>
      <c r="E1683">
        <v>-4.48468</v>
      </c>
      <c r="F1683">
        <v>-21.174600000000002</v>
      </c>
      <c r="G1683">
        <v>-27.177700000000002</v>
      </c>
      <c r="H1683">
        <v>-4.0013199999999998</v>
      </c>
      <c r="I1683">
        <v>-21.1663</v>
      </c>
    </row>
    <row r="1684" spans="2:9" x14ac:dyDescent="0.3">
      <c r="B1684" t="s">
        <v>33</v>
      </c>
      <c r="C1684">
        <v>1668</v>
      </c>
      <c r="D1684">
        <v>-30.164300000000001</v>
      </c>
      <c r="E1684">
        <v>-3.89215</v>
      </c>
      <c r="F1684">
        <v>-21.113800000000001</v>
      </c>
      <c r="G1684">
        <v>-30.1401</v>
      </c>
      <c r="H1684">
        <v>-3.38273</v>
      </c>
      <c r="I1684">
        <v>-21.106100000000001</v>
      </c>
    </row>
    <row r="1685" spans="2:9" x14ac:dyDescent="0.3">
      <c r="B1685" t="s">
        <v>33</v>
      </c>
      <c r="C1685">
        <v>1669</v>
      </c>
      <c r="D1685">
        <v>-33.137099999999997</v>
      </c>
      <c r="E1685">
        <v>-3.4030900000000002</v>
      </c>
      <c r="F1685">
        <v>-21.0717</v>
      </c>
      <c r="G1685">
        <v>-33.110599999999998</v>
      </c>
      <c r="H1685">
        <v>-2.8786900000000002</v>
      </c>
      <c r="I1685">
        <v>-21.064499999999999</v>
      </c>
    </row>
    <row r="1686" spans="2:9" x14ac:dyDescent="0.3">
      <c r="B1686" t="s">
        <v>33</v>
      </c>
      <c r="C1686">
        <v>1670</v>
      </c>
      <c r="D1686">
        <v>-36.1111</v>
      </c>
      <c r="E1686">
        <v>-2.9793799999999999</v>
      </c>
      <c r="F1686">
        <v>-21.049299999999999</v>
      </c>
      <c r="G1686">
        <v>-36.0839</v>
      </c>
      <c r="H1686">
        <v>-2.4527600000000001</v>
      </c>
      <c r="I1686">
        <v>-21.0428</v>
      </c>
    </row>
    <row r="1687" spans="2:9" x14ac:dyDescent="0.3">
      <c r="B1687" t="s">
        <v>33</v>
      </c>
      <c r="C1687">
        <v>1671</v>
      </c>
      <c r="D1687">
        <v>-39.090600000000002</v>
      </c>
      <c r="E1687">
        <v>-2.6033599999999999</v>
      </c>
      <c r="F1687">
        <v>-21.032800000000002</v>
      </c>
      <c r="G1687">
        <v>-39.064500000000002</v>
      </c>
      <c r="H1687">
        <v>-2.0875900000000001</v>
      </c>
      <c r="I1687">
        <v>-21.027100000000001</v>
      </c>
    </row>
    <row r="1688" spans="2:9" x14ac:dyDescent="0.3">
      <c r="B1688" t="s">
        <v>33</v>
      </c>
      <c r="C1688">
        <v>1672</v>
      </c>
      <c r="D1688">
        <v>-42.072600000000001</v>
      </c>
      <c r="E1688">
        <v>-2.2662499999999999</v>
      </c>
      <c r="F1688">
        <v>-21.023199999999999</v>
      </c>
      <c r="G1688">
        <v>-42.048400000000001</v>
      </c>
      <c r="H1688">
        <v>-1.7737400000000001</v>
      </c>
      <c r="I1688">
        <v>-21.0185</v>
      </c>
    </row>
    <row r="1689" spans="2:9" x14ac:dyDescent="0.3">
      <c r="B1689" t="s">
        <v>33</v>
      </c>
      <c r="C1689">
        <v>1673</v>
      </c>
      <c r="D1689">
        <v>-45.056800000000003</v>
      </c>
      <c r="E1689">
        <v>-1.95608</v>
      </c>
      <c r="F1689">
        <v>-21.015799999999999</v>
      </c>
      <c r="G1689">
        <v>-45.035400000000003</v>
      </c>
      <c r="H1689">
        <v>-1.4976799999999999</v>
      </c>
      <c r="I1689">
        <v>-21.0121</v>
      </c>
    </row>
    <row r="1690" spans="2:9" x14ac:dyDescent="0.3">
      <c r="B1690" t="s">
        <v>33</v>
      </c>
      <c r="C1690">
        <v>1674</v>
      </c>
      <c r="D1690">
        <v>-48.043300000000002</v>
      </c>
      <c r="E1690">
        <v>-1.6669499999999999</v>
      </c>
      <c r="F1690">
        <v>-21.011099999999999</v>
      </c>
      <c r="G1690">
        <v>-48.025100000000002</v>
      </c>
      <c r="H1690">
        <v>-1.2518400000000001</v>
      </c>
      <c r="I1690">
        <v>-21.008400000000002</v>
      </c>
    </row>
    <row r="1691" spans="2:9" x14ac:dyDescent="0.3">
      <c r="B1691" t="s">
        <v>33</v>
      </c>
      <c r="C1691">
        <v>1675</v>
      </c>
      <c r="D1691">
        <v>-51.0319</v>
      </c>
      <c r="E1691">
        <v>-1.3974899999999999</v>
      </c>
      <c r="F1691">
        <v>-21.007200000000001</v>
      </c>
      <c r="G1691">
        <v>-51.017099999999999</v>
      </c>
      <c r="H1691">
        <v>-1.03291</v>
      </c>
      <c r="I1691">
        <v>-21.005400000000002</v>
      </c>
    </row>
    <row r="1692" spans="2:9" x14ac:dyDescent="0.3">
      <c r="B1692" t="s">
        <v>33</v>
      </c>
      <c r="C1692">
        <v>1676</v>
      </c>
      <c r="D1692">
        <v>-54.022199999999998</v>
      </c>
      <c r="E1692">
        <v>-1.14629</v>
      </c>
      <c r="F1692">
        <v>-21.0047</v>
      </c>
      <c r="G1692">
        <v>-54.010800000000003</v>
      </c>
      <c r="H1692" s="21">
        <v>-0.837426</v>
      </c>
      <c r="I1692">
        <v>-21.003699999999998</v>
      </c>
    </row>
    <row r="1693" spans="2:9" x14ac:dyDescent="0.3">
      <c r="B1693" t="s">
        <v>33</v>
      </c>
      <c r="C1693">
        <v>1677</v>
      </c>
      <c r="D1693">
        <v>-57.014000000000003</v>
      </c>
      <c r="E1693" s="21">
        <v>-0.91303699999999999</v>
      </c>
      <c r="F1693">
        <v>-21.002500000000001</v>
      </c>
      <c r="G1693">
        <v>-57.006</v>
      </c>
      <c r="H1693" s="21">
        <v>-0.66288000000000002</v>
      </c>
      <c r="I1693">
        <v>-21.002199999999998</v>
      </c>
    </row>
    <row r="1694" spans="2:9" x14ac:dyDescent="0.3">
      <c r="B1694" t="s">
        <v>33</v>
      </c>
      <c r="C1694">
        <v>1678</v>
      </c>
      <c r="D1694">
        <v>-60.007300000000001</v>
      </c>
      <c r="E1694" s="21">
        <v>-0.69781199999999999</v>
      </c>
      <c r="F1694">
        <v>-21.001200000000001</v>
      </c>
      <c r="G1694">
        <v>-60.002099999999999</v>
      </c>
      <c r="H1694" s="21">
        <v>-0.50684899999999999</v>
      </c>
      <c r="I1694">
        <v>-21.001300000000001</v>
      </c>
    </row>
    <row r="1695" spans="2:9" x14ac:dyDescent="0.3">
      <c r="B1695" t="s">
        <v>33</v>
      </c>
      <c r="C1695">
        <v>1679</v>
      </c>
      <c r="D1695">
        <v>-63.001899999999999</v>
      </c>
      <c r="E1695" s="21">
        <v>-0.50110100000000002</v>
      </c>
      <c r="F1695">
        <v>-21</v>
      </c>
      <c r="G1695">
        <v>-62.999099999999999</v>
      </c>
      <c r="H1695" s="21">
        <v>-0.36707000000000001</v>
      </c>
      <c r="I1695">
        <v>-21.000499999999999</v>
      </c>
    </row>
    <row r="1696" spans="2:9" x14ac:dyDescent="0.3">
      <c r="B1696" t="s">
        <v>33</v>
      </c>
      <c r="C1696">
        <v>1680</v>
      </c>
      <c r="D1696">
        <v>-65.997799999999998</v>
      </c>
      <c r="E1696" s="21">
        <v>-0.324824</v>
      </c>
      <c r="F1696">
        <v>-20.999400000000001</v>
      </c>
      <c r="G1696">
        <v>-65.996799999999993</v>
      </c>
      <c r="H1696" s="21">
        <v>-0.24229899999999999</v>
      </c>
      <c r="I1696">
        <v>-21</v>
      </c>
    </row>
    <row r="1697" spans="2:9" x14ac:dyDescent="0.3">
      <c r="B1697" t="s">
        <v>33</v>
      </c>
      <c r="C1697">
        <v>1681</v>
      </c>
      <c r="D1697">
        <v>-68.994900000000001</v>
      </c>
      <c r="E1697" s="21">
        <v>-0.17211499999999999</v>
      </c>
      <c r="F1697">
        <v>-20.998799999999999</v>
      </c>
      <c r="G1697">
        <v>-68.995099999999994</v>
      </c>
      <c r="H1697" s="21">
        <v>-0.13207199999999999</v>
      </c>
      <c r="I1697">
        <v>-20.999300000000002</v>
      </c>
    </row>
    <row r="1698" spans="2:9" x14ac:dyDescent="0.3">
      <c r="B1698" t="s">
        <v>33</v>
      </c>
      <c r="C1698">
        <v>1682</v>
      </c>
      <c r="D1698">
        <v>-71.994100000000003</v>
      </c>
      <c r="E1698" s="21">
        <v>-5.1079800000000002E-2</v>
      </c>
      <c r="F1698">
        <v>-20.998899999999999</v>
      </c>
      <c r="G1698">
        <v>-71.994699999999995</v>
      </c>
      <c r="H1698" s="21">
        <v>-4.03028E-2</v>
      </c>
      <c r="I1698">
        <v>-20.999199999999998</v>
      </c>
    </row>
    <row r="1699" spans="2:9" x14ac:dyDescent="0.3">
      <c r="B1699" t="s">
        <v>33</v>
      </c>
      <c r="C1699">
        <v>1683</v>
      </c>
      <c r="D1699">
        <v>-75</v>
      </c>
      <c r="E1699" s="21">
        <v>-2.6644899999999998E-7</v>
      </c>
      <c r="F1699">
        <v>-21</v>
      </c>
      <c r="G1699">
        <v>-75</v>
      </c>
      <c r="H1699" s="21">
        <v>-2.6644899999999998E-7</v>
      </c>
      <c r="I1699">
        <v>-21</v>
      </c>
    </row>
    <row r="1700" spans="2:9" x14ac:dyDescent="0.3">
      <c r="B1700" t="s">
        <v>33</v>
      </c>
      <c r="C1700">
        <v>1684</v>
      </c>
      <c r="D1700">
        <v>75</v>
      </c>
      <c r="E1700" s="21">
        <v>-3.04513E-7</v>
      </c>
      <c r="F1700">
        <v>-24</v>
      </c>
      <c r="G1700">
        <v>75</v>
      </c>
      <c r="H1700" s="21">
        <v>-3.04513E-7</v>
      </c>
      <c r="I1700">
        <v>-24</v>
      </c>
    </row>
    <row r="1701" spans="2:9" x14ac:dyDescent="0.3">
      <c r="B1701" t="s">
        <v>33</v>
      </c>
      <c r="C1701">
        <v>1685</v>
      </c>
      <c r="D1701">
        <v>71.996399999999994</v>
      </c>
      <c r="E1701" s="21">
        <v>-2.9779699999999999E-2</v>
      </c>
      <c r="F1701">
        <v>-23.999500000000001</v>
      </c>
      <c r="G1701">
        <v>71.996700000000004</v>
      </c>
      <c r="H1701" s="21">
        <v>-2.78769E-2</v>
      </c>
      <c r="I1701">
        <v>-23.999500000000001</v>
      </c>
    </row>
    <row r="1702" spans="2:9" x14ac:dyDescent="0.3">
      <c r="B1702" t="s">
        <v>33</v>
      </c>
      <c r="C1702">
        <v>1686</v>
      </c>
      <c r="D1702">
        <v>68.995999999999995</v>
      </c>
      <c r="E1702" s="21">
        <v>-0.10097</v>
      </c>
      <c r="F1702">
        <v>-23.999700000000001</v>
      </c>
      <c r="G1702">
        <v>68.996499999999997</v>
      </c>
      <c r="H1702" s="21">
        <v>-9.3891600000000006E-2</v>
      </c>
      <c r="I1702">
        <v>-23.999700000000001</v>
      </c>
    </row>
    <row r="1703" spans="2:9" x14ac:dyDescent="0.3">
      <c r="B1703" t="s">
        <v>33</v>
      </c>
      <c r="C1703">
        <v>1687</v>
      </c>
      <c r="D1703">
        <v>65.996499999999997</v>
      </c>
      <c r="E1703" s="21">
        <v>-0.18990899999999999</v>
      </c>
      <c r="F1703">
        <v>-24</v>
      </c>
      <c r="G1703">
        <v>65.997200000000007</v>
      </c>
      <c r="H1703" s="21">
        <v>-0.17541599999999999</v>
      </c>
      <c r="I1703">
        <v>-24</v>
      </c>
    </row>
    <row r="1704" spans="2:9" x14ac:dyDescent="0.3">
      <c r="B1704" t="s">
        <v>33</v>
      </c>
      <c r="C1704">
        <v>1688</v>
      </c>
      <c r="D1704">
        <v>62.997599999999998</v>
      </c>
      <c r="E1704" s="21">
        <v>-0.29360000000000003</v>
      </c>
      <c r="F1704">
        <v>-24.000499999999999</v>
      </c>
      <c r="G1704">
        <v>62.9983</v>
      </c>
      <c r="H1704" s="21">
        <v>-0.270204</v>
      </c>
      <c r="I1704">
        <v>-24.000499999999999</v>
      </c>
    </row>
    <row r="1705" spans="2:9" x14ac:dyDescent="0.3">
      <c r="B1705" t="s">
        <v>33</v>
      </c>
      <c r="C1705">
        <v>1689</v>
      </c>
      <c r="D1705">
        <v>59.999200000000002</v>
      </c>
      <c r="E1705" s="21">
        <v>-0.41083399999999998</v>
      </c>
      <c r="F1705">
        <v>-24.001000000000001</v>
      </c>
      <c r="G1705">
        <v>59.999899999999997</v>
      </c>
      <c r="H1705" s="21">
        <v>-0.37767800000000001</v>
      </c>
      <c r="I1705">
        <v>-24.000900000000001</v>
      </c>
    </row>
    <row r="1706" spans="2:9" x14ac:dyDescent="0.3">
      <c r="B1706" t="s">
        <v>33</v>
      </c>
      <c r="C1706">
        <v>1690</v>
      </c>
      <c r="D1706">
        <v>57.0015</v>
      </c>
      <c r="E1706" s="21">
        <v>-0.54286199999999996</v>
      </c>
      <c r="F1706">
        <v>-24.001999999999999</v>
      </c>
      <c r="G1706">
        <v>57.002099999999999</v>
      </c>
      <c r="H1706" s="21">
        <v>-0.49957800000000002</v>
      </c>
      <c r="I1706">
        <v>-24.001799999999999</v>
      </c>
    </row>
    <row r="1707" spans="2:9" x14ac:dyDescent="0.3">
      <c r="B1707" t="s">
        <v>33</v>
      </c>
      <c r="C1707">
        <v>1691</v>
      </c>
      <c r="D1707">
        <v>54.0045</v>
      </c>
      <c r="E1707" s="21">
        <v>-0.68942999999999999</v>
      </c>
      <c r="F1707">
        <v>-24.0029</v>
      </c>
      <c r="G1707">
        <v>54.004899999999999</v>
      </c>
      <c r="H1707" s="21">
        <v>-0.63605999999999996</v>
      </c>
      <c r="I1707">
        <v>-24.002600000000001</v>
      </c>
    </row>
    <row r="1708" spans="2:9" x14ac:dyDescent="0.3">
      <c r="B1708" t="s">
        <v>33</v>
      </c>
      <c r="C1708">
        <v>1692</v>
      </c>
      <c r="D1708">
        <v>51.008299999999998</v>
      </c>
      <c r="E1708" s="21">
        <v>-0.85223499999999996</v>
      </c>
      <c r="F1708">
        <v>-24.0047</v>
      </c>
      <c r="G1708">
        <v>51.008499999999998</v>
      </c>
      <c r="H1708" s="21">
        <v>-0.78910599999999997</v>
      </c>
      <c r="I1708">
        <v>-24.004100000000001</v>
      </c>
    </row>
    <row r="1709" spans="2:9" x14ac:dyDescent="0.3">
      <c r="B1709" t="s">
        <v>33</v>
      </c>
      <c r="C1709">
        <v>1693</v>
      </c>
      <c r="D1709">
        <v>48.013199999999998</v>
      </c>
      <c r="E1709">
        <v>-1.03305</v>
      </c>
      <c r="F1709">
        <v>-24.006599999999999</v>
      </c>
      <c r="G1709">
        <v>48.013199999999998</v>
      </c>
      <c r="H1709" s="21">
        <v>-0.96069400000000005</v>
      </c>
      <c r="I1709">
        <v>-24.005700000000001</v>
      </c>
    </row>
    <row r="1710" spans="2:9" x14ac:dyDescent="0.3">
      <c r="B1710" t="s">
        <v>33</v>
      </c>
      <c r="C1710">
        <v>1694</v>
      </c>
      <c r="D1710">
        <v>45.019399999999997</v>
      </c>
      <c r="E1710">
        <v>-1.2337800000000001</v>
      </c>
      <c r="F1710">
        <v>-24.009799999999998</v>
      </c>
      <c r="G1710">
        <v>45.019199999999998</v>
      </c>
      <c r="H1710">
        <v>-1.15283</v>
      </c>
      <c r="I1710">
        <v>-24.008700000000001</v>
      </c>
    </row>
    <row r="1711" spans="2:9" x14ac:dyDescent="0.3">
      <c r="B1711" t="s">
        <v>33</v>
      </c>
      <c r="C1711">
        <v>1695</v>
      </c>
      <c r="D1711">
        <v>42.0274</v>
      </c>
      <c r="E1711">
        <v>-1.4568099999999999</v>
      </c>
      <c r="F1711">
        <v>-24.013500000000001</v>
      </c>
      <c r="G1711">
        <v>42.026899999999998</v>
      </c>
      <c r="H1711">
        <v>-1.36791</v>
      </c>
      <c r="I1711">
        <v>-24.012</v>
      </c>
    </row>
    <row r="1712" spans="2:9" x14ac:dyDescent="0.3">
      <c r="B1712" t="s">
        <v>33</v>
      </c>
      <c r="C1712">
        <v>1696</v>
      </c>
      <c r="D1712">
        <v>39.037599999999998</v>
      </c>
      <c r="E1712">
        <v>-1.70503</v>
      </c>
      <c r="F1712">
        <v>-24.0198</v>
      </c>
      <c r="G1712">
        <v>39.036900000000003</v>
      </c>
      <c r="H1712">
        <v>-1.60877</v>
      </c>
      <c r="I1712">
        <v>-24.018000000000001</v>
      </c>
    </row>
    <row r="1713" spans="2:9" x14ac:dyDescent="0.3">
      <c r="B1713" t="s">
        <v>33</v>
      </c>
      <c r="C1713">
        <v>1697</v>
      </c>
      <c r="D1713">
        <v>36.0505</v>
      </c>
      <c r="E1713">
        <v>-1.9830099999999999</v>
      </c>
      <c r="F1713">
        <v>-24.027000000000001</v>
      </c>
      <c r="G1713">
        <v>36.049500000000002</v>
      </c>
      <c r="H1713">
        <v>-1.8797699999999999</v>
      </c>
      <c r="I1713">
        <v>-24.024799999999999</v>
      </c>
    </row>
    <row r="1714" spans="2:9" x14ac:dyDescent="0.3">
      <c r="B1714" t="s">
        <v>33</v>
      </c>
      <c r="C1714">
        <v>1698</v>
      </c>
      <c r="D1714">
        <v>33.066699999999997</v>
      </c>
      <c r="E1714">
        <v>-2.2989099999999998</v>
      </c>
      <c r="F1714">
        <v>-24.0383</v>
      </c>
      <c r="G1714">
        <v>33.065300000000001</v>
      </c>
      <c r="H1714">
        <v>-2.1888999999999998</v>
      </c>
      <c r="I1714">
        <v>-24.035799999999998</v>
      </c>
    </row>
    <row r="1715" spans="2:9" x14ac:dyDescent="0.3">
      <c r="B1715" t="s">
        <v>33</v>
      </c>
      <c r="C1715">
        <v>1699</v>
      </c>
      <c r="D1715">
        <v>30.087900000000001</v>
      </c>
      <c r="E1715">
        <v>-2.6639599999999999</v>
      </c>
      <c r="F1715">
        <v>-24.051300000000001</v>
      </c>
      <c r="G1715">
        <v>30.086099999999998</v>
      </c>
      <c r="H1715">
        <v>-2.5471200000000001</v>
      </c>
      <c r="I1715">
        <v>-24.048300000000001</v>
      </c>
    </row>
    <row r="1716" spans="2:9" x14ac:dyDescent="0.3">
      <c r="B1716" t="s">
        <v>33</v>
      </c>
      <c r="C1716">
        <v>1700</v>
      </c>
      <c r="D1716">
        <v>27.116099999999999</v>
      </c>
      <c r="E1716">
        <v>-3.0842800000000001</v>
      </c>
      <c r="F1716">
        <v>-24.074300000000001</v>
      </c>
      <c r="G1716">
        <v>27.113600000000002</v>
      </c>
      <c r="H1716">
        <v>-2.9603000000000002</v>
      </c>
      <c r="I1716">
        <v>-24.070799999999998</v>
      </c>
    </row>
    <row r="1717" spans="2:9" x14ac:dyDescent="0.3">
      <c r="B1717" t="s">
        <v>33</v>
      </c>
      <c r="C1717">
        <v>1701</v>
      </c>
      <c r="D1717">
        <v>24.155000000000001</v>
      </c>
      <c r="E1717">
        <v>-3.5713300000000001</v>
      </c>
      <c r="F1717">
        <v>-24.1008</v>
      </c>
      <c r="G1717">
        <v>24.151700000000002</v>
      </c>
      <c r="H1717">
        <v>-3.43974</v>
      </c>
      <c r="I1717">
        <v>-24.097000000000001</v>
      </c>
    </row>
    <row r="1718" spans="2:9" x14ac:dyDescent="0.3">
      <c r="B1718" t="s">
        <v>33</v>
      </c>
      <c r="C1718">
        <v>1702</v>
      </c>
      <c r="D1718">
        <v>21.203800000000001</v>
      </c>
      <c r="E1718">
        <v>-4.1399699999999999</v>
      </c>
      <c r="F1718">
        <v>-24.147500000000001</v>
      </c>
      <c r="G1718">
        <v>21.199000000000002</v>
      </c>
      <c r="H1718">
        <v>-4.0002899999999997</v>
      </c>
      <c r="I1718">
        <v>-24.1434</v>
      </c>
    </row>
    <row r="1719" spans="2:9" x14ac:dyDescent="0.3">
      <c r="B1719" t="s">
        <v>33</v>
      </c>
      <c r="C1719">
        <v>1703</v>
      </c>
      <c r="D1719">
        <v>18.279299999999999</v>
      </c>
      <c r="E1719">
        <v>-4.8346099999999996</v>
      </c>
      <c r="F1719">
        <v>-24.204799999999999</v>
      </c>
      <c r="G1719">
        <v>18.273</v>
      </c>
      <c r="H1719">
        <v>-4.6855700000000002</v>
      </c>
      <c r="I1719">
        <v>-24.200600000000001</v>
      </c>
    </row>
    <row r="1720" spans="2:9" x14ac:dyDescent="0.3">
      <c r="B1720" t="s">
        <v>33</v>
      </c>
      <c r="C1720">
        <v>1704</v>
      </c>
      <c r="D1720">
        <v>15.376300000000001</v>
      </c>
      <c r="E1720">
        <v>-5.6823100000000002</v>
      </c>
      <c r="F1720">
        <v>-24.291799999999999</v>
      </c>
      <c r="G1720">
        <v>15.367100000000001</v>
      </c>
      <c r="H1720">
        <v>-5.5232599999999996</v>
      </c>
      <c r="I1720">
        <v>-24.287299999999998</v>
      </c>
    </row>
    <row r="1721" spans="2:9" x14ac:dyDescent="0.3">
      <c r="B1721" t="s">
        <v>33</v>
      </c>
      <c r="C1721">
        <v>1705</v>
      </c>
      <c r="D1721">
        <v>12.4552</v>
      </c>
      <c r="E1721">
        <v>-6.6632499999999997</v>
      </c>
      <c r="F1721">
        <v>-24.363800000000001</v>
      </c>
      <c r="G1721">
        <v>12.4438</v>
      </c>
      <c r="H1721">
        <v>-6.4947600000000003</v>
      </c>
      <c r="I1721">
        <v>-24.360600000000002</v>
      </c>
    </row>
    <row r="1722" spans="2:9" x14ac:dyDescent="0.3">
      <c r="B1722" t="s">
        <v>33</v>
      </c>
      <c r="C1722">
        <v>1706</v>
      </c>
      <c r="D1722">
        <v>9.5045199999999994</v>
      </c>
      <c r="E1722">
        <v>-7.6080500000000004</v>
      </c>
      <c r="F1722">
        <v>-24.409600000000001</v>
      </c>
      <c r="G1722">
        <v>9.4905100000000004</v>
      </c>
      <c r="H1722">
        <v>-7.4270199999999997</v>
      </c>
      <c r="I1722">
        <v>-24.405799999999999</v>
      </c>
    </row>
    <row r="1723" spans="2:9" x14ac:dyDescent="0.3">
      <c r="B1723" t="s">
        <v>33</v>
      </c>
      <c r="C1723">
        <v>1707</v>
      </c>
      <c r="D1723">
        <v>6.4838699999999996</v>
      </c>
      <c r="E1723">
        <v>-8.2609300000000001</v>
      </c>
      <c r="F1723">
        <v>-24.390899999999998</v>
      </c>
      <c r="G1723">
        <v>6.4669999999999996</v>
      </c>
      <c r="H1723">
        <v>-8.0648800000000005</v>
      </c>
      <c r="I1723">
        <v>-24.386700000000001</v>
      </c>
    </row>
    <row r="1724" spans="2:9" x14ac:dyDescent="0.3">
      <c r="B1724" t="s">
        <v>33</v>
      </c>
      <c r="C1724">
        <v>1708</v>
      </c>
      <c r="D1724">
        <v>3.41995</v>
      </c>
      <c r="E1724">
        <v>-8.5412199999999991</v>
      </c>
      <c r="F1724">
        <v>-24.3325</v>
      </c>
      <c r="G1724">
        <v>3.40097</v>
      </c>
      <c r="H1724">
        <v>-8.3273799999999998</v>
      </c>
      <c r="I1724">
        <v>-24.327300000000001</v>
      </c>
    </row>
    <row r="1725" spans="2:9" x14ac:dyDescent="0.3">
      <c r="B1725" t="s">
        <v>33</v>
      </c>
      <c r="C1725">
        <v>1709</v>
      </c>
      <c r="D1725" s="21">
        <v>0.369728</v>
      </c>
      <c r="E1725">
        <v>-8.6133799999999994</v>
      </c>
      <c r="F1725">
        <v>-24.325500000000002</v>
      </c>
      <c r="G1725" s="21">
        <v>0.35002299999999997</v>
      </c>
      <c r="H1725">
        <v>-8.3799499999999991</v>
      </c>
      <c r="I1725">
        <v>-24.319600000000001</v>
      </c>
    </row>
    <row r="1726" spans="2:9" x14ac:dyDescent="0.3">
      <c r="B1726" t="s">
        <v>33</v>
      </c>
      <c r="C1726">
        <v>1710</v>
      </c>
      <c r="D1726">
        <v>-2.66472</v>
      </c>
      <c r="E1726">
        <v>-8.6460100000000004</v>
      </c>
      <c r="F1726">
        <v>-24.378299999999999</v>
      </c>
      <c r="G1726">
        <v>-2.68527</v>
      </c>
      <c r="H1726">
        <v>-8.3930900000000008</v>
      </c>
      <c r="I1726">
        <v>-24.370999999999999</v>
      </c>
    </row>
    <row r="1727" spans="2:9" x14ac:dyDescent="0.3">
      <c r="B1727" t="s">
        <v>33</v>
      </c>
      <c r="C1727">
        <v>1711</v>
      </c>
      <c r="D1727">
        <v>-5.7212899999999998</v>
      </c>
      <c r="E1727">
        <v>-8.6021199999999993</v>
      </c>
      <c r="F1727">
        <v>-24.490300000000001</v>
      </c>
      <c r="G1727">
        <v>-5.7420099999999996</v>
      </c>
      <c r="H1727">
        <v>-8.3287600000000008</v>
      </c>
      <c r="I1727">
        <v>-24.481999999999999</v>
      </c>
    </row>
    <row r="1728" spans="2:9" x14ac:dyDescent="0.3">
      <c r="B1728" t="s">
        <v>33</v>
      </c>
      <c r="C1728">
        <v>1712</v>
      </c>
      <c r="D1728">
        <v>-8.8084900000000008</v>
      </c>
      <c r="E1728">
        <v>-8.4003800000000002</v>
      </c>
      <c r="F1728">
        <v>-24.604600000000001</v>
      </c>
      <c r="G1728">
        <v>-8.8293300000000006</v>
      </c>
      <c r="H1728">
        <v>-8.1063200000000002</v>
      </c>
      <c r="I1728">
        <v>-24.595400000000001</v>
      </c>
    </row>
    <row r="1729" spans="2:9" x14ac:dyDescent="0.3">
      <c r="B1729" t="s">
        <v>33</v>
      </c>
      <c r="C1729">
        <v>1713</v>
      </c>
      <c r="D1729">
        <v>-11.9697</v>
      </c>
      <c r="E1729">
        <v>-7.9393900000000004</v>
      </c>
      <c r="F1729">
        <v>-24.678100000000001</v>
      </c>
      <c r="G1729">
        <v>-11.9886</v>
      </c>
      <c r="H1729">
        <v>-7.62188</v>
      </c>
      <c r="I1729">
        <v>-24.668600000000001</v>
      </c>
    </row>
    <row r="1730" spans="2:9" x14ac:dyDescent="0.3">
      <c r="B1730" t="s">
        <v>33</v>
      </c>
      <c r="C1730">
        <v>1714</v>
      </c>
      <c r="D1730">
        <v>-15.100199999999999</v>
      </c>
      <c r="E1730">
        <v>-7.1251600000000002</v>
      </c>
      <c r="F1730">
        <v>-24.664999999999999</v>
      </c>
      <c r="G1730">
        <v>-15.113200000000001</v>
      </c>
      <c r="H1730">
        <v>-6.7810499999999996</v>
      </c>
      <c r="I1730">
        <v>-24.655100000000001</v>
      </c>
    </row>
    <row r="1731" spans="2:9" x14ac:dyDescent="0.3">
      <c r="B1731" t="s">
        <v>33</v>
      </c>
      <c r="C1731">
        <v>1715</v>
      </c>
      <c r="D1731">
        <v>-18.1754</v>
      </c>
      <c r="E1731">
        <v>-6.1209499999999997</v>
      </c>
      <c r="F1731">
        <v>-24.511800000000001</v>
      </c>
      <c r="G1731">
        <v>-18.1785</v>
      </c>
      <c r="H1731">
        <v>-5.7464000000000004</v>
      </c>
      <c r="I1731">
        <v>-24.501799999999999</v>
      </c>
    </row>
    <row r="1732" spans="2:9" x14ac:dyDescent="0.3">
      <c r="B1732" t="s">
        <v>33</v>
      </c>
      <c r="C1732">
        <v>1716</v>
      </c>
      <c r="D1732">
        <v>-21.185600000000001</v>
      </c>
      <c r="E1732">
        <v>-5.2374599999999996</v>
      </c>
      <c r="F1732">
        <v>-24.3325</v>
      </c>
      <c r="G1732">
        <v>-21.180099999999999</v>
      </c>
      <c r="H1732">
        <v>-4.8322399999999996</v>
      </c>
      <c r="I1732">
        <v>-24.322900000000001</v>
      </c>
    </row>
    <row r="1733" spans="2:9" x14ac:dyDescent="0.3">
      <c r="B1733" t="s">
        <v>33</v>
      </c>
      <c r="C1733">
        <v>1717</v>
      </c>
      <c r="D1733">
        <v>-24.168700000000001</v>
      </c>
      <c r="E1733">
        <v>-4.5414399999999997</v>
      </c>
      <c r="F1733">
        <v>-24.217300000000002</v>
      </c>
      <c r="G1733">
        <v>-24.155799999999999</v>
      </c>
      <c r="H1733">
        <v>-4.10555</v>
      </c>
      <c r="I1733">
        <v>-24.209</v>
      </c>
    </row>
    <row r="1734" spans="2:9" x14ac:dyDescent="0.3">
      <c r="B1734" t="s">
        <v>33</v>
      </c>
      <c r="C1734">
        <v>1718</v>
      </c>
      <c r="D1734">
        <v>-27.1494</v>
      </c>
      <c r="E1734">
        <v>-3.98211</v>
      </c>
      <c r="F1734">
        <v>-24.1448</v>
      </c>
      <c r="G1734">
        <v>-27.1312</v>
      </c>
      <c r="H1734">
        <v>-3.51857</v>
      </c>
      <c r="I1734">
        <v>-24.137</v>
      </c>
    </row>
    <row r="1735" spans="2:9" x14ac:dyDescent="0.3">
      <c r="B1735" t="s">
        <v>33</v>
      </c>
      <c r="C1735">
        <v>1719</v>
      </c>
      <c r="D1735">
        <v>-30.128299999999999</v>
      </c>
      <c r="E1735">
        <v>-3.5149499999999998</v>
      </c>
      <c r="F1735">
        <v>-24.096499999999999</v>
      </c>
      <c r="G1735">
        <v>-30.1068</v>
      </c>
      <c r="H1735">
        <v>-3.0302899999999999</v>
      </c>
      <c r="I1735">
        <v>-24.089300000000001</v>
      </c>
    </row>
    <row r="1736" spans="2:9" x14ac:dyDescent="0.3">
      <c r="B1736" t="s">
        <v>33</v>
      </c>
      <c r="C1736">
        <v>1720</v>
      </c>
      <c r="D1736">
        <v>-33.109400000000001</v>
      </c>
      <c r="E1736">
        <v>-3.10223</v>
      </c>
      <c r="F1736">
        <v>-24.066500000000001</v>
      </c>
      <c r="G1736">
        <v>-33.086199999999998</v>
      </c>
      <c r="H1736">
        <v>-2.60595</v>
      </c>
      <c r="I1736">
        <v>-24.059799999999999</v>
      </c>
    </row>
    <row r="1737" spans="2:9" x14ac:dyDescent="0.3">
      <c r="B1737" t="s">
        <v>33</v>
      </c>
      <c r="C1737">
        <v>1721</v>
      </c>
      <c r="D1737">
        <v>-36.091500000000003</v>
      </c>
      <c r="E1737">
        <v>-2.7388300000000001</v>
      </c>
      <c r="F1737">
        <v>-24.045100000000001</v>
      </c>
      <c r="G1737">
        <v>-36.068199999999997</v>
      </c>
      <c r="H1737">
        <v>-2.2421099999999998</v>
      </c>
      <c r="I1737">
        <v>-24.039000000000001</v>
      </c>
    </row>
    <row r="1738" spans="2:9" x14ac:dyDescent="0.3">
      <c r="B1738" t="s">
        <v>33</v>
      </c>
      <c r="C1738">
        <v>1722</v>
      </c>
      <c r="D1738">
        <v>-39.075200000000002</v>
      </c>
      <c r="E1738">
        <v>-2.4086599999999998</v>
      </c>
      <c r="F1738">
        <v>-24.031700000000001</v>
      </c>
      <c r="G1738">
        <v>-39.052700000000002</v>
      </c>
      <c r="H1738">
        <v>-1.9230100000000001</v>
      </c>
      <c r="I1738">
        <v>-24.026399999999999</v>
      </c>
    </row>
    <row r="1739" spans="2:9" x14ac:dyDescent="0.3">
      <c r="B1739" t="s">
        <v>33</v>
      </c>
      <c r="C1739">
        <v>1723</v>
      </c>
      <c r="D1739">
        <v>-42.060899999999997</v>
      </c>
      <c r="E1739">
        <v>-2.1057000000000001</v>
      </c>
      <c r="F1739">
        <v>-24.021799999999999</v>
      </c>
      <c r="G1739">
        <v>-42.040100000000002</v>
      </c>
      <c r="H1739">
        <v>-1.64215</v>
      </c>
      <c r="I1739">
        <v>-24.017399999999999</v>
      </c>
    </row>
    <row r="1740" spans="2:9" x14ac:dyDescent="0.3">
      <c r="B1740" t="s">
        <v>33</v>
      </c>
      <c r="C1740">
        <v>1724</v>
      </c>
      <c r="D1740">
        <v>-45.047899999999998</v>
      </c>
      <c r="E1740">
        <v>-1.8226899999999999</v>
      </c>
      <c r="F1740">
        <v>-24.015499999999999</v>
      </c>
      <c r="G1740">
        <v>-45.029400000000003</v>
      </c>
      <c r="H1740">
        <v>-1.3912100000000001</v>
      </c>
      <c r="I1740">
        <v>-24.0122</v>
      </c>
    </row>
    <row r="1741" spans="2:9" x14ac:dyDescent="0.3">
      <c r="B1741" t="s">
        <v>33</v>
      </c>
      <c r="C1741">
        <v>1725</v>
      </c>
      <c r="D1741">
        <v>-48.036700000000003</v>
      </c>
      <c r="E1741">
        <v>-1.55627</v>
      </c>
      <c r="F1741">
        <v>-24.010400000000001</v>
      </c>
      <c r="G1741">
        <v>-48.021000000000001</v>
      </c>
      <c r="H1741">
        <v>-1.16537</v>
      </c>
      <c r="I1741">
        <v>-24.007999999999999</v>
      </c>
    </row>
    <row r="1742" spans="2:9" x14ac:dyDescent="0.3">
      <c r="B1742" t="s">
        <v>33</v>
      </c>
      <c r="C1742">
        <v>1726</v>
      </c>
      <c r="D1742">
        <v>-51.027099999999997</v>
      </c>
      <c r="E1742">
        <v>-1.30609</v>
      </c>
      <c r="F1742">
        <v>-24.007100000000001</v>
      </c>
      <c r="G1742">
        <v>-51.014200000000002</v>
      </c>
      <c r="H1742" s="21">
        <v>-0.96259099999999997</v>
      </c>
      <c r="I1742">
        <v>-24.005600000000001</v>
      </c>
    </row>
    <row r="1743" spans="2:9" x14ac:dyDescent="0.3">
      <c r="B1743" t="s">
        <v>33</v>
      </c>
      <c r="C1743">
        <v>1727</v>
      </c>
      <c r="D1743">
        <v>-54.018799999999999</v>
      </c>
      <c r="E1743">
        <v>-1.07168</v>
      </c>
      <c r="F1743">
        <v>-24.004200000000001</v>
      </c>
      <c r="G1743">
        <v>-54.009</v>
      </c>
      <c r="H1743" s="21">
        <v>-0.78054900000000005</v>
      </c>
      <c r="I1743">
        <v>-24.003399999999999</v>
      </c>
    </row>
    <row r="1744" spans="2:9" x14ac:dyDescent="0.3">
      <c r="B1744" t="s">
        <v>33</v>
      </c>
      <c r="C1744">
        <v>1728</v>
      </c>
      <c r="D1744">
        <v>-57.011800000000001</v>
      </c>
      <c r="E1744" s="21">
        <v>-0.85291099999999997</v>
      </c>
      <c r="F1744">
        <v>-24.002400000000002</v>
      </c>
      <c r="G1744">
        <v>-57.004800000000003</v>
      </c>
      <c r="H1744" s="21">
        <v>-0.61702199999999996</v>
      </c>
      <c r="I1744">
        <v>-24.002199999999998</v>
      </c>
    </row>
    <row r="1745" spans="2:9" x14ac:dyDescent="0.3">
      <c r="B1745" t="s">
        <v>33</v>
      </c>
      <c r="C1745">
        <v>1729</v>
      </c>
      <c r="D1745">
        <v>-60.005899999999997</v>
      </c>
      <c r="E1745" s="21">
        <v>-0.65059900000000004</v>
      </c>
      <c r="F1745">
        <v>-24.000800000000002</v>
      </c>
      <c r="G1745">
        <v>-60.0015</v>
      </c>
      <c r="H1745" s="21">
        <v>-0.470503</v>
      </c>
      <c r="I1745">
        <v>-24.001100000000001</v>
      </c>
    </row>
    <row r="1746" spans="2:9" x14ac:dyDescent="0.3">
      <c r="B1746" t="s">
        <v>33</v>
      </c>
      <c r="C1746">
        <v>1730</v>
      </c>
      <c r="D1746">
        <v>-63.001300000000001</v>
      </c>
      <c r="E1746" s="21">
        <v>-0.46579399999999999</v>
      </c>
      <c r="F1746">
        <v>-23.9999</v>
      </c>
      <c r="G1746">
        <v>-62.999000000000002</v>
      </c>
      <c r="H1746" s="21">
        <v>-0.33938800000000002</v>
      </c>
      <c r="I1746">
        <v>-24.000499999999999</v>
      </c>
    </row>
    <row r="1747" spans="2:9" x14ac:dyDescent="0.3">
      <c r="B1747" t="s">
        <v>33</v>
      </c>
      <c r="C1747">
        <v>1731</v>
      </c>
      <c r="D1747">
        <v>-65.997699999999995</v>
      </c>
      <c r="E1747" s="21">
        <v>-0.30046800000000001</v>
      </c>
      <c r="F1747">
        <v>-23.999199999999998</v>
      </c>
      <c r="G1747">
        <v>-65.997</v>
      </c>
      <c r="H1747" s="21">
        <v>-0.222665</v>
      </c>
      <c r="I1747">
        <v>-23.9998</v>
      </c>
    </row>
    <row r="1748" spans="2:9" x14ac:dyDescent="0.3">
      <c r="B1748" t="s">
        <v>33</v>
      </c>
      <c r="C1748">
        <v>1732</v>
      </c>
      <c r="D1748">
        <v>-68.995400000000004</v>
      </c>
      <c r="E1748" s="21">
        <v>-0.15782299999999999</v>
      </c>
      <c r="F1748">
        <v>-23.998799999999999</v>
      </c>
      <c r="G1748">
        <v>-68.995699999999999</v>
      </c>
      <c r="H1748" s="21">
        <v>-0.12009599999999999</v>
      </c>
      <c r="I1748">
        <v>-23.999400000000001</v>
      </c>
    </row>
    <row r="1749" spans="2:9" x14ac:dyDescent="0.3">
      <c r="B1749" t="s">
        <v>33</v>
      </c>
      <c r="C1749">
        <v>1733</v>
      </c>
      <c r="D1749">
        <v>-71.994900000000001</v>
      </c>
      <c r="E1749" s="21">
        <v>-4.66448E-2</v>
      </c>
      <c r="F1749">
        <v>-23.998799999999999</v>
      </c>
      <c r="G1749">
        <v>-71.995400000000004</v>
      </c>
      <c r="H1749" s="21">
        <v>-3.6511099999999998E-2</v>
      </c>
      <c r="I1749">
        <v>-23.999199999999998</v>
      </c>
    </row>
    <row r="1750" spans="2:9" x14ac:dyDescent="0.3">
      <c r="B1750" t="s">
        <v>33</v>
      </c>
      <c r="C1750">
        <v>1734</v>
      </c>
      <c r="D1750">
        <v>-75</v>
      </c>
      <c r="E1750" s="21">
        <v>-3.04513E-7</v>
      </c>
      <c r="F1750">
        <v>-24</v>
      </c>
      <c r="G1750">
        <v>-75</v>
      </c>
      <c r="H1750" s="21">
        <v>-3.04513E-7</v>
      </c>
      <c r="I1750">
        <v>-24</v>
      </c>
    </row>
    <row r="1751" spans="2:9" x14ac:dyDescent="0.3">
      <c r="B1751" t="s">
        <v>33</v>
      </c>
      <c r="C1751">
        <v>1735</v>
      </c>
      <c r="D1751">
        <v>75</v>
      </c>
      <c r="E1751" s="21">
        <v>-3.4257700000000001E-7</v>
      </c>
      <c r="F1751">
        <v>-27</v>
      </c>
      <c r="G1751">
        <v>75</v>
      </c>
      <c r="H1751" s="21">
        <v>-3.4257700000000001E-7</v>
      </c>
      <c r="I1751">
        <v>-27</v>
      </c>
    </row>
    <row r="1752" spans="2:9" x14ac:dyDescent="0.3">
      <c r="B1752" t="s">
        <v>33</v>
      </c>
      <c r="C1752">
        <v>1736</v>
      </c>
      <c r="D1752">
        <v>71.996899999999997</v>
      </c>
      <c r="E1752" s="21">
        <v>-2.6824000000000001E-2</v>
      </c>
      <c r="F1752">
        <v>-26.999500000000001</v>
      </c>
      <c r="G1752">
        <v>71.997200000000007</v>
      </c>
      <c r="H1752" s="21">
        <v>-2.5003899999999999E-2</v>
      </c>
      <c r="I1752">
        <v>-26.999500000000001</v>
      </c>
    </row>
    <row r="1753" spans="2:9" x14ac:dyDescent="0.3">
      <c r="B1753" t="s">
        <v>33</v>
      </c>
      <c r="C1753">
        <v>1737</v>
      </c>
      <c r="D1753">
        <v>68.996499999999997</v>
      </c>
      <c r="E1753" s="21">
        <v>-9.0984399999999993E-2</v>
      </c>
      <c r="F1753">
        <v>-26.999500000000001</v>
      </c>
      <c r="G1753">
        <v>68.997</v>
      </c>
      <c r="H1753" s="21">
        <v>-8.4187300000000007E-2</v>
      </c>
      <c r="I1753">
        <v>-26.999600000000001</v>
      </c>
    </row>
    <row r="1754" spans="2:9" x14ac:dyDescent="0.3">
      <c r="B1754" t="s">
        <v>33</v>
      </c>
      <c r="C1754">
        <v>1738</v>
      </c>
      <c r="D1754">
        <v>65.996799999999993</v>
      </c>
      <c r="E1754" s="21">
        <v>-0.17322000000000001</v>
      </c>
      <c r="F1754">
        <v>-27</v>
      </c>
      <c r="G1754">
        <v>65.997500000000002</v>
      </c>
      <c r="H1754" s="21">
        <v>-0.15926999999999999</v>
      </c>
      <c r="I1754">
        <v>-27</v>
      </c>
    </row>
    <row r="1755" spans="2:9" x14ac:dyDescent="0.3">
      <c r="B1755" t="s">
        <v>33</v>
      </c>
      <c r="C1755">
        <v>1739</v>
      </c>
      <c r="D1755">
        <v>62.997599999999998</v>
      </c>
      <c r="E1755" s="21">
        <v>-0.26953199999999999</v>
      </c>
      <c r="F1755">
        <v>-27.000299999999999</v>
      </c>
      <c r="G1755">
        <v>62.9983</v>
      </c>
      <c r="H1755" s="21">
        <v>-0.24698999999999999</v>
      </c>
      <c r="I1755">
        <v>-27.000299999999999</v>
      </c>
    </row>
    <row r="1756" spans="2:9" x14ac:dyDescent="0.3">
      <c r="B1756" t="s">
        <v>33</v>
      </c>
      <c r="C1756">
        <v>1740</v>
      </c>
      <c r="D1756">
        <v>59.998899999999999</v>
      </c>
      <c r="E1756" s="21">
        <v>-0.37919199999999997</v>
      </c>
      <c r="F1756">
        <v>-27.001000000000001</v>
      </c>
      <c r="G1756">
        <v>59.999699999999997</v>
      </c>
      <c r="H1756" s="21">
        <v>-0.34720499999999999</v>
      </c>
      <c r="I1756">
        <v>-27.000900000000001</v>
      </c>
    </row>
    <row r="1757" spans="2:9" x14ac:dyDescent="0.3">
      <c r="B1757" t="s">
        <v>33</v>
      </c>
      <c r="C1757">
        <v>1741</v>
      </c>
      <c r="D1757">
        <v>57.000700000000002</v>
      </c>
      <c r="E1757" s="21">
        <v>-0.50248300000000001</v>
      </c>
      <c r="F1757">
        <v>-27.0017</v>
      </c>
      <c r="G1757">
        <v>57.001399999999997</v>
      </c>
      <c r="H1757" s="21">
        <v>-0.46067599999999997</v>
      </c>
      <c r="I1757">
        <v>-27.0015</v>
      </c>
    </row>
    <row r="1758" spans="2:9" x14ac:dyDescent="0.3">
      <c r="B1758" t="s">
        <v>33</v>
      </c>
      <c r="C1758">
        <v>1742</v>
      </c>
      <c r="D1758">
        <v>54.0032</v>
      </c>
      <c r="E1758" s="21">
        <v>-0.63969900000000002</v>
      </c>
      <c r="F1758">
        <v>-27.0029</v>
      </c>
      <c r="G1758">
        <v>54.003799999999998</v>
      </c>
      <c r="H1758" s="21">
        <v>-0.58805799999999997</v>
      </c>
      <c r="I1758">
        <v>-27.002600000000001</v>
      </c>
    </row>
    <row r="1759" spans="2:9" x14ac:dyDescent="0.3">
      <c r="B1759" t="s">
        <v>33</v>
      </c>
      <c r="C1759">
        <v>1743</v>
      </c>
      <c r="D1759">
        <v>51.006399999999999</v>
      </c>
      <c r="E1759" s="21">
        <v>-0.79153300000000004</v>
      </c>
      <c r="F1759">
        <v>-27.004200000000001</v>
      </c>
      <c r="G1759">
        <v>51.006799999999998</v>
      </c>
      <c r="H1759" s="21">
        <v>-0.73030600000000001</v>
      </c>
      <c r="I1759">
        <v>-27.003599999999999</v>
      </c>
    </row>
    <row r="1760" spans="2:9" x14ac:dyDescent="0.3">
      <c r="B1760" t="s">
        <v>33</v>
      </c>
      <c r="C1760">
        <v>1744</v>
      </c>
      <c r="D1760">
        <v>48.010399999999997</v>
      </c>
      <c r="E1760" s="21">
        <v>-0.95927300000000004</v>
      </c>
      <c r="F1760">
        <v>-27.006499999999999</v>
      </c>
      <c r="G1760">
        <v>48.010800000000003</v>
      </c>
      <c r="H1760" s="21">
        <v>-0.88889099999999999</v>
      </c>
      <c r="I1760">
        <v>-27.005700000000001</v>
      </c>
    </row>
    <row r="1761" spans="2:9" x14ac:dyDescent="0.3">
      <c r="B1761" t="s">
        <v>33</v>
      </c>
      <c r="C1761">
        <v>1745</v>
      </c>
      <c r="D1761">
        <v>45.015500000000003</v>
      </c>
      <c r="E1761">
        <v>-1.1444700000000001</v>
      </c>
      <c r="F1761">
        <v>-27.0092</v>
      </c>
      <c r="G1761">
        <v>45.015700000000002</v>
      </c>
      <c r="H1761">
        <v>-1.0654300000000001</v>
      </c>
      <c r="I1761">
        <v>-27.007999999999999</v>
      </c>
    </row>
    <row r="1762" spans="2:9" x14ac:dyDescent="0.3">
      <c r="B1762" t="s">
        <v>33</v>
      </c>
      <c r="C1762">
        <v>1746</v>
      </c>
      <c r="D1762">
        <v>42.021900000000002</v>
      </c>
      <c r="E1762">
        <v>-1.3489100000000001</v>
      </c>
      <c r="F1762">
        <v>-27.013300000000001</v>
      </c>
      <c r="G1762">
        <v>42.021900000000002</v>
      </c>
      <c r="H1762">
        <v>-1.2617400000000001</v>
      </c>
      <c r="I1762">
        <v>-27.011900000000001</v>
      </c>
    </row>
    <row r="1763" spans="2:9" x14ac:dyDescent="0.3">
      <c r="B1763" t="s">
        <v>33</v>
      </c>
      <c r="C1763">
        <v>1747</v>
      </c>
      <c r="D1763">
        <v>39.029899999999998</v>
      </c>
      <c r="E1763">
        <v>-1.57423</v>
      </c>
      <c r="F1763">
        <v>-27.0185</v>
      </c>
      <c r="G1763">
        <v>39.029699999999998</v>
      </c>
      <c r="H1763">
        <v>-1.47933</v>
      </c>
      <c r="I1763">
        <v>-27.0167</v>
      </c>
    </row>
    <row r="1764" spans="2:9" x14ac:dyDescent="0.3">
      <c r="B1764" t="s">
        <v>33</v>
      </c>
      <c r="C1764">
        <v>1748</v>
      </c>
      <c r="D1764">
        <v>36.039900000000003</v>
      </c>
      <c r="E1764">
        <v>-1.8224400000000001</v>
      </c>
      <c r="F1764">
        <v>-27.026599999999998</v>
      </c>
      <c r="G1764">
        <v>36.039400000000001</v>
      </c>
      <c r="H1764">
        <v>-1.72017</v>
      </c>
      <c r="I1764">
        <v>-27.0244</v>
      </c>
    </row>
    <row r="1765" spans="2:9" x14ac:dyDescent="0.3">
      <c r="B1765" t="s">
        <v>33</v>
      </c>
      <c r="C1765">
        <v>1749</v>
      </c>
      <c r="D1765">
        <v>33.051600000000001</v>
      </c>
      <c r="E1765">
        <v>-2.0982599999999998</v>
      </c>
      <c r="F1765">
        <v>-27.035599999999999</v>
      </c>
      <c r="G1765">
        <v>33.050899999999999</v>
      </c>
      <c r="H1765">
        <v>-1.98861</v>
      </c>
      <c r="I1765">
        <v>-27.032900000000001</v>
      </c>
    </row>
    <row r="1766" spans="2:9" x14ac:dyDescent="0.3">
      <c r="B1766" t="s">
        <v>33</v>
      </c>
      <c r="C1766">
        <v>1750</v>
      </c>
      <c r="D1766">
        <v>30.066600000000001</v>
      </c>
      <c r="E1766">
        <v>-2.4085299999999998</v>
      </c>
      <c r="F1766">
        <v>-27.05</v>
      </c>
      <c r="G1766">
        <v>30.0655</v>
      </c>
      <c r="H1766">
        <v>-2.2914699999999999</v>
      </c>
      <c r="I1766">
        <v>-27.046900000000001</v>
      </c>
    </row>
    <row r="1767" spans="2:9" x14ac:dyDescent="0.3">
      <c r="B1767" t="s">
        <v>33</v>
      </c>
      <c r="C1767">
        <v>1751</v>
      </c>
      <c r="D1767">
        <v>27.085599999999999</v>
      </c>
      <c r="E1767">
        <v>-2.7582599999999999</v>
      </c>
      <c r="F1767">
        <v>-27.066600000000001</v>
      </c>
      <c r="G1767">
        <v>27.084099999999999</v>
      </c>
      <c r="H1767">
        <v>-2.6333099999999998</v>
      </c>
      <c r="I1767">
        <v>-27.062999999999999</v>
      </c>
    </row>
    <row r="1768" spans="2:9" x14ac:dyDescent="0.3">
      <c r="B1768" t="s">
        <v>33</v>
      </c>
      <c r="C1768">
        <v>1752</v>
      </c>
      <c r="D1768">
        <v>24.1082</v>
      </c>
      <c r="E1768">
        <v>-3.1503299999999999</v>
      </c>
      <c r="F1768">
        <v>-27.093399999999999</v>
      </c>
      <c r="G1768">
        <v>24.106000000000002</v>
      </c>
      <c r="H1768">
        <v>-3.0171199999999998</v>
      </c>
      <c r="I1768">
        <v>-27.089200000000002</v>
      </c>
    </row>
    <row r="1769" spans="2:9" x14ac:dyDescent="0.3">
      <c r="B1769" t="s">
        <v>33</v>
      </c>
      <c r="C1769">
        <v>1753</v>
      </c>
      <c r="D1769">
        <v>21.1373</v>
      </c>
      <c r="E1769">
        <v>-3.5867900000000001</v>
      </c>
      <c r="F1769">
        <v>-27.1248</v>
      </c>
      <c r="G1769">
        <v>21.134399999999999</v>
      </c>
      <c r="H1769">
        <v>-3.4444900000000001</v>
      </c>
      <c r="I1769">
        <v>-27.120200000000001</v>
      </c>
    </row>
    <row r="1770" spans="2:9" x14ac:dyDescent="0.3">
      <c r="B1770" t="s">
        <v>33</v>
      </c>
      <c r="C1770">
        <v>1754</v>
      </c>
      <c r="D1770">
        <v>18.1706</v>
      </c>
      <c r="E1770">
        <v>-4.0749500000000003</v>
      </c>
      <c r="F1770">
        <v>-27.17</v>
      </c>
      <c r="G1770">
        <v>18.1663</v>
      </c>
      <c r="H1770">
        <v>-3.9229799999999999</v>
      </c>
      <c r="I1770">
        <v>-27.164899999999999</v>
      </c>
    </row>
    <row r="1771" spans="2:9" x14ac:dyDescent="0.3">
      <c r="B1771" t="s">
        <v>33</v>
      </c>
      <c r="C1771">
        <v>1755</v>
      </c>
      <c r="D1771">
        <v>15.211600000000001</v>
      </c>
      <c r="E1771">
        <v>-4.6017599999999996</v>
      </c>
      <c r="F1771">
        <v>-27.226099999999999</v>
      </c>
      <c r="G1771">
        <v>15.206099999999999</v>
      </c>
      <c r="H1771">
        <v>-4.4388399999999999</v>
      </c>
      <c r="I1771">
        <v>-27.220700000000001</v>
      </c>
    </row>
    <row r="1772" spans="2:9" x14ac:dyDescent="0.3">
      <c r="B1772" t="s">
        <v>33</v>
      </c>
      <c r="C1772">
        <v>1756</v>
      </c>
      <c r="D1772">
        <v>12.2494</v>
      </c>
      <c r="E1772">
        <v>-5.1899499999999996</v>
      </c>
      <c r="F1772">
        <v>-27.297699999999999</v>
      </c>
      <c r="G1772">
        <v>12.2418</v>
      </c>
      <c r="H1772">
        <v>-5.0152200000000002</v>
      </c>
      <c r="I1772">
        <v>-27.291899999999998</v>
      </c>
    </row>
    <row r="1773" spans="2:9" x14ac:dyDescent="0.3">
      <c r="B1773" t="s">
        <v>33</v>
      </c>
      <c r="C1773">
        <v>1757</v>
      </c>
      <c r="D1773">
        <v>9.2775200000000009</v>
      </c>
      <c r="E1773">
        <v>-5.8512300000000002</v>
      </c>
      <c r="F1773">
        <v>-27.382200000000001</v>
      </c>
      <c r="G1773">
        <v>9.2676400000000001</v>
      </c>
      <c r="H1773">
        <v>-5.6649000000000003</v>
      </c>
      <c r="I1773">
        <v>-27.376899999999999</v>
      </c>
    </row>
    <row r="1774" spans="2:9" x14ac:dyDescent="0.3">
      <c r="B1774" t="s">
        <v>33</v>
      </c>
      <c r="C1774">
        <v>1758</v>
      </c>
      <c r="D1774">
        <v>6.2990700000000004</v>
      </c>
      <c r="E1774">
        <v>-6.5062699999999998</v>
      </c>
      <c r="F1774">
        <v>-27.4785</v>
      </c>
      <c r="G1774">
        <v>6.2871899999999998</v>
      </c>
      <c r="H1774">
        <v>-6.3058300000000003</v>
      </c>
      <c r="I1774">
        <v>-27.472999999999999</v>
      </c>
    </row>
    <row r="1775" spans="2:9" x14ac:dyDescent="0.3">
      <c r="B1775" t="s">
        <v>33</v>
      </c>
      <c r="C1775">
        <v>1759</v>
      </c>
      <c r="D1775">
        <v>3.2953000000000001</v>
      </c>
      <c r="E1775">
        <v>-6.9841800000000003</v>
      </c>
      <c r="F1775">
        <v>-27.562899999999999</v>
      </c>
      <c r="G1775">
        <v>3.2817799999999999</v>
      </c>
      <c r="H1775">
        <v>-6.7682000000000002</v>
      </c>
      <c r="I1775">
        <v>-27.557400000000001</v>
      </c>
    </row>
    <row r="1776" spans="2:9" x14ac:dyDescent="0.3">
      <c r="B1776" t="s">
        <v>33</v>
      </c>
      <c r="C1776">
        <v>1760</v>
      </c>
      <c r="D1776" s="21">
        <v>0.26766499999999999</v>
      </c>
      <c r="E1776">
        <v>-7.2058400000000002</v>
      </c>
      <c r="F1776">
        <v>-27.593</v>
      </c>
      <c r="G1776" s="21">
        <v>0.252913</v>
      </c>
      <c r="H1776">
        <v>-6.9731699999999996</v>
      </c>
      <c r="I1776">
        <v>-27.587</v>
      </c>
    </row>
    <row r="1777" spans="2:9" x14ac:dyDescent="0.3">
      <c r="B1777" t="s">
        <v>33</v>
      </c>
      <c r="C1777">
        <v>1761</v>
      </c>
      <c r="D1777">
        <v>-2.7775300000000001</v>
      </c>
      <c r="E1777">
        <v>-7.2322199999999999</v>
      </c>
      <c r="F1777">
        <v>-27.603000000000002</v>
      </c>
      <c r="G1777">
        <v>-2.7925300000000002</v>
      </c>
      <c r="H1777">
        <v>-6.9816599999999998</v>
      </c>
      <c r="I1777">
        <v>-27.596800000000002</v>
      </c>
    </row>
    <row r="1778" spans="2:9" x14ac:dyDescent="0.3">
      <c r="B1778" t="s">
        <v>33</v>
      </c>
      <c r="C1778">
        <v>1762</v>
      </c>
      <c r="D1778">
        <v>-5.8389800000000003</v>
      </c>
      <c r="E1778">
        <v>-7.1253700000000002</v>
      </c>
      <c r="F1778">
        <v>-27.615400000000001</v>
      </c>
      <c r="G1778">
        <v>-5.8538699999999997</v>
      </c>
      <c r="H1778">
        <v>-6.8556900000000001</v>
      </c>
      <c r="I1778">
        <v>-27.6084</v>
      </c>
    </row>
    <row r="1779" spans="2:9" x14ac:dyDescent="0.3">
      <c r="B1779" t="s">
        <v>33</v>
      </c>
      <c r="C1779">
        <v>1763</v>
      </c>
      <c r="D1779">
        <v>-8.9307400000000001</v>
      </c>
      <c r="E1779">
        <v>-6.8137999999999996</v>
      </c>
      <c r="F1779">
        <v>-27.621099999999998</v>
      </c>
      <c r="G1779">
        <v>-8.9435300000000009</v>
      </c>
      <c r="H1779">
        <v>-6.5217900000000002</v>
      </c>
      <c r="I1779">
        <v>-27.6128</v>
      </c>
    </row>
    <row r="1780" spans="2:9" x14ac:dyDescent="0.3">
      <c r="B1780" t="s">
        <v>33</v>
      </c>
      <c r="C1780">
        <v>1764</v>
      </c>
      <c r="D1780">
        <v>-12.014099999999999</v>
      </c>
      <c r="E1780">
        <v>-6.2613700000000003</v>
      </c>
      <c r="F1780">
        <v>-27.578499999999998</v>
      </c>
      <c r="G1780">
        <v>-12.0222</v>
      </c>
      <c r="H1780">
        <v>-5.9449300000000003</v>
      </c>
      <c r="I1780">
        <v>-27.568899999999999</v>
      </c>
    </row>
    <row r="1781" spans="2:9" x14ac:dyDescent="0.3">
      <c r="B1781" t="s">
        <v>33</v>
      </c>
      <c r="C1781">
        <v>1765</v>
      </c>
      <c r="D1781">
        <v>-15.088100000000001</v>
      </c>
      <c r="E1781">
        <v>-5.5858299999999996</v>
      </c>
      <c r="F1781">
        <v>-27.457100000000001</v>
      </c>
      <c r="G1781">
        <v>-15.0899</v>
      </c>
      <c r="H1781">
        <v>-5.2434000000000003</v>
      </c>
      <c r="I1781">
        <v>-27.447399999999998</v>
      </c>
    </row>
    <row r="1782" spans="2:9" x14ac:dyDescent="0.3">
      <c r="B1782" t="s">
        <v>33</v>
      </c>
      <c r="C1782">
        <v>1766</v>
      </c>
      <c r="D1782">
        <v>-18.126899999999999</v>
      </c>
      <c r="E1782">
        <v>-4.9655199999999997</v>
      </c>
      <c r="F1782">
        <v>-27.324200000000001</v>
      </c>
      <c r="G1782">
        <v>-18.1235</v>
      </c>
      <c r="H1782">
        <v>-4.5974000000000004</v>
      </c>
      <c r="I1782">
        <v>-27.314900000000002</v>
      </c>
    </row>
    <row r="1783" spans="2:9" x14ac:dyDescent="0.3">
      <c r="B1783" t="s">
        <v>33</v>
      </c>
      <c r="C1783">
        <v>1767</v>
      </c>
      <c r="D1783">
        <v>-21.130600000000001</v>
      </c>
      <c r="E1783">
        <v>-4.4260000000000002</v>
      </c>
      <c r="F1783">
        <v>-27.232800000000001</v>
      </c>
      <c r="G1783">
        <v>-21.121500000000001</v>
      </c>
      <c r="H1783">
        <v>-4.0304799999999998</v>
      </c>
      <c r="I1783">
        <v>-27.224299999999999</v>
      </c>
    </row>
    <row r="1784" spans="2:9" x14ac:dyDescent="0.3">
      <c r="B1784" t="s">
        <v>33</v>
      </c>
      <c r="C1784">
        <v>1768</v>
      </c>
      <c r="D1784">
        <v>-24.123100000000001</v>
      </c>
      <c r="E1784">
        <v>-3.9496099999999998</v>
      </c>
      <c r="F1784">
        <v>-27.166599999999999</v>
      </c>
      <c r="G1784">
        <v>-24.109500000000001</v>
      </c>
      <c r="H1784">
        <v>-3.5278299999999998</v>
      </c>
      <c r="I1784">
        <v>-27.1587</v>
      </c>
    </row>
    <row r="1785" spans="2:9" x14ac:dyDescent="0.3">
      <c r="B1785" t="s">
        <v>33</v>
      </c>
      <c r="C1785">
        <v>1769</v>
      </c>
      <c r="D1785">
        <v>-27.113399999999999</v>
      </c>
      <c r="E1785">
        <v>-3.5281400000000001</v>
      </c>
      <c r="F1785">
        <v>-27.116800000000001</v>
      </c>
      <c r="G1785">
        <v>-27.096499999999999</v>
      </c>
      <c r="H1785">
        <v>-3.08358</v>
      </c>
      <c r="I1785">
        <v>-27.109400000000001</v>
      </c>
    </row>
    <row r="1786" spans="2:9" x14ac:dyDescent="0.3">
      <c r="B1786" t="s">
        <v>33</v>
      </c>
      <c r="C1786">
        <v>1770</v>
      </c>
      <c r="D1786">
        <v>-30.1004</v>
      </c>
      <c r="E1786">
        <v>-3.1492300000000002</v>
      </c>
      <c r="F1786">
        <v>-27.0825</v>
      </c>
      <c r="G1786">
        <v>-30.081199999999999</v>
      </c>
      <c r="H1786">
        <v>-2.68832</v>
      </c>
      <c r="I1786">
        <v>-27.075700000000001</v>
      </c>
    </row>
    <row r="1787" spans="2:9" x14ac:dyDescent="0.3">
      <c r="B1787" t="s">
        <v>33</v>
      </c>
      <c r="C1787">
        <v>1771</v>
      </c>
      <c r="D1787">
        <v>-33.0867</v>
      </c>
      <c r="E1787">
        <v>-2.80924</v>
      </c>
      <c r="F1787">
        <v>-27.057200000000002</v>
      </c>
      <c r="G1787">
        <v>-33.066600000000001</v>
      </c>
      <c r="H1787">
        <v>-2.3403</v>
      </c>
      <c r="I1787">
        <v>-27.051100000000002</v>
      </c>
    </row>
    <row r="1788" spans="2:9" x14ac:dyDescent="0.3">
      <c r="B1788" t="s">
        <v>33</v>
      </c>
      <c r="C1788">
        <v>1772</v>
      </c>
      <c r="D1788">
        <v>-36.073999999999998</v>
      </c>
      <c r="E1788">
        <v>-2.4975299999999998</v>
      </c>
      <c r="F1788">
        <v>-27.0411</v>
      </c>
      <c r="G1788">
        <v>-36.053899999999999</v>
      </c>
      <c r="H1788">
        <v>-2.0301499999999999</v>
      </c>
      <c r="I1788">
        <v>-27.035599999999999</v>
      </c>
    </row>
    <row r="1789" spans="2:9" x14ac:dyDescent="0.3">
      <c r="B1789" t="s">
        <v>33</v>
      </c>
      <c r="C1789">
        <v>1773</v>
      </c>
      <c r="D1789">
        <v>-39.061799999999998</v>
      </c>
      <c r="E1789">
        <v>-2.2101999999999999</v>
      </c>
      <c r="F1789">
        <v>-27.028600000000001</v>
      </c>
      <c r="G1789">
        <v>-39.042499999999997</v>
      </c>
      <c r="H1789">
        <v>-1.75448</v>
      </c>
      <c r="I1789">
        <v>-27.023900000000001</v>
      </c>
    </row>
    <row r="1790" spans="2:9" x14ac:dyDescent="0.3">
      <c r="B1790" t="s">
        <v>33</v>
      </c>
      <c r="C1790">
        <v>1774</v>
      </c>
      <c r="D1790">
        <v>-42.05</v>
      </c>
      <c r="E1790">
        <v>-1.9396</v>
      </c>
      <c r="F1790">
        <v>-27.020499999999998</v>
      </c>
      <c r="G1790">
        <v>-42.032200000000003</v>
      </c>
      <c r="H1790">
        <v>-1.50525</v>
      </c>
      <c r="I1790">
        <v>-27.0167</v>
      </c>
    </row>
    <row r="1791" spans="2:9" x14ac:dyDescent="0.3">
      <c r="B1791" t="s">
        <v>33</v>
      </c>
      <c r="C1791">
        <v>1775</v>
      </c>
      <c r="D1791">
        <v>-45.0396</v>
      </c>
      <c r="E1791">
        <v>-1.68289</v>
      </c>
      <c r="F1791">
        <v>-27.013999999999999</v>
      </c>
      <c r="G1791">
        <v>-45.023800000000001</v>
      </c>
      <c r="H1791">
        <v>-1.2788299999999999</v>
      </c>
      <c r="I1791">
        <v>-27.010999999999999</v>
      </c>
    </row>
    <row r="1792" spans="2:9" x14ac:dyDescent="0.3">
      <c r="B1792" t="s">
        <v>33</v>
      </c>
      <c r="C1792">
        <v>1776</v>
      </c>
      <c r="D1792">
        <v>-48.030500000000004</v>
      </c>
      <c r="E1792">
        <v>-1.4394100000000001</v>
      </c>
      <c r="F1792">
        <v>-27.009799999999998</v>
      </c>
      <c r="G1792">
        <v>-48.017000000000003</v>
      </c>
      <c r="H1792">
        <v>-1.07341</v>
      </c>
      <c r="I1792">
        <v>-27.0078</v>
      </c>
    </row>
    <row r="1793" spans="2:9" x14ac:dyDescent="0.3">
      <c r="B1793" t="s">
        <v>33</v>
      </c>
      <c r="C1793">
        <v>1777</v>
      </c>
      <c r="D1793">
        <v>-51.022399999999998</v>
      </c>
      <c r="E1793">
        <v>-1.2089399999999999</v>
      </c>
      <c r="F1793">
        <v>-27.0062</v>
      </c>
      <c r="G1793">
        <v>-51.011499999999998</v>
      </c>
      <c r="H1793" s="21">
        <v>-0.88730299999999995</v>
      </c>
      <c r="I1793">
        <v>-27.004999999999999</v>
      </c>
    </row>
    <row r="1794" spans="2:9" x14ac:dyDescent="0.3">
      <c r="B1794" t="s">
        <v>33</v>
      </c>
      <c r="C1794">
        <v>1778</v>
      </c>
      <c r="D1794">
        <v>-54.015500000000003</v>
      </c>
      <c r="E1794" s="21">
        <v>-0.99194899999999997</v>
      </c>
      <c r="F1794">
        <v>-27.003799999999998</v>
      </c>
      <c r="G1794">
        <v>-54.007100000000001</v>
      </c>
      <c r="H1794" s="21">
        <v>-0.719302</v>
      </c>
      <c r="I1794">
        <v>-27.003299999999999</v>
      </c>
    </row>
    <row r="1795" spans="2:9" x14ac:dyDescent="0.3">
      <c r="B1795" t="s">
        <v>33</v>
      </c>
      <c r="C1795">
        <v>1779</v>
      </c>
      <c r="D1795">
        <v>-57.009500000000003</v>
      </c>
      <c r="E1795" s="21">
        <v>-0.78879500000000002</v>
      </c>
      <c r="F1795">
        <v>-27.001799999999999</v>
      </c>
      <c r="G1795">
        <v>-57.003599999999999</v>
      </c>
      <c r="H1795" s="21">
        <v>-0.56786199999999998</v>
      </c>
      <c r="I1795">
        <v>-27.001899999999999</v>
      </c>
    </row>
    <row r="1796" spans="2:9" x14ac:dyDescent="0.3">
      <c r="B1796" t="s">
        <v>33</v>
      </c>
      <c r="C1796">
        <v>1780</v>
      </c>
      <c r="D1796">
        <v>-60.004600000000003</v>
      </c>
      <c r="E1796" s="21">
        <v>-0.60033899999999996</v>
      </c>
      <c r="F1796">
        <v>-27.000599999999999</v>
      </c>
      <c r="G1796">
        <v>-60.000900000000001</v>
      </c>
      <c r="H1796" s="21">
        <v>-0.43165500000000001</v>
      </c>
      <c r="I1796">
        <v>-27.001100000000001</v>
      </c>
    </row>
    <row r="1797" spans="2:9" x14ac:dyDescent="0.3">
      <c r="B1797" t="s">
        <v>33</v>
      </c>
      <c r="C1797">
        <v>1781</v>
      </c>
      <c r="D1797">
        <v>-63.000700000000002</v>
      </c>
      <c r="E1797" s="21">
        <v>-0.42808400000000002</v>
      </c>
      <c r="F1797">
        <v>-26.999600000000001</v>
      </c>
      <c r="G1797">
        <v>-62.998800000000003</v>
      </c>
      <c r="H1797" s="21">
        <v>-0.30971199999999999</v>
      </c>
      <c r="I1797">
        <v>-27.000299999999999</v>
      </c>
    </row>
    <row r="1798" spans="2:9" x14ac:dyDescent="0.3">
      <c r="B1798" t="s">
        <v>33</v>
      </c>
      <c r="C1798">
        <v>1782</v>
      </c>
      <c r="D1798">
        <v>-65.997799999999998</v>
      </c>
      <c r="E1798" s="21">
        <v>-0.27445000000000003</v>
      </c>
      <c r="F1798">
        <v>-26.998999999999999</v>
      </c>
      <c r="G1798">
        <v>-65.997299999999996</v>
      </c>
      <c r="H1798" s="21">
        <v>-0.201623</v>
      </c>
      <c r="I1798">
        <v>-26.9998</v>
      </c>
    </row>
    <row r="1799" spans="2:9" x14ac:dyDescent="0.3">
      <c r="B1799" t="s">
        <v>33</v>
      </c>
      <c r="C1799">
        <v>1783</v>
      </c>
      <c r="D1799">
        <v>-68.995900000000006</v>
      </c>
      <c r="E1799" s="21">
        <v>-0.14300499999999999</v>
      </c>
      <c r="F1799">
        <v>-26.9986</v>
      </c>
      <c r="G1799">
        <v>-68.996200000000002</v>
      </c>
      <c r="H1799" s="21">
        <v>-0.107728</v>
      </c>
      <c r="I1799">
        <v>-26.999300000000002</v>
      </c>
    </row>
    <row r="1800" spans="2:9" x14ac:dyDescent="0.3">
      <c r="B1800" t="s">
        <v>33</v>
      </c>
      <c r="C1800">
        <v>1784</v>
      </c>
      <c r="D1800">
        <v>-71.995699999999999</v>
      </c>
      <c r="E1800" s="21">
        <v>-4.1842299999999999E-2</v>
      </c>
      <c r="F1800">
        <v>-26.998799999999999</v>
      </c>
      <c r="G1800">
        <v>-71.996200000000002</v>
      </c>
      <c r="H1800" s="21">
        <v>-3.2387899999999997E-2</v>
      </c>
      <c r="I1800">
        <v>-26.999199999999998</v>
      </c>
    </row>
    <row r="1801" spans="2:9" x14ac:dyDescent="0.3">
      <c r="B1801" t="s">
        <v>33</v>
      </c>
      <c r="C1801">
        <v>1785</v>
      </c>
      <c r="D1801">
        <v>-75</v>
      </c>
      <c r="E1801" s="21">
        <v>-3.4257700000000001E-7</v>
      </c>
      <c r="F1801">
        <v>-27</v>
      </c>
      <c r="G1801">
        <v>-75</v>
      </c>
      <c r="H1801" s="21">
        <v>-3.4257700000000001E-7</v>
      </c>
      <c r="I1801">
        <v>-27</v>
      </c>
    </row>
    <row r="1802" spans="2:9" x14ac:dyDescent="0.3">
      <c r="B1802" t="s">
        <v>33</v>
      </c>
      <c r="C1802">
        <v>1786</v>
      </c>
      <c r="D1802">
        <v>75</v>
      </c>
      <c r="E1802" s="21">
        <v>-3.80642E-7</v>
      </c>
      <c r="F1802">
        <v>-30</v>
      </c>
      <c r="G1802">
        <v>75</v>
      </c>
      <c r="H1802" s="21">
        <v>-3.80642E-7</v>
      </c>
      <c r="I1802">
        <v>-30</v>
      </c>
    </row>
    <row r="1803" spans="2:9" x14ac:dyDescent="0.3">
      <c r="B1803" t="s">
        <v>33</v>
      </c>
      <c r="C1803">
        <v>1787</v>
      </c>
      <c r="D1803">
        <v>71.997399999999999</v>
      </c>
      <c r="E1803" s="21">
        <v>-2.3657000000000001E-2</v>
      </c>
      <c r="F1803">
        <v>-29.999400000000001</v>
      </c>
      <c r="G1803">
        <v>71.997699999999995</v>
      </c>
      <c r="H1803" s="21">
        <v>-2.1921400000000001E-2</v>
      </c>
      <c r="I1803">
        <v>-29.999500000000001</v>
      </c>
    </row>
    <row r="1804" spans="2:9" x14ac:dyDescent="0.3">
      <c r="B1804" t="s">
        <v>33</v>
      </c>
      <c r="C1804">
        <v>1788</v>
      </c>
      <c r="D1804">
        <v>68.996899999999997</v>
      </c>
      <c r="E1804" s="21">
        <v>-8.0764600000000006E-2</v>
      </c>
      <c r="F1804">
        <v>-29.999500000000001</v>
      </c>
      <c r="G1804">
        <v>68.997500000000002</v>
      </c>
      <c r="H1804" s="21">
        <v>-7.4258199999999996E-2</v>
      </c>
      <c r="I1804">
        <v>-29.999600000000001</v>
      </c>
    </row>
    <row r="1805" spans="2:9" x14ac:dyDescent="0.3">
      <c r="B1805" t="s">
        <v>33</v>
      </c>
      <c r="C1805">
        <v>1789</v>
      </c>
      <c r="D1805">
        <v>65.997100000000003</v>
      </c>
      <c r="E1805" s="21">
        <v>-0.155641</v>
      </c>
      <c r="F1805">
        <v>-29.9998</v>
      </c>
      <c r="G1805">
        <v>65.997799999999998</v>
      </c>
      <c r="H1805" s="21">
        <v>-0.142267</v>
      </c>
      <c r="I1805">
        <v>-29.9999</v>
      </c>
    </row>
    <row r="1806" spans="2:9" x14ac:dyDescent="0.3">
      <c r="B1806" t="s">
        <v>33</v>
      </c>
      <c r="C1806">
        <v>1790</v>
      </c>
      <c r="D1806">
        <v>62.997700000000002</v>
      </c>
      <c r="E1806" s="21">
        <v>-0.244393</v>
      </c>
      <c r="F1806">
        <v>-30.0002</v>
      </c>
      <c r="G1806">
        <v>62.998399999999997</v>
      </c>
      <c r="H1806" s="21">
        <v>-0.22275200000000001</v>
      </c>
      <c r="I1806">
        <v>-30.000299999999999</v>
      </c>
    </row>
    <row r="1807" spans="2:9" x14ac:dyDescent="0.3">
      <c r="B1807" t="s">
        <v>33</v>
      </c>
      <c r="C1807">
        <v>1791</v>
      </c>
      <c r="D1807">
        <v>59.998600000000003</v>
      </c>
      <c r="E1807" s="21">
        <v>-0.34583900000000001</v>
      </c>
      <c r="F1807">
        <v>-30.000699999999998</v>
      </c>
      <c r="G1807">
        <v>59.999400000000001</v>
      </c>
      <c r="H1807" s="21">
        <v>-0.31509199999999998</v>
      </c>
      <c r="I1807">
        <v>-30.000599999999999</v>
      </c>
    </row>
    <row r="1808" spans="2:9" x14ac:dyDescent="0.3">
      <c r="B1808" t="s">
        <v>33</v>
      </c>
      <c r="C1808">
        <v>1792</v>
      </c>
      <c r="D1808">
        <v>57.000100000000003</v>
      </c>
      <c r="E1808" s="21">
        <v>-0.46026499999999998</v>
      </c>
      <c r="F1808">
        <v>-30.0015</v>
      </c>
      <c r="G1808">
        <v>57.000900000000001</v>
      </c>
      <c r="H1808" s="21">
        <v>-0.420018</v>
      </c>
      <c r="I1808">
        <v>-30.0014</v>
      </c>
    </row>
    <row r="1809" spans="2:9" x14ac:dyDescent="0.3">
      <c r="B1809" t="s">
        <v>33</v>
      </c>
      <c r="C1809">
        <v>1793</v>
      </c>
      <c r="D1809">
        <v>54.002000000000002</v>
      </c>
      <c r="E1809" s="21">
        <v>-0.58737300000000003</v>
      </c>
      <c r="F1809">
        <v>-30.002500000000001</v>
      </c>
      <c r="G1809">
        <v>54.002800000000001</v>
      </c>
      <c r="H1809" s="21">
        <v>-0.53755500000000001</v>
      </c>
      <c r="I1809">
        <v>-30.002099999999999</v>
      </c>
    </row>
    <row r="1810" spans="2:9" x14ac:dyDescent="0.3">
      <c r="B1810" t="s">
        <v>33</v>
      </c>
      <c r="C1810">
        <v>1794</v>
      </c>
      <c r="D1810">
        <v>51.0047</v>
      </c>
      <c r="E1810" s="21">
        <v>-0.72762700000000002</v>
      </c>
      <c r="F1810">
        <v>-30.004000000000001</v>
      </c>
      <c r="G1810">
        <v>51.005299999999998</v>
      </c>
      <c r="H1810" s="21">
        <v>-0.66841899999999999</v>
      </c>
      <c r="I1810">
        <v>-30.003499999999999</v>
      </c>
    </row>
    <row r="1811" spans="2:9" x14ac:dyDescent="0.3">
      <c r="B1811" t="s">
        <v>33</v>
      </c>
      <c r="C1811">
        <v>1795</v>
      </c>
      <c r="D1811">
        <v>48.007899999999999</v>
      </c>
      <c r="E1811" s="21">
        <v>-0.88197199999999998</v>
      </c>
      <c r="F1811">
        <v>-30.005800000000001</v>
      </c>
      <c r="G1811">
        <v>48.008400000000002</v>
      </c>
      <c r="H1811" s="21">
        <v>-0.81367199999999995</v>
      </c>
      <c r="I1811">
        <v>-30.004999999999999</v>
      </c>
    </row>
    <row r="1812" spans="2:9" x14ac:dyDescent="0.3">
      <c r="B1812" t="s">
        <v>33</v>
      </c>
      <c r="C1812">
        <v>1796</v>
      </c>
      <c r="D1812">
        <v>45.012</v>
      </c>
      <c r="E1812">
        <v>-1.05148</v>
      </c>
      <c r="F1812">
        <v>-30.008700000000001</v>
      </c>
      <c r="G1812">
        <v>45.0124</v>
      </c>
      <c r="H1812" s="21">
        <v>-0.97450499999999995</v>
      </c>
      <c r="I1812">
        <v>-30.0076</v>
      </c>
    </row>
    <row r="1813" spans="2:9" x14ac:dyDescent="0.3">
      <c r="B1813" t="s">
        <v>33</v>
      </c>
      <c r="C1813">
        <v>1797</v>
      </c>
      <c r="D1813">
        <v>42.0169</v>
      </c>
      <c r="E1813">
        <v>-1.2372799999999999</v>
      </c>
      <c r="F1813">
        <v>-30.0121</v>
      </c>
      <c r="G1813">
        <v>42.017299999999999</v>
      </c>
      <c r="H1813">
        <v>-1.1519600000000001</v>
      </c>
      <c r="I1813">
        <v>-30.0106</v>
      </c>
    </row>
    <row r="1814" spans="2:9" x14ac:dyDescent="0.3">
      <c r="B1814" t="s">
        <v>33</v>
      </c>
      <c r="C1814">
        <v>1798</v>
      </c>
      <c r="D1814">
        <v>39.023099999999999</v>
      </c>
      <c r="E1814">
        <v>-1.44024</v>
      </c>
      <c r="F1814">
        <v>-30.017299999999999</v>
      </c>
      <c r="G1814">
        <v>39.023299999999999</v>
      </c>
      <c r="H1814">
        <v>-1.34694</v>
      </c>
      <c r="I1814">
        <v>-30.015599999999999</v>
      </c>
    </row>
    <row r="1815" spans="2:9" x14ac:dyDescent="0.3">
      <c r="B1815" t="s">
        <v>33</v>
      </c>
      <c r="C1815">
        <v>1799</v>
      </c>
      <c r="D1815">
        <v>36.0304</v>
      </c>
      <c r="E1815">
        <v>-1.6611899999999999</v>
      </c>
      <c r="F1815">
        <v>-30.023900000000001</v>
      </c>
      <c r="G1815">
        <v>36.030500000000004</v>
      </c>
      <c r="H1815">
        <v>-1.56</v>
      </c>
      <c r="I1815">
        <v>-30.021699999999999</v>
      </c>
    </row>
    <row r="1816" spans="2:9" x14ac:dyDescent="0.3">
      <c r="B1816" t="s">
        <v>33</v>
      </c>
      <c r="C1816">
        <v>1800</v>
      </c>
      <c r="D1816">
        <v>33.039400000000001</v>
      </c>
      <c r="E1816">
        <v>-1.90177</v>
      </c>
      <c r="F1816">
        <v>-30.0334</v>
      </c>
      <c r="G1816">
        <v>33.039200000000001</v>
      </c>
      <c r="H1816">
        <v>-1.7927900000000001</v>
      </c>
      <c r="I1816">
        <v>-30.0307</v>
      </c>
    </row>
    <row r="1817" spans="2:9" x14ac:dyDescent="0.3">
      <c r="B1817" t="s">
        <v>33</v>
      </c>
      <c r="C1817">
        <v>1801</v>
      </c>
      <c r="D1817">
        <v>30.049499999999998</v>
      </c>
      <c r="E1817">
        <v>-2.1655199999999999</v>
      </c>
      <c r="F1817">
        <v>-30.0444</v>
      </c>
      <c r="G1817">
        <v>30.049099999999999</v>
      </c>
      <c r="H1817">
        <v>-2.0483899999999999</v>
      </c>
      <c r="I1817">
        <v>-30.0412</v>
      </c>
    </row>
    <row r="1818" spans="2:9" x14ac:dyDescent="0.3">
      <c r="B1818" t="s">
        <v>33</v>
      </c>
      <c r="C1818">
        <v>1802</v>
      </c>
      <c r="D1818">
        <v>27.061399999999999</v>
      </c>
      <c r="E1818">
        <v>-2.4556900000000002</v>
      </c>
      <c r="F1818">
        <v>-30.060300000000002</v>
      </c>
      <c r="G1818">
        <v>27.060600000000001</v>
      </c>
      <c r="H1818">
        <v>-2.33013</v>
      </c>
      <c r="I1818">
        <v>-30.0565</v>
      </c>
    </row>
    <row r="1819" spans="2:9" x14ac:dyDescent="0.3">
      <c r="B1819" t="s">
        <v>33</v>
      </c>
      <c r="C1819">
        <v>1803</v>
      </c>
      <c r="D1819">
        <v>24.075600000000001</v>
      </c>
      <c r="E1819">
        <v>-2.7720899999999999</v>
      </c>
      <c r="F1819">
        <v>-30.079499999999999</v>
      </c>
      <c r="G1819">
        <v>24.0746</v>
      </c>
      <c r="H1819">
        <v>-2.6373700000000002</v>
      </c>
      <c r="I1819">
        <v>-30.075199999999999</v>
      </c>
    </row>
    <row r="1820" spans="2:9" x14ac:dyDescent="0.3">
      <c r="B1820" t="s">
        <v>33</v>
      </c>
      <c r="C1820">
        <v>1804</v>
      </c>
      <c r="D1820">
        <v>21.090800000000002</v>
      </c>
      <c r="E1820">
        <v>-3.1160899999999998</v>
      </c>
      <c r="F1820">
        <v>-30.104800000000001</v>
      </c>
      <c r="G1820">
        <v>21.088999999999999</v>
      </c>
      <c r="H1820">
        <v>-2.9716200000000002</v>
      </c>
      <c r="I1820">
        <v>-30.099699999999999</v>
      </c>
    </row>
    <row r="1821" spans="2:9" x14ac:dyDescent="0.3">
      <c r="B1821" t="s">
        <v>33</v>
      </c>
      <c r="C1821">
        <v>1805</v>
      </c>
      <c r="D1821">
        <v>18.106999999999999</v>
      </c>
      <c r="E1821">
        <v>-3.47113</v>
      </c>
      <c r="F1821">
        <v>-30.137</v>
      </c>
      <c r="G1821">
        <v>18.104800000000001</v>
      </c>
      <c r="H1821">
        <v>-3.3159399999999999</v>
      </c>
      <c r="I1821">
        <v>-30.1313</v>
      </c>
    </row>
    <row r="1822" spans="2:9" x14ac:dyDescent="0.3">
      <c r="B1822" t="s">
        <v>33</v>
      </c>
      <c r="C1822">
        <v>1806</v>
      </c>
      <c r="D1822">
        <v>15.1173</v>
      </c>
      <c r="E1822">
        <v>-3.8402599999999998</v>
      </c>
      <c r="F1822">
        <v>-30.174700000000001</v>
      </c>
      <c r="G1822">
        <v>15.114000000000001</v>
      </c>
      <c r="H1822">
        <v>-3.6737299999999999</v>
      </c>
      <c r="I1822">
        <v>-30.168199999999999</v>
      </c>
    </row>
    <row r="1823" spans="2:9" x14ac:dyDescent="0.3">
      <c r="B1823" t="s">
        <v>33</v>
      </c>
      <c r="C1823">
        <v>1807</v>
      </c>
      <c r="D1823">
        <v>12.133100000000001</v>
      </c>
      <c r="E1823">
        <v>-4.2207999999999997</v>
      </c>
      <c r="F1823">
        <v>-30.2193</v>
      </c>
      <c r="G1823">
        <v>12.129099999999999</v>
      </c>
      <c r="H1823">
        <v>-4.0419299999999998</v>
      </c>
      <c r="I1823">
        <v>-30.212399999999999</v>
      </c>
    </row>
    <row r="1824" spans="2:9" x14ac:dyDescent="0.3">
      <c r="B1824" t="s">
        <v>33</v>
      </c>
      <c r="C1824">
        <v>1808</v>
      </c>
      <c r="D1824">
        <v>9.1426400000000001</v>
      </c>
      <c r="E1824">
        <v>-4.5626300000000004</v>
      </c>
      <c r="F1824">
        <v>-30.2669</v>
      </c>
      <c r="G1824">
        <v>9.1377199999999998</v>
      </c>
      <c r="H1824">
        <v>-4.3695000000000004</v>
      </c>
      <c r="I1824">
        <v>-30.258900000000001</v>
      </c>
    </row>
    <row r="1825" spans="2:9" x14ac:dyDescent="0.3">
      <c r="B1825" t="s">
        <v>33</v>
      </c>
      <c r="C1825">
        <v>1809</v>
      </c>
      <c r="D1825">
        <v>6.1326400000000003</v>
      </c>
      <c r="E1825">
        <v>-4.85006</v>
      </c>
      <c r="F1825">
        <v>-30.311800000000002</v>
      </c>
      <c r="G1825">
        <v>6.1271599999999999</v>
      </c>
      <c r="H1825">
        <v>-4.6429999999999998</v>
      </c>
      <c r="I1825">
        <v>-30.303699999999999</v>
      </c>
    </row>
    <row r="1826" spans="2:9" x14ac:dyDescent="0.3">
      <c r="B1826" t="s">
        <v>33</v>
      </c>
      <c r="C1826">
        <v>1810</v>
      </c>
      <c r="D1826">
        <v>3.1232000000000002</v>
      </c>
      <c r="E1826">
        <v>-5.1167199999999999</v>
      </c>
      <c r="F1826">
        <v>-30.3415</v>
      </c>
      <c r="G1826">
        <v>3.11713</v>
      </c>
      <c r="H1826">
        <v>-4.8951599999999997</v>
      </c>
      <c r="I1826">
        <v>-30.332899999999999</v>
      </c>
    </row>
    <row r="1827" spans="2:9" x14ac:dyDescent="0.3">
      <c r="B1827" t="s">
        <v>33</v>
      </c>
      <c r="C1827">
        <v>1811</v>
      </c>
      <c r="D1827" s="21">
        <v>0.108153</v>
      </c>
      <c r="E1827">
        <v>-5.29854</v>
      </c>
      <c r="F1827">
        <v>-30.3706</v>
      </c>
      <c r="G1827" s="21">
        <v>0.10187300000000001</v>
      </c>
      <c r="H1827">
        <v>-5.0603999999999996</v>
      </c>
      <c r="I1827">
        <v>-30.361799999999999</v>
      </c>
    </row>
    <row r="1828" spans="2:9" x14ac:dyDescent="0.3">
      <c r="B1828" t="s">
        <v>33</v>
      </c>
      <c r="C1828">
        <v>1812</v>
      </c>
      <c r="D1828">
        <v>-2.9117899999999999</v>
      </c>
      <c r="E1828">
        <v>-5.3614300000000004</v>
      </c>
      <c r="F1828">
        <v>-30.387899999999998</v>
      </c>
      <c r="G1828">
        <v>-2.91778</v>
      </c>
      <c r="H1828">
        <v>-5.1063400000000003</v>
      </c>
      <c r="I1828">
        <v>-30.378599999999999</v>
      </c>
    </row>
    <row r="1829" spans="2:9" x14ac:dyDescent="0.3">
      <c r="B1829" t="s">
        <v>33</v>
      </c>
      <c r="C1829">
        <v>1813</v>
      </c>
      <c r="D1829">
        <v>-5.9457500000000003</v>
      </c>
      <c r="E1829">
        <v>-5.3052999999999999</v>
      </c>
      <c r="F1829">
        <v>-30.403199999999998</v>
      </c>
      <c r="G1829">
        <v>-5.9505100000000004</v>
      </c>
      <c r="H1829">
        <v>-5.0311899999999996</v>
      </c>
      <c r="I1829">
        <v>-30.393699999999999</v>
      </c>
    </row>
    <row r="1830" spans="2:9" x14ac:dyDescent="0.3">
      <c r="B1830" t="s">
        <v>33</v>
      </c>
      <c r="C1830">
        <v>1814</v>
      </c>
      <c r="D1830">
        <v>-8.9936699999999998</v>
      </c>
      <c r="E1830">
        <v>-5.1339399999999999</v>
      </c>
      <c r="F1830">
        <v>-30.396799999999999</v>
      </c>
      <c r="G1830">
        <v>-8.9962700000000009</v>
      </c>
      <c r="H1830">
        <v>-4.8386300000000002</v>
      </c>
      <c r="I1830">
        <v>-30.386500000000002</v>
      </c>
    </row>
    <row r="1831" spans="2:9" x14ac:dyDescent="0.3">
      <c r="B1831" t="s">
        <v>33</v>
      </c>
      <c r="C1831">
        <v>1815</v>
      </c>
      <c r="D1831">
        <v>-12.044499999999999</v>
      </c>
      <c r="E1831">
        <v>-4.8586</v>
      </c>
      <c r="F1831">
        <v>-30.3506</v>
      </c>
      <c r="G1831">
        <v>-12.0443</v>
      </c>
      <c r="H1831">
        <v>-4.5411200000000003</v>
      </c>
      <c r="I1831">
        <v>-30.340499999999999</v>
      </c>
    </row>
    <row r="1832" spans="2:9" x14ac:dyDescent="0.3">
      <c r="B1832" t="s">
        <v>33</v>
      </c>
      <c r="C1832">
        <v>1816</v>
      </c>
      <c r="D1832">
        <v>-15.0739</v>
      </c>
      <c r="E1832">
        <v>-4.5128899999999996</v>
      </c>
      <c r="F1832">
        <v>-30.281300000000002</v>
      </c>
      <c r="G1832">
        <v>-15.070399999999999</v>
      </c>
      <c r="H1832">
        <v>-4.1735600000000002</v>
      </c>
      <c r="I1832">
        <v>-30.2715</v>
      </c>
    </row>
    <row r="1833" spans="2:9" x14ac:dyDescent="0.3">
      <c r="B1833" t="s">
        <v>33</v>
      </c>
      <c r="C1833">
        <v>1817</v>
      </c>
      <c r="D1833">
        <v>-18.087499999999999</v>
      </c>
      <c r="E1833">
        <v>-4.1424700000000003</v>
      </c>
      <c r="F1833">
        <v>-30.2225</v>
      </c>
      <c r="G1833">
        <v>-18.080100000000002</v>
      </c>
      <c r="H1833">
        <v>-3.7796699999999999</v>
      </c>
      <c r="I1833">
        <v>-30.2136</v>
      </c>
    </row>
    <row r="1834" spans="2:9" x14ac:dyDescent="0.3">
      <c r="B1834" t="s">
        <v>33</v>
      </c>
      <c r="C1834">
        <v>1818</v>
      </c>
      <c r="D1834">
        <v>-21.091100000000001</v>
      </c>
      <c r="E1834">
        <v>-3.7856999999999998</v>
      </c>
      <c r="F1834">
        <v>-30.170500000000001</v>
      </c>
      <c r="G1834">
        <v>-21.080400000000001</v>
      </c>
      <c r="H1834">
        <v>-3.3996900000000001</v>
      </c>
      <c r="I1834">
        <v>-30.162199999999999</v>
      </c>
    </row>
    <row r="1835" spans="2:9" x14ac:dyDescent="0.3">
      <c r="B1835" t="s">
        <v>33</v>
      </c>
      <c r="C1835">
        <v>1819</v>
      </c>
      <c r="D1835">
        <v>-24.0913</v>
      </c>
      <c r="E1835">
        <v>-3.4387400000000001</v>
      </c>
      <c r="F1835">
        <v>-30.127099999999999</v>
      </c>
      <c r="G1835">
        <v>-24.0777</v>
      </c>
      <c r="H1835">
        <v>-3.03104</v>
      </c>
      <c r="I1835">
        <v>-30.119499999999999</v>
      </c>
    </row>
    <row r="1836" spans="2:9" x14ac:dyDescent="0.3">
      <c r="B1836" t="s">
        <v>33</v>
      </c>
      <c r="C1836">
        <v>1820</v>
      </c>
      <c r="D1836">
        <v>-27.084800000000001</v>
      </c>
      <c r="E1836">
        <v>-3.11328</v>
      </c>
      <c r="F1836">
        <v>-30.094100000000001</v>
      </c>
      <c r="G1836">
        <v>-27.069099999999999</v>
      </c>
      <c r="H1836">
        <v>-2.6878199999999999</v>
      </c>
      <c r="I1836">
        <v>-30.0871</v>
      </c>
    </row>
    <row r="1837" spans="2:9" x14ac:dyDescent="0.3">
      <c r="B1837" t="s">
        <v>33</v>
      </c>
      <c r="C1837">
        <v>1821</v>
      </c>
      <c r="D1837">
        <v>-30.077200000000001</v>
      </c>
      <c r="E1837">
        <v>-2.8097599999999998</v>
      </c>
      <c r="F1837">
        <v>-30.068000000000001</v>
      </c>
      <c r="G1837">
        <v>-30.060400000000001</v>
      </c>
      <c r="H1837">
        <v>-2.3723399999999999</v>
      </c>
      <c r="I1837">
        <v>-30.061699999999998</v>
      </c>
    </row>
    <row r="1838" spans="2:9" x14ac:dyDescent="0.3">
      <c r="B1838" t="s">
        <v>33</v>
      </c>
      <c r="C1838">
        <v>1822</v>
      </c>
      <c r="D1838">
        <v>-33.068300000000001</v>
      </c>
      <c r="E1838">
        <v>-2.5266000000000002</v>
      </c>
      <c r="F1838">
        <v>-30.049800000000001</v>
      </c>
      <c r="G1838">
        <v>-33.050899999999999</v>
      </c>
      <c r="H1838">
        <v>-2.0845199999999999</v>
      </c>
      <c r="I1838">
        <v>-30.0441</v>
      </c>
    </row>
    <row r="1839" spans="2:9" x14ac:dyDescent="0.3">
      <c r="B1839" t="s">
        <v>33</v>
      </c>
      <c r="C1839">
        <v>1823</v>
      </c>
      <c r="D1839">
        <v>-36.058900000000001</v>
      </c>
      <c r="E1839">
        <v>-2.2623099999999998</v>
      </c>
      <c r="F1839">
        <v>-30.035399999999999</v>
      </c>
      <c r="G1839">
        <v>-36.041800000000002</v>
      </c>
      <c r="H1839">
        <v>-1.8239399999999999</v>
      </c>
      <c r="I1839">
        <v>-30.0305</v>
      </c>
    </row>
    <row r="1840" spans="2:9" x14ac:dyDescent="0.3">
      <c r="B1840" t="s">
        <v>33</v>
      </c>
      <c r="C1840">
        <v>1824</v>
      </c>
      <c r="D1840">
        <v>-39.049599999999998</v>
      </c>
      <c r="E1840">
        <v>-2.0116000000000001</v>
      </c>
      <c r="F1840">
        <v>-30.0259</v>
      </c>
      <c r="G1840">
        <v>-39.033200000000001</v>
      </c>
      <c r="H1840">
        <v>-1.5855900000000001</v>
      </c>
      <c r="I1840">
        <v>-30.021699999999999</v>
      </c>
    </row>
    <row r="1841" spans="2:9" x14ac:dyDescent="0.3">
      <c r="B1841" t="s">
        <v>33</v>
      </c>
      <c r="C1841">
        <v>1825</v>
      </c>
      <c r="D1841">
        <v>-42.040399999999998</v>
      </c>
      <c r="E1841">
        <v>-1.7709299999999999</v>
      </c>
      <c r="F1841">
        <v>-30.018000000000001</v>
      </c>
      <c r="G1841">
        <v>-42.025399999999998</v>
      </c>
      <c r="H1841">
        <v>-1.3657699999999999</v>
      </c>
      <c r="I1841">
        <v>-30.014600000000002</v>
      </c>
    </row>
    <row r="1842" spans="2:9" x14ac:dyDescent="0.3">
      <c r="B1842" t="s">
        <v>33</v>
      </c>
      <c r="C1842">
        <v>1826</v>
      </c>
      <c r="D1842">
        <v>-45.032200000000003</v>
      </c>
      <c r="E1842">
        <v>-1.53993</v>
      </c>
      <c r="F1842">
        <v>-30.012699999999999</v>
      </c>
      <c r="G1842">
        <v>-45.018799999999999</v>
      </c>
      <c r="H1842">
        <v>-1.16353</v>
      </c>
      <c r="I1842">
        <v>-30.010200000000001</v>
      </c>
    </row>
    <row r="1843" spans="2:9" x14ac:dyDescent="0.3">
      <c r="B1843" t="s">
        <v>33</v>
      </c>
      <c r="C1843">
        <v>1827</v>
      </c>
      <c r="D1843">
        <v>-48.024700000000003</v>
      </c>
      <c r="E1843">
        <v>-1.3188500000000001</v>
      </c>
      <c r="F1843">
        <v>-30.008400000000002</v>
      </c>
      <c r="G1843">
        <v>-48.013399999999997</v>
      </c>
      <c r="H1843" s="21">
        <v>-0.97813300000000003</v>
      </c>
      <c r="I1843">
        <v>-30.006799999999998</v>
      </c>
    </row>
    <row r="1844" spans="2:9" x14ac:dyDescent="0.3">
      <c r="B1844" t="s">
        <v>33</v>
      </c>
      <c r="C1844">
        <v>1828</v>
      </c>
      <c r="D1844">
        <v>-51.0182</v>
      </c>
      <c r="E1844">
        <v>-1.10846</v>
      </c>
      <c r="F1844">
        <v>-30.005500000000001</v>
      </c>
      <c r="G1844">
        <v>-51.009099999999997</v>
      </c>
      <c r="H1844" s="21">
        <v>-0.80916200000000005</v>
      </c>
      <c r="I1844">
        <v>-30.0046</v>
      </c>
    </row>
    <row r="1845" spans="2:9" x14ac:dyDescent="0.3">
      <c r="B1845" t="s">
        <v>33</v>
      </c>
      <c r="C1845">
        <v>1829</v>
      </c>
      <c r="D1845">
        <v>-54.0124</v>
      </c>
      <c r="E1845" s="21">
        <v>-0.90924300000000002</v>
      </c>
      <c r="F1845">
        <v>-30.003</v>
      </c>
      <c r="G1845">
        <v>-54.005499999999998</v>
      </c>
      <c r="H1845" s="21">
        <v>-0.65559100000000003</v>
      </c>
      <c r="I1845">
        <v>-30.002800000000001</v>
      </c>
    </row>
    <row r="1846" spans="2:9" x14ac:dyDescent="0.3">
      <c r="B1846" t="s">
        <v>33</v>
      </c>
      <c r="C1846">
        <v>1830</v>
      </c>
      <c r="D1846">
        <v>-57.007599999999996</v>
      </c>
      <c r="E1846" s="21">
        <v>-0.72199800000000003</v>
      </c>
      <c r="F1846">
        <v>-30.0014</v>
      </c>
      <c r="G1846">
        <v>-57.002699999999997</v>
      </c>
      <c r="H1846" s="21">
        <v>-0.51649800000000001</v>
      </c>
      <c r="I1846">
        <v>-30.0017</v>
      </c>
    </row>
    <row r="1847" spans="2:9" x14ac:dyDescent="0.3">
      <c r="B1847" t="s">
        <v>33</v>
      </c>
      <c r="C1847">
        <v>1831</v>
      </c>
      <c r="D1847">
        <v>-60.003399999999999</v>
      </c>
      <c r="E1847" s="21">
        <v>-0.54797099999999999</v>
      </c>
      <c r="F1847">
        <v>-30.0001</v>
      </c>
      <c r="G1847">
        <v>-60.000399999999999</v>
      </c>
      <c r="H1847" s="21">
        <v>-0.39110699999999998</v>
      </c>
      <c r="I1847">
        <v>-30.000699999999998</v>
      </c>
    </row>
    <row r="1848" spans="2:9" x14ac:dyDescent="0.3">
      <c r="B1848" t="s">
        <v>33</v>
      </c>
      <c r="C1848">
        <v>1832</v>
      </c>
      <c r="D1848">
        <v>-63.0002</v>
      </c>
      <c r="E1848" s="21">
        <v>-0.38908199999999998</v>
      </c>
      <c r="F1848">
        <v>-29.999400000000001</v>
      </c>
      <c r="G1848">
        <v>-62.998800000000003</v>
      </c>
      <c r="H1848" s="21">
        <v>-0.27904299999999999</v>
      </c>
      <c r="I1848">
        <v>-30.0002</v>
      </c>
    </row>
    <row r="1849" spans="2:9" x14ac:dyDescent="0.3">
      <c r="B1849" t="s">
        <v>33</v>
      </c>
      <c r="C1849">
        <v>1833</v>
      </c>
      <c r="D1849">
        <v>-65.997900000000001</v>
      </c>
      <c r="E1849" s="21">
        <v>-0.24793200000000001</v>
      </c>
      <c r="F1849">
        <v>-29.998799999999999</v>
      </c>
      <c r="G1849">
        <v>-65.997500000000002</v>
      </c>
      <c r="H1849" s="21">
        <v>-0.18027899999999999</v>
      </c>
      <c r="I1849">
        <v>-29.999700000000001</v>
      </c>
    </row>
    <row r="1850" spans="2:9" x14ac:dyDescent="0.3">
      <c r="B1850" t="s">
        <v>33</v>
      </c>
      <c r="C1850">
        <v>1834</v>
      </c>
      <c r="D1850">
        <v>-68.996499999999997</v>
      </c>
      <c r="E1850" s="21">
        <v>-0.128025</v>
      </c>
      <c r="F1850">
        <v>-29.9986</v>
      </c>
      <c r="G1850">
        <v>-68.996799999999993</v>
      </c>
      <c r="H1850" s="21">
        <v>-9.5296199999999998E-2</v>
      </c>
      <c r="I1850">
        <v>-29.999300000000002</v>
      </c>
    </row>
    <row r="1851" spans="2:9" x14ac:dyDescent="0.3">
      <c r="B1851" t="s">
        <v>33</v>
      </c>
      <c r="C1851">
        <v>1835</v>
      </c>
      <c r="D1851">
        <v>-71.996499999999997</v>
      </c>
      <c r="E1851" s="21">
        <v>-3.6957900000000002E-2</v>
      </c>
      <c r="F1851">
        <v>-29.998699999999999</v>
      </c>
      <c r="G1851">
        <v>-71.996899999999997</v>
      </c>
      <c r="H1851" s="21">
        <v>-2.8210300000000001E-2</v>
      </c>
      <c r="I1851">
        <v>-29.999099999999999</v>
      </c>
    </row>
    <row r="1852" spans="2:9" x14ac:dyDescent="0.3">
      <c r="B1852" t="s">
        <v>33</v>
      </c>
      <c r="C1852">
        <v>1836</v>
      </c>
      <c r="D1852">
        <v>-75</v>
      </c>
      <c r="E1852" s="21">
        <v>-3.80642E-7</v>
      </c>
      <c r="F1852">
        <v>-30</v>
      </c>
      <c r="G1852">
        <v>-75</v>
      </c>
      <c r="H1852" s="21">
        <v>-3.80642E-7</v>
      </c>
      <c r="I1852">
        <v>-30</v>
      </c>
    </row>
    <row r="1853" spans="2:9" x14ac:dyDescent="0.3">
      <c r="B1853" t="s">
        <v>33</v>
      </c>
      <c r="C1853">
        <v>1837</v>
      </c>
      <c r="D1853">
        <v>75</v>
      </c>
      <c r="E1853" s="21">
        <v>-4.1870600000000002E-7</v>
      </c>
      <c r="F1853">
        <v>-33</v>
      </c>
      <c r="G1853">
        <v>75</v>
      </c>
      <c r="H1853" s="21">
        <v>-4.1870600000000002E-7</v>
      </c>
      <c r="I1853">
        <v>-33</v>
      </c>
    </row>
    <row r="1854" spans="2:9" x14ac:dyDescent="0.3">
      <c r="B1854" t="s">
        <v>33</v>
      </c>
      <c r="C1854">
        <v>1838</v>
      </c>
      <c r="D1854">
        <v>71.997799999999998</v>
      </c>
      <c r="E1854" s="21">
        <v>-2.04633E-2</v>
      </c>
      <c r="F1854">
        <v>-32.999400000000001</v>
      </c>
      <c r="G1854">
        <v>71.998099999999994</v>
      </c>
      <c r="H1854" s="21">
        <v>-1.8813799999999999E-2</v>
      </c>
      <c r="I1854">
        <v>-32.999499999999998</v>
      </c>
    </row>
    <row r="1855" spans="2:9" x14ac:dyDescent="0.3">
      <c r="B1855" t="s">
        <v>33</v>
      </c>
      <c r="C1855">
        <v>1839</v>
      </c>
      <c r="D1855">
        <v>68.997399999999999</v>
      </c>
      <c r="E1855" s="21">
        <v>-7.0813500000000001E-2</v>
      </c>
      <c r="F1855">
        <v>-32.999499999999998</v>
      </c>
      <c r="G1855">
        <v>68.997900000000001</v>
      </c>
      <c r="H1855" s="21">
        <v>-6.4618099999999998E-2</v>
      </c>
      <c r="I1855">
        <v>-32.999499999999998</v>
      </c>
    </row>
    <row r="1856" spans="2:9" x14ac:dyDescent="0.3">
      <c r="B1856" t="s">
        <v>33</v>
      </c>
      <c r="C1856">
        <v>1840</v>
      </c>
      <c r="D1856">
        <v>65.997399999999999</v>
      </c>
      <c r="E1856" s="21">
        <v>-0.13794899999999999</v>
      </c>
      <c r="F1856">
        <v>-32.999699999999997</v>
      </c>
      <c r="G1856">
        <v>65.998099999999994</v>
      </c>
      <c r="H1856" s="21">
        <v>-0.125194</v>
      </c>
      <c r="I1856">
        <v>-32.9998</v>
      </c>
    </row>
    <row r="1857" spans="2:9" x14ac:dyDescent="0.3">
      <c r="B1857" t="s">
        <v>33</v>
      </c>
      <c r="C1857">
        <v>1841</v>
      </c>
      <c r="D1857">
        <v>62.997700000000002</v>
      </c>
      <c r="E1857" s="21">
        <v>-0.218837</v>
      </c>
      <c r="F1857">
        <v>-33</v>
      </c>
      <c r="G1857">
        <v>62.9985</v>
      </c>
      <c r="H1857" s="21">
        <v>-0.19816900000000001</v>
      </c>
      <c r="I1857">
        <v>-33</v>
      </c>
    </row>
    <row r="1858" spans="2:9" x14ac:dyDescent="0.3">
      <c r="B1858" t="s">
        <v>33</v>
      </c>
      <c r="C1858">
        <v>1842</v>
      </c>
      <c r="D1858">
        <v>59.998399999999997</v>
      </c>
      <c r="E1858" s="21">
        <v>-0.31159700000000001</v>
      </c>
      <c r="F1858">
        <v>-33.000500000000002</v>
      </c>
      <c r="G1858">
        <v>59.999299999999998</v>
      </c>
      <c r="H1858" s="21">
        <v>-0.282194</v>
      </c>
      <c r="I1858">
        <v>-33.000500000000002</v>
      </c>
    </row>
    <row r="1859" spans="2:9" x14ac:dyDescent="0.3">
      <c r="B1859" t="s">
        <v>33</v>
      </c>
      <c r="C1859">
        <v>1843</v>
      </c>
      <c r="D1859">
        <v>56.999499999999998</v>
      </c>
      <c r="E1859" s="21">
        <v>-0.41665600000000003</v>
      </c>
      <c r="F1859">
        <v>-33.001100000000001</v>
      </c>
      <c r="G1859">
        <v>57.000399999999999</v>
      </c>
      <c r="H1859" s="21">
        <v>-0.37809399999999999</v>
      </c>
      <c r="I1859">
        <v>-33.000999999999998</v>
      </c>
    </row>
    <row r="1860" spans="2:9" x14ac:dyDescent="0.3">
      <c r="B1860" t="s">
        <v>33</v>
      </c>
      <c r="C1860">
        <v>1844</v>
      </c>
      <c r="D1860">
        <v>54.001100000000001</v>
      </c>
      <c r="E1860" s="21">
        <v>-0.53313900000000003</v>
      </c>
      <c r="F1860">
        <v>-33.002200000000002</v>
      </c>
      <c r="G1860">
        <v>54.002000000000002</v>
      </c>
      <c r="H1860" s="21">
        <v>-0.48531200000000002</v>
      </c>
      <c r="I1860">
        <v>-33.001899999999999</v>
      </c>
    </row>
    <row r="1861" spans="2:9" x14ac:dyDescent="0.3">
      <c r="B1861" t="s">
        <v>33</v>
      </c>
      <c r="C1861">
        <v>1845</v>
      </c>
      <c r="D1861">
        <v>51.003100000000003</v>
      </c>
      <c r="E1861" s="21">
        <v>-0.66180700000000003</v>
      </c>
      <c r="F1861">
        <v>-33.003300000000003</v>
      </c>
      <c r="G1861">
        <v>51.003900000000002</v>
      </c>
      <c r="H1861" s="21">
        <v>-0.60478900000000002</v>
      </c>
      <c r="I1861">
        <v>-33.002800000000001</v>
      </c>
    </row>
    <row r="1862" spans="2:9" x14ac:dyDescent="0.3">
      <c r="B1862" t="s">
        <v>33</v>
      </c>
      <c r="C1862">
        <v>1846</v>
      </c>
      <c r="D1862">
        <v>48.005600000000001</v>
      </c>
      <c r="E1862" s="21">
        <v>-0.80248600000000003</v>
      </c>
      <c r="F1862">
        <v>-33.005200000000002</v>
      </c>
      <c r="G1862">
        <v>48.006500000000003</v>
      </c>
      <c r="H1862" s="21">
        <v>-0.73651500000000003</v>
      </c>
      <c r="I1862">
        <v>-33.0045</v>
      </c>
    </row>
    <row r="1863" spans="2:9" x14ac:dyDescent="0.3">
      <c r="B1863" t="s">
        <v>33</v>
      </c>
      <c r="C1863">
        <v>1847</v>
      </c>
      <c r="D1863">
        <v>45.008800000000001</v>
      </c>
      <c r="E1863" s="21">
        <v>-0.95632799999999996</v>
      </c>
      <c r="F1863">
        <v>-33.0075</v>
      </c>
      <c r="G1863">
        <v>45.009500000000003</v>
      </c>
      <c r="H1863" s="21">
        <v>-0.881637</v>
      </c>
      <c r="I1863">
        <v>-33.006500000000003</v>
      </c>
    </row>
    <row r="1864" spans="2:9" x14ac:dyDescent="0.3">
      <c r="B1864" t="s">
        <v>33</v>
      </c>
      <c r="C1864">
        <v>1848</v>
      </c>
      <c r="D1864">
        <v>42.012700000000002</v>
      </c>
      <c r="E1864">
        <v>-1.1237999999999999</v>
      </c>
      <c r="F1864">
        <v>-33.011000000000003</v>
      </c>
      <c r="G1864">
        <v>42.013300000000001</v>
      </c>
      <c r="H1864">
        <v>-1.0406899999999999</v>
      </c>
      <c r="I1864">
        <v>-33.009599999999999</v>
      </c>
    </row>
    <row r="1865" spans="2:9" x14ac:dyDescent="0.3">
      <c r="B1865" t="s">
        <v>33</v>
      </c>
      <c r="C1865">
        <v>1849</v>
      </c>
      <c r="D1865">
        <v>39.017200000000003</v>
      </c>
      <c r="E1865">
        <v>-1.3052900000000001</v>
      </c>
      <c r="F1865">
        <v>-33.0152</v>
      </c>
      <c r="G1865">
        <v>39.017800000000001</v>
      </c>
      <c r="H1865">
        <v>-1.21387</v>
      </c>
      <c r="I1865">
        <v>-33.013399999999997</v>
      </c>
    </row>
    <row r="1866" spans="2:9" x14ac:dyDescent="0.3">
      <c r="B1866" t="s">
        <v>33</v>
      </c>
      <c r="C1866">
        <v>1850</v>
      </c>
      <c r="D1866">
        <v>36.022799999999997</v>
      </c>
      <c r="E1866">
        <v>-1.50126</v>
      </c>
      <c r="F1866">
        <v>-33.0214</v>
      </c>
      <c r="G1866">
        <v>36.023299999999999</v>
      </c>
      <c r="H1866">
        <v>-1.40167</v>
      </c>
      <c r="I1866">
        <v>-33.019199999999998</v>
      </c>
    </row>
    <row r="1867" spans="2:9" x14ac:dyDescent="0.3">
      <c r="B1867" t="s">
        <v>33</v>
      </c>
      <c r="C1867">
        <v>1851</v>
      </c>
      <c r="D1867">
        <v>33.0289</v>
      </c>
      <c r="E1867">
        <v>-1.7114799999999999</v>
      </c>
      <c r="F1867">
        <v>-33.0291</v>
      </c>
      <c r="G1867">
        <v>33.029299999999999</v>
      </c>
      <c r="H1867">
        <v>-1.60354</v>
      </c>
      <c r="I1867">
        <v>-33.026499999999999</v>
      </c>
    </row>
    <row r="1868" spans="2:9" x14ac:dyDescent="0.3">
      <c r="B1868" t="s">
        <v>33</v>
      </c>
      <c r="C1868">
        <v>1852</v>
      </c>
      <c r="D1868">
        <v>30.035900000000002</v>
      </c>
      <c r="E1868">
        <v>-1.93642</v>
      </c>
      <c r="F1868">
        <v>-33.039499999999997</v>
      </c>
      <c r="G1868">
        <v>30.036100000000001</v>
      </c>
      <c r="H1868">
        <v>-1.81989</v>
      </c>
      <c r="I1868">
        <v>-33.036299999999997</v>
      </c>
    </row>
    <row r="1869" spans="2:9" x14ac:dyDescent="0.3">
      <c r="B1869" t="s">
        <v>33</v>
      </c>
      <c r="C1869">
        <v>1853</v>
      </c>
      <c r="D1869">
        <v>27.043600000000001</v>
      </c>
      <c r="E1869">
        <v>-2.1773899999999999</v>
      </c>
      <c r="F1869">
        <v>-33.051600000000001</v>
      </c>
      <c r="G1869">
        <v>27.043700000000001</v>
      </c>
      <c r="H1869">
        <v>-2.0517400000000001</v>
      </c>
      <c r="I1869">
        <v>-33.047800000000002</v>
      </c>
    </row>
    <row r="1870" spans="2:9" x14ac:dyDescent="0.3">
      <c r="B1870" t="s">
        <v>33</v>
      </c>
      <c r="C1870">
        <v>1854</v>
      </c>
      <c r="D1870">
        <v>24.051300000000001</v>
      </c>
      <c r="E1870">
        <v>-2.4349699999999999</v>
      </c>
      <c r="F1870">
        <v>-33.067100000000003</v>
      </c>
      <c r="G1870">
        <v>24.050999999999998</v>
      </c>
      <c r="H1870">
        <v>-2.29962</v>
      </c>
      <c r="I1870">
        <v>-33.062600000000003</v>
      </c>
    </row>
    <row r="1871" spans="2:9" x14ac:dyDescent="0.3">
      <c r="B1871" t="s">
        <v>33</v>
      </c>
      <c r="C1871">
        <v>1855</v>
      </c>
      <c r="D1871">
        <v>21.059699999999999</v>
      </c>
      <c r="E1871">
        <v>-2.7034899999999999</v>
      </c>
      <c r="F1871">
        <v>-33.086500000000001</v>
      </c>
      <c r="G1871">
        <v>21.0593</v>
      </c>
      <c r="H1871">
        <v>-2.5575999999999999</v>
      </c>
      <c r="I1871">
        <v>-33.081400000000002</v>
      </c>
    </row>
    <row r="1872" spans="2:9" x14ac:dyDescent="0.3">
      <c r="B1872" t="s">
        <v>33</v>
      </c>
      <c r="C1872">
        <v>1856</v>
      </c>
      <c r="D1872">
        <v>18.065999999999999</v>
      </c>
      <c r="E1872">
        <v>-2.9807100000000002</v>
      </c>
      <c r="F1872">
        <v>-33.108699999999999</v>
      </c>
      <c r="G1872">
        <v>18.065000000000001</v>
      </c>
      <c r="H1872">
        <v>-2.8235600000000001</v>
      </c>
      <c r="I1872">
        <v>-33.102600000000002</v>
      </c>
    </row>
    <row r="1873" spans="2:9" x14ac:dyDescent="0.3">
      <c r="B1873" t="s">
        <v>33</v>
      </c>
      <c r="C1873">
        <v>1857</v>
      </c>
      <c r="D1873">
        <v>15.0731</v>
      </c>
      <c r="E1873">
        <v>-3.2591899999999998</v>
      </c>
      <c r="F1873">
        <v>-33.134099999999997</v>
      </c>
      <c r="G1873">
        <v>15.071899999999999</v>
      </c>
      <c r="H1873">
        <v>-3.0897700000000001</v>
      </c>
      <c r="I1873">
        <v>-33.127200000000002</v>
      </c>
    </row>
    <row r="1874" spans="2:9" x14ac:dyDescent="0.3">
      <c r="B1874" t="s">
        <v>33</v>
      </c>
      <c r="C1874">
        <v>1858</v>
      </c>
      <c r="D1874">
        <v>12.073399999999999</v>
      </c>
      <c r="E1874">
        <v>-3.5143200000000001</v>
      </c>
      <c r="F1874">
        <v>-33.162799999999997</v>
      </c>
      <c r="G1874">
        <v>12.0718</v>
      </c>
      <c r="H1874">
        <v>-3.33162</v>
      </c>
      <c r="I1874">
        <v>-33.154899999999998</v>
      </c>
    </row>
    <row r="1875" spans="2:9" x14ac:dyDescent="0.3">
      <c r="B1875" t="s">
        <v>33</v>
      </c>
      <c r="C1875">
        <v>1859</v>
      </c>
      <c r="D1875">
        <v>9.0668299999999995</v>
      </c>
      <c r="E1875">
        <v>-3.7410100000000002</v>
      </c>
      <c r="F1875">
        <v>-33.191299999999998</v>
      </c>
      <c r="G1875">
        <v>9.0649899999999999</v>
      </c>
      <c r="H1875">
        <v>-3.5445600000000002</v>
      </c>
      <c r="I1875">
        <v>-33.182899999999997</v>
      </c>
    </row>
    <row r="1876" spans="2:9" x14ac:dyDescent="0.3">
      <c r="B1876" t="s">
        <v>33</v>
      </c>
      <c r="C1876">
        <v>1860</v>
      </c>
      <c r="D1876">
        <v>6.0627500000000003</v>
      </c>
      <c r="E1876">
        <v>-3.93797</v>
      </c>
      <c r="F1876">
        <v>-33.214100000000002</v>
      </c>
      <c r="G1876">
        <v>6.06081</v>
      </c>
      <c r="H1876">
        <v>-3.7265299999999999</v>
      </c>
      <c r="I1876">
        <v>-33.204599999999999</v>
      </c>
    </row>
    <row r="1877" spans="2:9" x14ac:dyDescent="0.3">
      <c r="B1877" t="s">
        <v>33</v>
      </c>
      <c r="C1877">
        <v>1861</v>
      </c>
      <c r="D1877">
        <v>3.0522399999999998</v>
      </c>
      <c r="E1877">
        <v>-4.0787800000000001</v>
      </c>
      <c r="F1877">
        <v>-33.234400000000001</v>
      </c>
      <c r="G1877">
        <v>3.0504799999999999</v>
      </c>
      <c r="H1877">
        <v>-3.8516900000000001</v>
      </c>
      <c r="I1877">
        <v>-33.224400000000003</v>
      </c>
    </row>
    <row r="1878" spans="2:9" x14ac:dyDescent="0.3">
      <c r="B1878" t="s">
        <v>33</v>
      </c>
      <c r="C1878">
        <v>1862</v>
      </c>
      <c r="D1878" s="21">
        <v>3.9023799999999997E-2</v>
      </c>
      <c r="E1878">
        <v>-4.1776099999999996</v>
      </c>
      <c r="F1878">
        <v>-33.247</v>
      </c>
      <c r="G1878" s="21">
        <v>3.7718700000000001E-2</v>
      </c>
      <c r="H1878">
        <v>-3.9346299999999998</v>
      </c>
      <c r="I1878">
        <v>-33.236400000000003</v>
      </c>
    </row>
    <row r="1879" spans="2:9" x14ac:dyDescent="0.3">
      <c r="B1879" t="s">
        <v>33</v>
      </c>
      <c r="C1879">
        <v>1863</v>
      </c>
      <c r="D1879">
        <v>-2.97878</v>
      </c>
      <c r="E1879">
        <v>-4.2356699999999998</v>
      </c>
      <c r="F1879">
        <v>-33.259500000000003</v>
      </c>
      <c r="G1879">
        <v>-2.9794</v>
      </c>
      <c r="H1879">
        <v>-3.9752700000000001</v>
      </c>
      <c r="I1879">
        <v>-33.248699999999999</v>
      </c>
    </row>
    <row r="1880" spans="2:9" x14ac:dyDescent="0.3">
      <c r="B1880" t="s">
        <v>33</v>
      </c>
      <c r="C1880">
        <v>1864</v>
      </c>
      <c r="D1880">
        <v>-5.9955100000000003</v>
      </c>
      <c r="E1880">
        <v>-4.2236200000000004</v>
      </c>
      <c r="F1880">
        <v>-33.260800000000003</v>
      </c>
      <c r="G1880">
        <v>-5.9949000000000003</v>
      </c>
      <c r="H1880">
        <v>-3.9451999999999998</v>
      </c>
      <c r="I1880">
        <v>-33.249600000000001</v>
      </c>
    </row>
    <row r="1881" spans="2:9" x14ac:dyDescent="0.3">
      <c r="B1881" t="s">
        <v>33</v>
      </c>
      <c r="C1881">
        <v>1865</v>
      </c>
      <c r="D1881">
        <v>-9.0168900000000001</v>
      </c>
      <c r="E1881">
        <v>-4.1295099999999998</v>
      </c>
      <c r="F1881">
        <v>-33.2485</v>
      </c>
      <c r="G1881">
        <v>-9.0146499999999996</v>
      </c>
      <c r="H1881">
        <v>-3.8326799999999999</v>
      </c>
      <c r="I1881">
        <v>-33.237699999999997</v>
      </c>
    </row>
    <row r="1882" spans="2:9" x14ac:dyDescent="0.3">
      <c r="B1882" t="s">
        <v>33</v>
      </c>
      <c r="C1882">
        <v>1866</v>
      </c>
      <c r="D1882">
        <v>-12.035399999999999</v>
      </c>
      <c r="E1882">
        <v>-3.9665499999999998</v>
      </c>
      <c r="F1882">
        <v>-33.223199999999999</v>
      </c>
      <c r="G1882">
        <v>-12.0311</v>
      </c>
      <c r="H1882">
        <v>-3.6507100000000001</v>
      </c>
      <c r="I1882">
        <v>-33.212800000000001</v>
      </c>
    </row>
    <row r="1883" spans="2:9" x14ac:dyDescent="0.3">
      <c r="B1883" t="s">
        <v>33</v>
      </c>
      <c r="C1883">
        <v>1867</v>
      </c>
      <c r="D1883">
        <v>-15.0532</v>
      </c>
      <c r="E1883">
        <v>-3.7542300000000002</v>
      </c>
      <c r="F1883">
        <v>-33.192599999999999</v>
      </c>
      <c r="G1883">
        <v>-15.0464</v>
      </c>
      <c r="H1883">
        <v>-3.4181400000000002</v>
      </c>
      <c r="I1883">
        <v>-33.183</v>
      </c>
    </row>
    <row r="1884" spans="2:9" x14ac:dyDescent="0.3">
      <c r="B1884" t="s">
        <v>33</v>
      </c>
      <c r="C1884">
        <v>1868</v>
      </c>
      <c r="D1884">
        <v>-18.0624</v>
      </c>
      <c r="E1884">
        <v>-3.5129299999999999</v>
      </c>
      <c r="F1884">
        <v>-33.157600000000002</v>
      </c>
      <c r="G1884">
        <v>-18.0534</v>
      </c>
      <c r="H1884">
        <v>-3.1568399999999999</v>
      </c>
      <c r="I1884">
        <v>-33.148600000000002</v>
      </c>
    </row>
    <row r="1885" spans="2:9" x14ac:dyDescent="0.3">
      <c r="B1885" t="s">
        <v>33</v>
      </c>
      <c r="C1885">
        <v>1869</v>
      </c>
      <c r="D1885">
        <v>-21.067499999999999</v>
      </c>
      <c r="E1885">
        <v>-3.2521900000000001</v>
      </c>
      <c r="F1885">
        <v>-33.1265</v>
      </c>
      <c r="G1885">
        <v>-21.0563</v>
      </c>
      <c r="H1885">
        <v>-2.8767999999999998</v>
      </c>
      <c r="I1885">
        <v>-33.118400000000001</v>
      </c>
    </row>
    <row r="1886" spans="2:9" x14ac:dyDescent="0.3">
      <c r="B1886" t="s">
        <v>33</v>
      </c>
      <c r="C1886">
        <v>1870</v>
      </c>
      <c r="D1886">
        <v>-24.066500000000001</v>
      </c>
      <c r="E1886">
        <v>-2.9933999999999998</v>
      </c>
      <c r="F1886">
        <v>-33.0976</v>
      </c>
      <c r="G1886">
        <v>-24.0535</v>
      </c>
      <c r="H1886">
        <v>-2.6010599999999999</v>
      </c>
      <c r="I1886">
        <v>-33.090200000000003</v>
      </c>
    </row>
    <row r="1887" spans="2:9" x14ac:dyDescent="0.3">
      <c r="B1887" t="s">
        <v>33</v>
      </c>
      <c r="C1887">
        <v>1871</v>
      </c>
      <c r="D1887">
        <v>-27.064499999999999</v>
      </c>
      <c r="E1887">
        <v>-2.73882</v>
      </c>
      <c r="F1887">
        <v>-33.074300000000001</v>
      </c>
      <c r="G1887">
        <v>-27.0503</v>
      </c>
      <c r="H1887">
        <v>-2.3333300000000001</v>
      </c>
      <c r="I1887">
        <v>-33.067700000000002</v>
      </c>
    </row>
    <row r="1888" spans="2:9" x14ac:dyDescent="0.3">
      <c r="B1888" t="s">
        <v>33</v>
      </c>
      <c r="C1888">
        <v>1872</v>
      </c>
      <c r="D1888">
        <v>-30.059200000000001</v>
      </c>
      <c r="E1888">
        <v>-2.4942299999999999</v>
      </c>
      <c r="F1888">
        <v>-33.055999999999997</v>
      </c>
      <c r="G1888">
        <v>-30.0443</v>
      </c>
      <c r="H1888">
        <v>-2.0807500000000001</v>
      </c>
      <c r="I1888">
        <v>-33.0501</v>
      </c>
    </row>
    <row r="1889" spans="2:9" x14ac:dyDescent="0.3">
      <c r="B1889" t="s">
        <v>33</v>
      </c>
      <c r="C1889">
        <v>1873</v>
      </c>
      <c r="D1889">
        <v>-33.053199999999997</v>
      </c>
      <c r="E1889">
        <v>-2.2601399999999998</v>
      </c>
      <c r="F1889">
        <v>-33.041499999999999</v>
      </c>
      <c r="G1889">
        <v>-33.0383</v>
      </c>
      <c r="H1889">
        <v>-1.8451500000000001</v>
      </c>
      <c r="I1889">
        <v>-33.036299999999997</v>
      </c>
    </row>
    <row r="1890" spans="2:9" x14ac:dyDescent="0.3">
      <c r="B1890" t="s">
        <v>33</v>
      </c>
      <c r="C1890">
        <v>1874</v>
      </c>
      <c r="D1890">
        <v>-36.046399999999998</v>
      </c>
      <c r="E1890">
        <v>-2.0348299999999999</v>
      </c>
      <c r="F1890">
        <v>-33.0306</v>
      </c>
      <c r="G1890">
        <v>-36.031700000000001</v>
      </c>
      <c r="H1890">
        <v>-1.6254500000000001</v>
      </c>
      <c r="I1890">
        <v>-33.026200000000003</v>
      </c>
    </row>
    <row r="1891" spans="2:9" x14ac:dyDescent="0.3">
      <c r="B1891" t="s">
        <v>33</v>
      </c>
      <c r="C1891">
        <v>1875</v>
      </c>
      <c r="D1891">
        <v>-39.039000000000001</v>
      </c>
      <c r="E1891">
        <v>-1.81568</v>
      </c>
      <c r="F1891">
        <v>-33.021900000000002</v>
      </c>
      <c r="G1891">
        <v>-39.025199999999998</v>
      </c>
      <c r="H1891">
        <v>-1.41934</v>
      </c>
      <c r="I1891">
        <v>-33.018300000000004</v>
      </c>
    </row>
    <row r="1892" spans="2:9" x14ac:dyDescent="0.3">
      <c r="B1892" t="s">
        <v>33</v>
      </c>
      <c r="C1892">
        <v>1876</v>
      </c>
      <c r="D1892">
        <v>-42.0321</v>
      </c>
      <c r="E1892">
        <v>-1.6025199999999999</v>
      </c>
      <c r="F1892">
        <v>-33.015700000000002</v>
      </c>
      <c r="G1892">
        <v>-42.019500000000001</v>
      </c>
      <c r="H1892">
        <v>-1.2265900000000001</v>
      </c>
      <c r="I1892">
        <v>-33.012799999999999</v>
      </c>
    </row>
    <row r="1893" spans="2:9" x14ac:dyDescent="0.3">
      <c r="B1893" t="s">
        <v>33</v>
      </c>
      <c r="C1893">
        <v>1877</v>
      </c>
      <c r="D1893">
        <v>-45.025599999999997</v>
      </c>
      <c r="E1893">
        <v>-1.3959900000000001</v>
      </c>
      <c r="F1893">
        <v>-33.0107</v>
      </c>
      <c r="G1893">
        <v>-45.014499999999998</v>
      </c>
      <c r="H1893">
        <v>-1.0473699999999999</v>
      </c>
      <c r="I1893">
        <v>-33.008699999999997</v>
      </c>
    </row>
    <row r="1894" spans="2:9" x14ac:dyDescent="0.3">
      <c r="B1894" t="s">
        <v>33</v>
      </c>
      <c r="C1894">
        <v>1878</v>
      </c>
      <c r="D1894">
        <v>-48.019799999999996</v>
      </c>
      <c r="E1894">
        <v>-1.19675</v>
      </c>
      <c r="F1894">
        <v>-33.007199999999997</v>
      </c>
      <c r="G1894">
        <v>-48.010300000000001</v>
      </c>
      <c r="H1894" s="21">
        <v>-0.88158199999999998</v>
      </c>
      <c r="I1894">
        <v>-33.005899999999997</v>
      </c>
    </row>
    <row r="1895" spans="2:9" x14ac:dyDescent="0.3">
      <c r="B1895" t="s">
        <v>33</v>
      </c>
      <c r="C1895">
        <v>1879</v>
      </c>
      <c r="D1895">
        <v>-51.014400000000002</v>
      </c>
      <c r="E1895">
        <v>-1.0060100000000001</v>
      </c>
      <c r="F1895">
        <v>-33.004300000000001</v>
      </c>
      <c r="G1895">
        <v>-51.006799999999998</v>
      </c>
      <c r="H1895" s="21">
        <v>-0.72938099999999995</v>
      </c>
      <c r="I1895">
        <v>-33.003700000000002</v>
      </c>
    </row>
    <row r="1896" spans="2:9" x14ac:dyDescent="0.3">
      <c r="B1896" t="s">
        <v>33</v>
      </c>
      <c r="C1896">
        <v>1880</v>
      </c>
      <c r="D1896">
        <v>-54.009799999999998</v>
      </c>
      <c r="E1896" s="21">
        <v>-0.82459800000000005</v>
      </c>
      <c r="F1896">
        <v>-33.002299999999998</v>
      </c>
      <c r="G1896">
        <v>-54.004100000000001</v>
      </c>
      <c r="H1896" s="21">
        <v>-0.59031100000000003</v>
      </c>
      <c r="I1896">
        <v>-33.002400000000002</v>
      </c>
    </row>
    <row r="1897" spans="2:9" x14ac:dyDescent="0.3">
      <c r="B1897" t="s">
        <v>33</v>
      </c>
      <c r="C1897">
        <v>1881</v>
      </c>
      <c r="D1897">
        <v>-57.005699999999997</v>
      </c>
      <c r="E1897" s="21">
        <v>-0.65366999999999997</v>
      </c>
      <c r="F1897">
        <v>-33.000700000000002</v>
      </c>
      <c r="G1897">
        <v>-57.001800000000003</v>
      </c>
      <c r="H1897" s="21">
        <v>-0.46395500000000001</v>
      </c>
      <c r="I1897">
        <v>-33.001199999999997</v>
      </c>
    </row>
    <row r="1898" spans="2:9" x14ac:dyDescent="0.3">
      <c r="B1898" t="s">
        <v>33</v>
      </c>
      <c r="C1898">
        <v>1882</v>
      </c>
      <c r="D1898">
        <v>-60.002499999999998</v>
      </c>
      <c r="E1898" s="21">
        <v>-0.49445099999999997</v>
      </c>
      <c r="F1898">
        <v>-32.9998</v>
      </c>
      <c r="G1898">
        <v>-60.000100000000003</v>
      </c>
      <c r="H1898" s="21">
        <v>-0.34971099999999999</v>
      </c>
      <c r="I1898">
        <v>-33.000599999999999</v>
      </c>
    </row>
    <row r="1899" spans="2:9" x14ac:dyDescent="0.3">
      <c r="B1899" t="s">
        <v>33</v>
      </c>
      <c r="C1899">
        <v>1883</v>
      </c>
      <c r="D1899">
        <v>-62.9998</v>
      </c>
      <c r="E1899" s="21">
        <v>-0.34939500000000001</v>
      </c>
      <c r="F1899">
        <v>-32.999000000000002</v>
      </c>
      <c r="G1899">
        <v>-62.998699999999999</v>
      </c>
      <c r="H1899" s="21">
        <v>-0.24792400000000001</v>
      </c>
      <c r="I1899">
        <v>-33</v>
      </c>
    </row>
    <row r="1900" spans="2:9" x14ac:dyDescent="0.3">
      <c r="B1900" t="s">
        <v>33</v>
      </c>
      <c r="C1900">
        <v>1884</v>
      </c>
      <c r="D1900">
        <v>-65.998000000000005</v>
      </c>
      <c r="E1900" s="21">
        <v>-0.22098799999999999</v>
      </c>
      <c r="F1900">
        <v>-32.998699999999999</v>
      </c>
      <c r="G1900">
        <v>-65.997900000000001</v>
      </c>
      <c r="H1900" s="21">
        <v>-0.15866</v>
      </c>
      <c r="I1900">
        <v>-32.999600000000001</v>
      </c>
    </row>
    <row r="1901" spans="2:9" x14ac:dyDescent="0.3">
      <c r="B1901" t="s">
        <v>33</v>
      </c>
      <c r="C1901">
        <v>1885</v>
      </c>
      <c r="D1901">
        <v>-68.997</v>
      </c>
      <c r="E1901" s="21">
        <v>-0.112779</v>
      </c>
      <c r="F1901">
        <v>-32.9985</v>
      </c>
      <c r="G1901">
        <v>-68.997399999999999</v>
      </c>
      <c r="H1901" s="21">
        <v>-8.2673999999999997E-2</v>
      </c>
      <c r="I1901">
        <v>-32.999200000000002</v>
      </c>
    </row>
    <row r="1902" spans="2:9" x14ac:dyDescent="0.3">
      <c r="B1902" t="s">
        <v>33</v>
      </c>
      <c r="C1902">
        <v>1886</v>
      </c>
      <c r="D1902">
        <v>-71.997100000000003</v>
      </c>
      <c r="E1902" s="21">
        <v>-3.2204299999999998E-2</v>
      </c>
      <c r="F1902">
        <v>-32.998800000000003</v>
      </c>
      <c r="G1902">
        <v>-71.997500000000002</v>
      </c>
      <c r="H1902" s="21">
        <v>-2.41742E-2</v>
      </c>
      <c r="I1902">
        <v>-32.999200000000002</v>
      </c>
    </row>
    <row r="1903" spans="2:9" x14ac:dyDescent="0.3">
      <c r="B1903" t="s">
        <v>33</v>
      </c>
      <c r="C1903">
        <v>1887</v>
      </c>
      <c r="D1903">
        <v>-75</v>
      </c>
      <c r="E1903" s="21">
        <v>-4.1870600000000002E-7</v>
      </c>
      <c r="F1903">
        <v>-33</v>
      </c>
      <c r="G1903">
        <v>-75</v>
      </c>
      <c r="H1903" s="21">
        <v>-4.1870600000000002E-7</v>
      </c>
      <c r="I1903">
        <v>-33</v>
      </c>
    </row>
    <row r="1904" spans="2:9" x14ac:dyDescent="0.3">
      <c r="B1904" t="s">
        <v>33</v>
      </c>
      <c r="C1904">
        <v>1888</v>
      </c>
      <c r="D1904">
        <v>75</v>
      </c>
      <c r="E1904" s="21">
        <v>-4.5676999999999998E-7</v>
      </c>
      <c r="F1904">
        <v>-36</v>
      </c>
      <c r="G1904">
        <v>75</v>
      </c>
      <c r="H1904" s="21">
        <v>-4.5676999999999998E-7</v>
      </c>
      <c r="I1904">
        <v>-36</v>
      </c>
    </row>
    <row r="1905" spans="2:9" x14ac:dyDescent="0.3">
      <c r="B1905" t="s">
        <v>33</v>
      </c>
      <c r="C1905">
        <v>1889</v>
      </c>
      <c r="D1905">
        <v>71.9983</v>
      </c>
      <c r="E1905" s="21">
        <v>-1.7534999999999999E-2</v>
      </c>
      <c r="F1905">
        <v>-35.999400000000001</v>
      </c>
      <c r="G1905">
        <v>71.998599999999996</v>
      </c>
      <c r="H1905" s="21">
        <v>-1.5975799999999998E-2</v>
      </c>
      <c r="I1905">
        <v>-35.999499999999998</v>
      </c>
    </row>
    <row r="1906" spans="2:9" x14ac:dyDescent="0.3">
      <c r="B1906" t="s">
        <v>33</v>
      </c>
      <c r="C1906">
        <v>1890</v>
      </c>
      <c r="D1906">
        <v>68.997900000000001</v>
      </c>
      <c r="E1906" s="21">
        <v>-6.0629799999999998E-2</v>
      </c>
      <c r="F1906">
        <v>-35.999499999999998</v>
      </c>
      <c r="G1906">
        <v>68.998400000000004</v>
      </c>
      <c r="H1906" s="21">
        <v>-5.4779300000000003E-2</v>
      </c>
      <c r="I1906">
        <v>-35.999600000000001</v>
      </c>
    </row>
    <row r="1907" spans="2:9" x14ac:dyDescent="0.3">
      <c r="B1907" t="s">
        <v>33</v>
      </c>
      <c r="C1907">
        <v>1891</v>
      </c>
      <c r="D1907">
        <v>65.997699999999995</v>
      </c>
      <c r="E1907" s="21">
        <v>-0.12020699999999999</v>
      </c>
      <c r="F1907">
        <v>-35.999499999999998</v>
      </c>
      <c r="G1907">
        <v>65.998400000000004</v>
      </c>
      <c r="H1907" s="21">
        <v>-0.10813399999999999</v>
      </c>
      <c r="I1907">
        <v>-35.999699999999997</v>
      </c>
    </row>
    <row r="1908" spans="2:9" x14ac:dyDescent="0.3">
      <c r="B1908" t="s">
        <v>33</v>
      </c>
      <c r="C1908">
        <v>1892</v>
      </c>
      <c r="D1908">
        <v>62.997799999999998</v>
      </c>
      <c r="E1908" s="21">
        <v>-0.19296099999999999</v>
      </c>
      <c r="F1908">
        <v>-35.9998</v>
      </c>
      <c r="G1908">
        <v>62.998699999999999</v>
      </c>
      <c r="H1908" s="21">
        <v>-0.17337</v>
      </c>
      <c r="I1908">
        <v>-35.999899999999997</v>
      </c>
    </row>
    <row r="1909" spans="2:9" x14ac:dyDescent="0.3">
      <c r="B1909" t="s">
        <v>33</v>
      </c>
      <c r="C1909">
        <v>1893</v>
      </c>
      <c r="D1909">
        <v>59.9983</v>
      </c>
      <c r="E1909" s="21">
        <v>-0.27724500000000002</v>
      </c>
      <c r="F1909">
        <v>-36.0002</v>
      </c>
      <c r="G1909">
        <v>59.999200000000002</v>
      </c>
      <c r="H1909" s="21">
        <v>-0.24932499999999999</v>
      </c>
      <c r="I1909">
        <v>-36.0002</v>
      </c>
    </row>
    <row r="1910" spans="2:9" x14ac:dyDescent="0.3">
      <c r="B1910" t="s">
        <v>33</v>
      </c>
      <c r="C1910">
        <v>1894</v>
      </c>
      <c r="D1910">
        <v>56.999099999999999</v>
      </c>
      <c r="E1910" s="21">
        <v>-0.372475</v>
      </c>
      <c r="F1910">
        <v>-36.000799999999998</v>
      </c>
      <c r="G1910">
        <v>57.000100000000003</v>
      </c>
      <c r="H1910" s="21">
        <v>-0.33579500000000001</v>
      </c>
      <c r="I1910">
        <v>-36.000799999999998</v>
      </c>
    </row>
    <row r="1911" spans="2:9" x14ac:dyDescent="0.3">
      <c r="B1911" t="s">
        <v>33</v>
      </c>
      <c r="C1911">
        <v>1895</v>
      </c>
      <c r="D1911">
        <v>54.0002</v>
      </c>
      <c r="E1911" s="21">
        <v>-0.47842200000000001</v>
      </c>
      <c r="F1911">
        <v>-36.001600000000003</v>
      </c>
      <c r="G1911">
        <v>54.001199999999997</v>
      </c>
      <c r="H1911" s="21">
        <v>-0.43280299999999999</v>
      </c>
      <c r="I1911">
        <v>-36.001399999999997</v>
      </c>
    </row>
    <row r="1912" spans="2:9" x14ac:dyDescent="0.3">
      <c r="B1912" t="s">
        <v>33</v>
      </c>
      <c r="C1912">
        <v>1896</v>
      </c>
      <c r="D1912">
        <v>51.001800000000003</v>
      </c>
      <c r="E1912" s="21">
        <v>-0.59487900000000005</v>
      </c>
      <c r="F1912">
        <v>-36.002800000000001</v>
      </c>
      <c r="G1912">
        <v>51.002800000000001</v>
      </c>
      <c r="H1912" s="21">
        <v>-0.54035299999999997</v>
      </c>
      <c r="I1912">
        <v>-36.002400000000002</v>
      </c>
    </row>
    <row r="1913" spans="2:9" x14ac:dyDescent="0.3">
      <c r="B1913" t="s">
        <v>33</v>
      </c>
      <c r="C1913">
        <v>1897</v>
      </c>
      <c r="D1913">
        <v>48.003700000000002</v>
      </c>
      <c r="E1913" s="21">
        <v>-0.72224200000000005</v>
      </c>
      <c r="F1913">
        <v>-36.004300000000001</v>
      </c>
      <c r="G1913">
        <v>48.0047</v>
      </c>
      <c r="H1913" s="21">
        <v>-0.65890400000000005</v>
      </c>
      <c r="I1913">
        <v>-36.003599999999999</v>
      </c>
    </row>
    <row r="1914" spans="2:9" x14ac:dyDescent="0.3">
      <c r="B1914" t="s">
        <v>33</v>
      </c>
      <c r="C1914">
        <v>1898</v>
      </c>
      <c r="D1914">
        <v>45.006100000000004</v>
      </c>
      <c r="E1914" s="21">
        <v>-0.86066200000000004</v>
      </c>
      <c r="F1914">
        <v>-36.006500000000003</v>
      </c>
      <c r="G1914">
        <v>45.007100000000001</v>
      </c>
      <c r="H1914" s="21">
        <v>-0.78870399999999996</v>
      </c>
      <c r="I1914">
        <v>-36.005600000000001</v>
      </c>
    </row>
    <row r="1915" spans="2:9" x14ac:dyDescent="0.3">
      <c r="B1915" t="s">
        <v>33</v>
      </c>
      <c r="C1915">
        <v>1899</v>
      </c>
      <c r="D1915">
        <v>42.009</v>
      </c>
      <c r="E1915">
        <v>-1.0103599999999999</v>
      </c>
      <c r="F1915">
        <v>-36.0092</v>
      </c>
      <c r="G1915">
        <v>42.01</v>
      </c>
      <c r="H1915" s="21">
        <v>-0.92988300000000002</v>
      </c>
      <c r="I1915">
        <v>-36.008000000000003</v>
      </c>
    </row>
    <row r="1916" spans="2:9" x14ac:dyDescent="0.3">
      <c r="B1916" t="s">
        <v>33</v>
      </c>
      <c r="C1916">
        <v>1900</v>
      </c>
      <c r="D1916">
        <v>39.0124</v>
      </c>
      <c r="E1916">
        <v>-1.1715899999999999</v>
      </c>
      <c r="F1916">
        <v>-36.013199999999998</v>
      </c>
      <c r="G1916">
        <v>39.013399999999997</v>
      </c>
      <c r="H1916">
        <v>-1.0827</v>
      </c>
      <c r="I1916">
        <v>-36.011499999999998</v>
      </c>
    </row>
    <row r="1917" spans="2:9" x14ac:dyDescent="0.3">
      <c r="B1917" t="s">
        <v>33</v>
      </c>
      <c r="C1917">
        <v>1901</v>
      </c>
      <c r="D1917">
        <v>36.016300000000001</v>
      </c>
      <c r="E1917">
        <v>-1.34405</v>
      </c>
      <c r="F1917">
        <v>-36.018099999999997</v>
      </c>
      <c r="G1917">
        <v>36.017200000000003</v>
      </c>
      <c r="H1917">
        <v>-1.24665</v>
      </c>
      <c r="I1917">
        <v>-36.015999999999998</v>
      </c>
    </row>
    <row r="1918" spans="2:9" x14ac:dyDescent="0.3">
      <c r="B1918" t="s">
        <v>33</v>
      </c>
      <c r="C1918">
        <v>1902</v>
      </c>
      <c r="D1918">
        <v>33.020800000000001</v>
      </c>
      <c r="E1918">
        <v>-1.5274799999999999</v>
      </c>
      <c r="F1918">
        <v>-36.024799999999999</v>
      </c>
      <c r="G1918">
        <v>33.021599999999999</v>
      </c>
      <c r="H1918">
        <v>-1.4214199999999999</v>
      </c>
      <c r="I1918">
        <v>-36.022199999999998</v>
      </c>
    </row>
    <row r="1919" spans="2:9" x14ac:dyDescent="0.3">
      <c r="B1919" t="s">
        <v>33</v>
      </c>
      <c r="C1919">
        <v>1903</v>
      </c>
      <c r="D1919">
        <v>30.025400000000001</v>
      </c>
      <c r="E1919">
        <v>-1.72082</v>
      </c>
      <c r="F1919">
        <v>-36.033200000000001</v>
      </c>
      <c r="G1919">
        <v>30.026199999999999</v>
      </c>
      <c r="H1919">
        <v>-1.60575</v>
      </c>
      <c r="I1919">
        <v>-36.030099999999997</v>
      </c>
    </row>
    <row r="1920" spans="2:9" x14ac:dyDescent="0.3">
      <c r="B1920" t="s">
        <v>33</v>
      </c>
      <c r="C1920">
        <v>1904</v>
      </c>
      <c r="D1920">
        <v>27.03</v>
      </c>
      <c r="E1920">
        <v>-1.92319</v>
      </c>
      <c r="F1920">
        <v>-36.043500000000002</v>
      </c>
      <c r="G1920">
        <v>27.0306</v>
      </c>
      <c r="H1920">
        <v>-1.7985800000000001</v>
      </c>
      <c r="I1920">
        <v>-36.039700000000003</v>
      </c>
    </row>
    <row r="1921" spans="2:9" x14ac:dyDescent="0.3">
      <c r="B1921" t="s">
        <v>33</v>
      </c>
      <c r="C1921">
        <v>1905</v>
      </c>
      <c r="D1921">
        <v>24.035</v>
      </c>
      <c r="E1921">
        <v>-2.1333600000000001</v>
      </c>
      <c r="F1921">
        <v>-36.055599999999998</v>
      </c>
      <c r="G1921">
        <v>24.035599999999999</v>
      </c>
      <c r="H1921">
        <v>-1.99851</v>
      </c>
      <c r="I1921">
        <v>-36.051200000000001</v>
      </c>
    </row>
    <row r="1922" spans="2:9" x14ac:dyDescent="0.3">
      <c r="B1922" t="s">
        <v>33</v>
      </c>
      <c r="C1922">
        <v>1906</v>
      </c>
      <c r="D1922">
        <v>21.038799999999998</v>
      </c>
      <c r="E1922">
        <v>-2.3492299999999999</v>
      </c>
      <c r="F1922">
        <v>-36.069499999999998</v>
      </c>
      <c r="G1922">
        <v>21.039200000000001</v>
      </c>
      <c r="H1922">
        <v>-2.2033999999999998</v>
      </c>
      <c r="I1922">
        <v>-36.064300000000003</v>
      </c>
    </row>
    <row r="1923" spans="2:9" x14ac:dyDescent="0.3">
      <c r="B1923" t="s">
        <v>33</v>
      </c>
      <c r="C1923">
        <v>1907</v>
      </c>
      <c r="D1923">
        <v>18.0425</v>
      </c>
      <c r="E1923">
        <v>-2.5661200000000002</v>
      </c>
      <c r="F1923">
        <v>-36.0854</v>
      </c>
      <c r="G1923">
        <v>18.0428</v>
      </c>
      <c r="H1923">
        <v>-2.4084500000000002</v>
      </c>
      <c r="I1923">
        <v>-36.079300000000003</v>
      </c>
    </row>
    <row r="1924" spans="2:9" x14ac:dyDescent="0.3">
      <c r="B1924" t="s">
        <v>33</v>
      </c>
      <c r="C1924">
        <v>1908</v>
      </c>
      <c r="D1924">
        <v>15.0435</v>
      </c>
      <c r="E1924">
        <v>-2.7753899999999998</v>
      </c>
      <c r="F1924">
        <v>-36.103299999999997</v>
      </c>
      <c r="G1924">
        <v>15.0435</v>
      </c>
      <c r="H1924">
        <v>-2.6049899999999999</v>
      </c>
      <c r="I1924">
        <v>-36.096200000000003</v>
      </c>
    </row>
    <row r="1925" spans="2:9" x14ac:dyDescent="0.3">
      <c r="B1925" t="s">
        <v>33</v>
      </c>
      <c r="C1925">
        <v>1909</v>
      </c>
      <c r="D1925">
        <v>12.0427</v>
      </c>
      <c r="E1925">
        <v>-2.9704000000000002</v>
      </c>
      <c r="F1925">
        <v>-36.122199999999999</v>
      </c>
      <c r="G1925">
        <v>12.0428</v>
      </c>
      <c r="H1925">
        <v>-2.7864900000000001</v>
      </c>
      <c r="I1925">
        <v>-36.1143</v>
      </c>
    </row>
    <row r="1926" spans="2:9" x14ac:dyDescent="0.3">
      <c r="B1926" t="s">
        <v>33</v>
      </c>
      <c r="C1926">
        <v>1910</v>
      </c>
      <c r="D1926">
        <v>9.0407700000000002</v>
      </c>
      <c r="E1926">
        <v>-3.14473</v>
      </c>
      <c r="F1926">
        <v>-36.140500000000003</v>
      </c>
      <c r="G1926">
        <v>9.0409299999999995</v>
      </c>
      <c r="H1926">
        <v>-2.9463699999999999</v>
      </c>
      <c r="I1926">
        <v>-36.131599999999999</v>
      </c>
    </row>
    <row r="1927" spans="2:9" x14ac:dyDescent="0.3">
      <c r="B1927" t="s">
        <v>33</v>
      </c>
      <c r="C1927">
        <v>1911</v>
      </c>
      <c r="D1927">
        <v>6.0341699999999996</v>
      </c>
      <c r="E1927">
        <v>-3.2875399999999999</v>
      </c>
      <c r="F1927">
        <v>-36.156399999999998</v>
      </c>
      <c r="G1927">
        <v>6.0345500000000003</v>
      </c>
      <c r="H1927">
        <v>-3.0741499999999999</v>
      </c>
      <c r="I1927">
        <v>-36.146799999999999</v>
      </c>
    </row>
    <row r="1928" spans="2:9" x14ac:dyDescent="0.3">
      <c r="B1928" t="s">
        <v>33</v>
      </c>
      <c r="C1928">
        <v>1912</v>
      </c>
      <c r="D1928">
        <v>3.0272800000000002</v>
      </c>
      <c r="E1928">
        <v>-3.39832</v>
      </c>
      <c r="F1928">
        <v>-36.168300000000002</v>
      </c>
      <c r="G1928">
        <v>3.0280999999999998</v>
      </c>
      <c r="H1928">
        <v>-3.1694100000000001</v>
      </c>
      <c r="I1928">
        <v>-36.157800000000002</v>
      </c>
    </row>
    <row r="1929" spans="2:9" x14ac:dyDescent="0.3">
      <c r="B1929" t="s">
        <v>33</v>
      </c>
      <c r="C1929">
        <v>1913</v>
      </c>
      <c r="D1929" s="21">
        <v>1.8012199999999999E-2</v>
      </c>
      <c r="E1929">
        <v>-3.4714900000000002</v>
      </c>
      <c r="F1929">
        <v>-36.177100000000003</v>
      </c>
      <c r="G1929" s="21">
        <v>1.94527E-2</v>
      </c>
      <c r="H1929">
        <v>-3.2264200000000001</v>
      </c>
      <c r="I1929">
        <v>-36.1663</v>
      </c>
    </row>
    <row r="1930" spans="2:9" x14ac:dyDescent="0.3">
      <c r="B1930" t="s">
        <v>33</v>
      </c>
      <c r="C1930">
        <v>1914</v>
      </c>
      <c r="D1930">
        <v>-2.99234</v>
      </c>
      <c r="E1930">
        <v>-3.5019800000000001</v>
      </c>
      <c r="F1930">
        <v>-36.1798</v>
      </c>
      <c r="G1930">
        <v>-2.9899399999999998</v>
      </c>
      <c r="H1930">
        <v>-3.2404600000000001</v>
      </c>
      <c r="I1930">
        <v>-36.168599999999998</v>
      </c>
    </row>
    <row r="1931" spans="2:9" x14ac:dyDescent="0.3">
      <c r="B1931" t="s">
        <v>33</v>
      </c>
      <c r="C1931">
        <v>1915</v>
      </c>
      <c r="D1931">
        <v>-6.0065299999999997</v>
      </c>
      <c r="E1931">
        <v>-3.4887000000000001</v>
      </c>
      <c r="F1931">
        <v>-36.178699999999999</v>
      </c>
      <c r="G1931">
        <v>-6.0030799999999997</v>
      </c>
      <c r="H1931">
        <v>-3.2102900000000001</v>
      </c>
      <c r="I1931">
        <v>-36.167700000000004</v>
      </c>
    </row>
    <row r="1932" spans="2:9" x14ac:dyDescent="0.3">
      <c r="B1932" t="s">
        <v>33</v>
      </c>
      <c r="C1932">
        <v>1916</v>
      </c>
      <c r="D1932">
        <v>-9.0179299999999998</v>
      </c>
      <c r="E1932">
        <v>-3.4255200000000001</v>
      </c>
      <c r="F1932">
        <v>-36.169800000000002</v>
      </c>
      <c r="G1932">
        <v>-9.0130400000000002</v>
      </c>
      <c r="H1932">
        <v>-3.13001</v>
      </c>
      <c r="I1932">
        <v>-36.158900000000003</v>
      </c>
    </row>
    <row r="1933" spans="2:9" x14ac:dyDescent="0.3">
      <c r="B1933" t="s">
        <v>33</v>
      </c>
      <c r="C1933">
        <v>1917</v>
      </c>
      <c r="D1933">
        <v>-12.030099999999999</v>
      </c>
      <c r="E1933">
        <v>-3.3136199999999998</v>
      </c>
      <c r="F1933">
        <v>-36.1554</v>
      </c>
      <c r="G1933">
        <v>-12.0236</v>
      </c>
      <c r="H1933">
        <v>-3.0007799999999998</v>
      </c>
      <c r="I1933">
        <v>-36.145200000000003</v>
      </c>
    </row>
    <row r="1934" spans="2:9" x14ac:dyDescent="0.3">
      <c r="B1934" t="s">
        <v>33</v>
      </c>
      <c r="C1934">
        <v>1918</v>
      </c>
      <c r="D1934">
        <v>-15.0387</v>
      </c>
      <c r="E1934">
        <v>-3.1657199999999999</v>
      </c>
      <c r="F1934">
        <v>-36.135800000000003</v>
      </c>
      <c r="G1934">
        <v>-15.0307</v>
      </c>
      <c r="H1934">
        <v>-2.8357999999999999</v>
      </c>
      <c r="I1934">
        <v>-36.126300000000001</v>
      </c>
    </row>
    <row r="1935" spans="2:9" x14ac:dyDescent="0.3">
      <c r="B1935" t="s">
        <v>33</v>
      </c>
      <c r="C1935">
        <v>1919</v>
      </c>
      <c r="D1935">
        <v>-18.046099999999999</v>
      </c>
      <c r="E1935">
        <v>-2.9913699999999999</v>
      </c>
      <c r="F1935">
        <v>-36.114899999999999</v>
      </c>
      <c r="G1935">
        <v>-18.0365</v>
      </c>
      <c r="H1935">
        <v>-2.64466</v>
      </c>
      <c r="I1935">
        <v>-36.106299999999997</v>
      </c>
    </row>
    <row r="1936" spans="2:9" x14ac:dyDescent="0.3">
      <c r="B1936" t="s">
        <v>33</v>
      </c>
      <c r="C1936">
        <v>1920</v>
      </c>
      <c r="D1936">
        <v>-21.049099999999999</v>
      </c>
      <c r="E1936">
        <v>-2.8025699999999998</v>
      </c>
      <c r="F1936">
        <v>-36.093600000000002</v>
      </c>
      <c r="G1936">
        <v>-21.0381</v>
      </c>
      <c r="H1936">
        <v>-2.4406400000000001</v>
      </c>
      <c r="I1936">
        <v>-36.085700000000003</v>
      </c>
    </row>
    <row r="1937" spans="2:9" x14ac:dyDescent="0.3">
      <c r="B1937" t="s">
        <v>33</v>
      </c>
      <c r="C1937">
        <v>1921</v>
      </c>
      <c r="D1937">
        <v>-24.050599999999999</v>
      </c>
      <c r="E1937">
        <v>-2.6035900000000001</v>
      </c>
      <c r="F1937">
        <v>-36.075499999999998</v>
      </c>
      <c r="G1937">
        <v>-24.038699999999999</v>
      </c>
      <c r="H1937">
        <v>-2.2289099999999999</v>
      </c>
      <c r="I1937">
        <v>-36.068600000000004</v>
      </c>
    </row>
    <row r="1938" spans="2:9" x14ac:dyDescent="0.3">
      <c r="B1938" t="s">
        <v>33</v>
      </c>
      <c r="C1938">
        <v>1922</v>
      </c>
      <c r="D1938">
        <v>-27.048200000000001</v>
      </c>
      <c r="E1938">
        <v>-2.4034</v>
      </c>
      <c r="F1938">
        <v>-36.058700000000002</v>
      </c>
      <c r="G1938">
        <v>-27.035599999999999</v>
      </c>
      <c r="H1938">
        <v>-2.01953</v>
      </c>
      <c r="I1938">
        <v>-36.052599999999998</v>
      </c>
    </row>
    <row r="1939" spans="2:9" x14ac:dyDescent="0.3">
      <c r="B1939" t="s">
        <v>33</v>
      </c>
      <c r="C1939">
        <v>1923</v>
      </c>
      <c r="D1939">
        <v>-30.045400000000001</v>
      </c>
      <c r="E1939">
        <v>-2.2050000000000001</v>
      </c>
      <c r="F1939">
        <v>-36.045400000000001</v>
      </c>
      <c r="G1939">
        <v>-30.032599999999999</v>
      </c>
      <c r="H1939">
        <v>-1.81673</v>
      </c>
      <c r="I1939">
        <v>-36.040100000000002</v>
      </c>
    </row>
    <row r="1940" spans="2:9" x14ac:dyDescent="0.3">
      <c r="B1940" t="s">
        <v>33</v>
      </c>
      <c r="C1940">
        <v>1924</v>
      </c>
      <c r="D1940">
        <v>-33.040900000000001</v>
      </c>
      <c r="E1940">
        <v>-2.0094699999999999</v>
      </c>
      <c r="F1940">
        <v>-36.034100000000002</v>
      </c>
      <c r="G1940">
        <v>-33.028100000000002</v>
      </c>
      <c r="H1940">
        <v>-1.62225</v>
      </c>
      <c r="I1940">
        <v>-36.029600000000002</v>
      </c>
    </row>
    <row r="1941" spans="2:9" x14ac:dyDescent="0.3">
      <c r="B1941" t="s">
        <v>33</v>
      </c>
      <c r="C1941">
        <v>1925</v>
      </c>
      <c r="D1941">
        <v>-36.035699999999999</v>
      </c>
      <c r="E1941">
        <v>-1.81592</v>
      </c>
      <c r="F1941">
        <v>-36.025300000000001</v>
      </c>
      <c r="G1941">
        <v>-36.023400000000002</v>
      </c>
      <c r="H1941">
        <v>-1.4359</v>
      </c>
      <c r="I1941">
        <v>-36.021500000000003</v>
      </c>
    </row>
    <row r="1942" spans="2:9" x14ac:dyDescent="0.3">
      <c r="B1942" t="s">
        <v>33</v>
      </c>
      <c r="C1942">
        <v>1926</v>
      </c>
      <c r="D1942">
        <v>-39.0304</v>
      </c>
      <c r="E1942">
        <v>-1.6245400000000001</v>
      </c>
      <c r="F1942">
        <v>-36.018300000000004</v>
      </c>
      <c r="G1942">
        <v>-39.018799999999999</v>
      </c>
      <c r="H1942">
        <v>-1.2580899999999999</v>
      </c>
      <c r="I1942">
        <v>-36.0152</v>
      </c>
    </row>
    <row r="1943" spans="2:9" x14ac:dyDescent="0.3">
      <c r="B1943" t="s">
        <v>33</v>
      </c>
      <c r="C1943">
        <v>1927</v>
      </c>
      <c r="D1943">
        <v>-42.024999999999999</v>
      </c>
      <c r="E1943">
        <v>-1.4365600000000001</v>
      </c>
      <c r="F1943">
        <v>-36.012900000000002</v>
      </c>
      <c r="G1943">
        <v>-42.014600000000002</v>
      </c>
      <c r="H1943">
        <v>-1.0900399999999999</v>
      </c>
      <c r="I1943">
        <v>-36.010599999999997</v>
      </c>
    </row>
    <row r="1944" spans="2:9" x14ac:dyDescent="0.3">
      <c r="B1944" t="s">
        <v>33</v>
      </c>
      <c r="C1944">
        <v>1928</v>
      </c>
      <c r="D1944">
        <v>-45.020099999999999</v>
      </c>
      <c r="E1944">
        <v>-1.25298</v>
      </c>
      <c r="F1944">
        <v>-36.008899999999997</v>
      </c>
      <c r="G1944">
        <v>-45.010899999999999</v>
      </c>
      <c r="H1944" s="21">
        <v>-0.932334</v>
      </c>
      <c r="I1944">
        <v>-36.007300000000001</v>
      </c>
    </row>
    <row r="1945" spans="2:9" x14ac:dyDescent="0.3">
      <c r="B1945" t="s">
        <v>33</v>
      </c>
      <c r="C1945">
        <v>1929</v>
      </c>
      <c r="D1945">
        <v>-48.0154</v>
      </c>
      <c r="E1945">
        <v>-1.07474</v>
      </c>
      <c r="F1945">
        <v>-36.005600000000001</v>
      </c>
      <c r="G1945">
        <v>-48.0077</v>
      </c>
      <c r="H1945" s="21">
        <v>-0.78534599999999999</v>
      </c>
      <c r="I1945">
        <v>-36.004800000000003</v>
      </c>
    </row>
    <row r="1946" spans="2:9" x14ac:dyDescent="0.3">
      <c r="B1946" t="s">
        <v>33</v>
      </c>
      <c r="C1946">
        <v>1930</v>
      </c>
      <c r="D1946">
        <v>-51.011200000000002</v>
      </c>
      <c r="E1946" s="21">
        <v>-0.90346300000000002</v>
      </c>
      <c r="F1946">
        <v>-36.003300000000003</v>
      </c>
      <c r="G1946">
        <v>-51.005000000000003</v>
      </c>
      <c r="H1946" s="21">
        <v>-0.64978199999999997</v>
      </c>
      <c r="I1946">
        <v>-36.003100000000003</v>
      </c>
    </row>
    <row r="1947" spans="2:9" x14ac:dyDescent="0.3">
      <c r="B1947" t="s">
        <v>33</v>
      </c>
      <c r="C1947">
        <v>1931</v>
      </c>
      <c r="D1947">
        <v>-54.007399999999997</v>
      </c>
      <c r="E1947" s="21">
        <v>-0.73966100000000001</v>
      </c>
      <c r="F1947">
        <v>-36.0015</v>
      </c>
      <c r="G1947">
        <v>-54.002800000000001</v>
      </c>
      <c r="H1947" s="21">
        <v>-0.52502700000000002</v>
      </c>
      <c r="I1947">
        <v>-36.0017</v>
      </c>
    </row>
    <row r="1948" spans="2:9" x14ac:dyDescent="0.3">
      <c r="B1948" t="s">
        <v>33</v>
      </c>
      <c r="C1948">
        <v>1932</v>
      </c>
      <c r="D1948">
        <v>-57.004300000000001</v>
      </c>
      <c r="E1948" s="21">
        <v>-0.58501599999999998</v>
      </c>
      <c r="F1948">
        <v>-36.0002</v>
      </c>
      <c r="G1948">
        <v>-57.001100000000001</v>
      </c>
      <c r="H1948" s="21">
        <v>-0.41136600000000001</v>
      </c>
      <c r="I1948">
        <v>-36.000900000000001</v>
      </c>
    </row>
    <row r="1949" spans="2:9" x14ac:dyDescent="0.3">
      <c r="B1949" t="s">
        <v>33</v>
      </c>
      <c r="C1949">
        <v>1933</v>
      </c>
      <c r="D1949">
        <v>-60.001600000000003</v>
      </c>
      <c r="E1949" s="21">
        <v>-0.44067099999999998</v>
      </c>
      <c r="F1949">
        <v>-35.999299999999998</v>
      </c>
      <c r="G1949">
        <v>-59.999699999999997</v>
      </c>
      <c r="H1949" s="21">
        <v>-0.30829699999999999</v>
      </c>
      <c r="I1949">
        <v>-36.0002</v>
      </c>
    </row>
    <row r="1950" spans="2:9" x14ac:dyDescent="0.3">
      <c r="B1950" t="s">
        <v>33</v>
      </c>
      <c r="C1950">
        <v>1934</v>
      </c>
      <c r="D1950">
        <v>-62.999600000000001</v>
      </c>
      <c r="E1950" s="21">
        <v>-0.30963299999999999</v>
      </c>
      <c r="F1950">
        <v>-35.998800000000003</v>
      </c>
      <c r="G1950">
        <v>-62.998800000000003</v>
      </c>
      <c r="H1950" s="21">
        <v>-0.216917</v>
      </c>
      <c r="I1950">
        <v>-35.9998</v>
      </c>
    </row>
    <row r="1951" spans="2:9" x14ac:dyDescent="0.3">
      <c r="B1951" t="s">
        <v>33</v>
      </c>
      <c r="C1951">
        <v>1935</v>
      </c>
      <c r="D1951">
        <v>-65.998199999999997</v>
      </c>
      <c r="E1951" s="21">
        <v>-0.19409399999999999</v>
      </c>
      <c r="F1951">
        <v>-35.9985</v>
      </c>
      <c r="G1951">
        <v>-65.998199999999997</v>
      </c>
      <c r="H1951" s="21">
        <v>-0.137211</v>
      </c>
      <c r="I1951">
        <v>-35.999499999999998</v>
      </c>
    </row>
    <row r="1952" spans="2:9" x14ac:dyDescent="0.3">
      <c r="B1952" t="s">
        <v>33</v>
      </c>
      <c r="C1952">
        <v>1936</v>
      </c>
      <c r="D1952">
        <v>-68.997600000000006</v>
      </c>
      <c r="E1952" s="21">
        <v>-9.7954299999999994E-2</v>
      </c>
      <c r="F1952">
        <v>-35.9985</v>
      </c>
      <c r="G1952">
        <v>-68.997900000000001</v>
      </c>
      <c r="H1952" s="21">
        <v>-7.0524900000000001E-2</v>
      </c>
      <c r="I1952">
        <v>-35.999299999999998</v>
      </c>
    </row>
    <row r="1953" spans="2:9" x14ac:dyDescent="0.3">
      <c r="B1953" t="s">
        <v>33</v>
      </c>
      <c r="C1953">
        <v>1937</v>
      </c>
      <c r="D1953">
        <v>-71.997699999999995</v>
      </c>
      <c r="E1953" s="21">
        <v>-2.8015399999999999E-2</v>
      </c>
      <c r="F1953">
        <v>-35.998800000000003</v>
      </c>
      <c r="G1953">
        <v>-71.998000000000005</v>
      </c>
      <c r="H1953" s="21">
        <v>-2.0711400000000001E-2</v>
      </c>
      <c r="I1953">
        <v>-35.999200000000002</v>
      </c>
    </row>
    <row r="1954" spans="2:9" x14ac:dyDescent="0.3">
      <c r="B1954" t="s">
        <v>33</v>
      </c>
      <c r="C1954">
        <v>1938</v>
      </c>
      <c r="D1954">
        <v>-75</v>
      </c>
      <c r="E1954" s="21">
        <v>-4.5676999999999998E-7</v>
      </c>
      <c r="F1954">
        <v>-36</v>
      </c>
      <c r="G1954">
        <v>-75</v>
      </c>
      <c r="H1954" s="21">
        <v>-4.5676999999999998E-7</v>
      </c>
      <c r="I1954">
        <v>-36</v>
      </c>
    </row>
    <row r="1955" spans="2:9" x14ac:dyDescent="0.3">
      <c r="B1955" t="s">
        <v>33</v>
      </c>
      <c r="C1955">
        <v>1939</v>
      </c>
      <c r="D1955">
        <v>75</v>
      </c>
      <c r="E1955" s="21">
        <v>-4.94834E-7</v>
      </c>
      <c r="F1955">
        <v>-39</v>
      </c>
      <c r="G1955">
        <v>75</v>
      </c>
      <c r="H1955" s="21">
        <v>-4.94834E-7</v>
      </c>
      <c r="I1955">
        <v>-39</v>
      </c>
    </row>
    <row r="1956" spans="2:9" x14ac:dyDescent="0.3">
      <c r="B1956" t="s">
        <v>33</v>
      </c>
      <c r="C1956">
        <v>1940</v>
      </c>
      <c r="D1956">
        <v>71.998800000000003</v>
      </c>
      <c r="E1956" s="21">
        <v>-1.43401E-2</v>
      </c>
      <c r="F1956">
        <v>-38.999499999999998</v>
      </c>
      <c r="G1956">
        <v>71.999099999999999</v>
      </c>
      <c r="H1956" s="21">
        <v>-1.2892600000000001E-2</v>
      </c>
      <c r="I1956">
        <v>-38.999499999999998</v>
      </c>
    </row>
    <row r="1957" spans="2:9" x14ac:dyDescent="0.3">
      <c r="B1957" t="s">
        <v>33</v>
      </c>
      <c r="C1957">
        <v>1941</v>
      </c>
      <c r="D1957">
        <v>68.998199999999997</v>
      </c>
      <c r="E1957" s="21">
        <v>-5.1120499999999999E-2</v>
      </c>
      <c r="F1957">
        <v>-38.999400000000001</v>
      </c>
      <c r="G1957">
        <v>68.998699999999999</v>
      </c>
      <c r="H1957" s="21">
        <v>-4.5654500000000001E-2</v>
      </c>
      <c r="I1957">
        <v>-38.999499999999998</v>
      </c>
    </row>
    <row r="1958" spans="2:9" x14ac:dyDescent="0.3">
      <c r="B1958" t="s">
        <v>33</v>
      </c>
      <c r="C1958">
        <v>1942</v>
      </c>
      <c r="D1958">
        <v>65.998000000000005</v>
      </c>
      <c r="E1958" s="21">
        <v>-0.10310900000000001</v>
      </c>
      <c r="F1958">
        <v>-38.999499999999998</v>
      </c>
      <c r="G1958">
        <v>65.998699999999999</v>
      </c>
      <c r="H1958" s="21">
        <v>-9.1803300000000004E-2</v>
      </c>
      <c r="I1958">
        <v>-38.999600000000001</v>
      </c>
    </row>
    <row r="1959" spans="2:9" x14ac:dyDescent="0.3">
      <c r="B1959" t="s">
        <v>33</v>
      </c>
      <c r="C1959">
        <v>1943</v>
      </c>
      <c r="D1959">
        <v>62.997900000000001</v>
      </c>
      <c r="E1959" s="21">
        <v>-0.167713</v>
      </c>
      <c r="F1959">
        <v>-38.999600000000001</v>
      </c>
      <c r="G1959">
        <v>62.998800000000003</v>
      </c>
      <c r="H1959" s="21">
        <v>-0.14933099999999999</v>
      </c>
      <c r="I1959">
        <v>-38.999699999999997</v>
      </c>
    </row>
    <row r="1960" spans="2:9" x14ac:dyDescent="0.3">
      <c r="B1960" t="s">
        <v>33</v>
      </c>
      <c r="C1960">
        <v>1944</v>
      </c>
      <c r="D1960">
        <v>59.998199999999997</v>
      </c>
      <c r="E1960" s="21">
        <v>-0.24299399999999999</v>
      </c>
      <c r="F1960">
        <v>-39</v>
      </c>
      <c r="G1960">
        <v>59.999200000000002</v>
      </c>
      <c r="H1960" s="21">
        <v>-0.216751</v>
      </c>
      <c r="I1960">
        <v>-39</v>
      </c>
    </row>
    <row r="1961" spans="2:9" x14ac:dyDescent="0.3">
      <c r="B1961" t="s">
        <v>33</v>
      </c>
      <c r="C1961">
        <v>1945</v>
      </c>
      <c r="D1961">
        <v>56.998699999999999</v>
      </c>
      <c r="E1961" s="21">
        <v>-0.32847799999999999</v>
      </c>
      <c r="F1961">
        <v>-39.000399999999999</v>
      </c>
      <c r="G1961">
        <v>56.9998</v>
      </c>
      <c r="H1961" s="21">
        <v>-0.29391499999999998</v>
      </c>
      <c r="I1961">
        <v>-39.000399999999999</v>
      </c>
    </row>
    <row r="1962" spans="2:9" x14ac:dyDescent="0.3">
      <c r="B1962" t="s">
        <v>33</v>
      </c>
      <c r="C1962">
        <v>1946</v>
      </c>
      <c r="D1962">
        <v>53.999600000000001</v>
      </c>
      <c r="E1962" s="21">
        <v>-0.42363899999999999</v>
      </c>
      <c r="F1962">
        <v>-39.001199999999997</v>
      </c>
      <c r="G1962">
        <v>54.000700000000002</v>
      </c>
      <c r="H1962" s="21">
        <v>-0.38055299999999997</v>
      </c>
      <c r="I1962">
        <v>-39.000999999999998</v>
      </c>
    </row>
    <row r="1963" spans="2:9" x14ac:dyDescent="0.3">
      <c r="B1963" t="s">
        <v>33</v>
      </c>
      <c r="C1963">
        <v>1947</v>
      </c>
      <c r="D1963">
        <v>51.000700000000002</v>
      </c>
      <c r="E1963" s="21">
        <v>-0.52827000000000002</v>
      </c>
      <c r="F1963">
        <v>-39.002099999999999</v>
      </c>
      <c r="G1963">
        <v>51.001800000000003</v>
      </c>
      <c r="H1963" s="21">
        <v>-0.47659099999999999</v>
      </c>
      <c r="I1963">
        <v>-39.0017</v>
      </c>
    </row>
    <row r="1964" spans="2:9" x14ac:dyDescent="0.3">
      <c r="B1964" t="s">
        <v>33</v>
      </c>
      <c r="C1964">
        <v>1948</v>
      </c>
      <c r="D1964">
        <v>48.002200000000002</v>
      </c>
      <c r="E1964" s="21">
        <v>-0.64211200000000002</v>
      </c>
      <c r="F1964">
        <v>-39.003500000000003</v>
      </c>
      <c r="G1964">
        <v>48.003399999999999</v>
      </c>
      <c r="H1964" s="21">
        <v>-0.58189500000000005</v>
      </c>
      <c r="I1964">
        <v>-39.002899999999997</v>
      </c>
    </row>
    <row r="1965" spans="2:9" x14ac:dyDescent="0.3">
      <c r="B1965" t="s">
        <v>33</v>
      </c>
      <c r="C1965">
        <v>1949</v>
      </c>
      <c r="D1965">
        <v>45.003900000000002</v>
      </c>
      <c r="E1965" s="21">
        <v>-0.76543099999999997</v>
      </c>
      <c r="F1965">
        <v>-39.005200000000002</v>
      </c>
      <c r="G1965">
        <v>45.005099999999999</v>
      </c>
      <c r="H1965" s="21">
        <v>-0.69671499999999997</v>
      </c>
      <c r="I1965">
        <v>-39.004399999999997</v>
      </c>
    </row>
    <row r="1966" spans="2:9" x14ac:dyDescent="0.3">
      <c r="B1966" t="s">
        <v>33</v>
      </c>
      <c r="C1966">
        <v>1950</v>
      </c>
      <c r="D1966">
        <v>42.006100000000004</v>
      </c>
      <c r="E1966" s="21">
        <v>-0.89833399999999997</v>
      </c>
      <c r="F1966">
        <v>-39.0077</v>
      </c>
      <c r="G1966">
        <v>42.007300000000001</v>
      </c>
      <c r="H1966" s="21">
        <v>-0.821187</v>
      </c>
      <c r="I1966">
        <v>-39.006500000000003</v>
      </c>
    </row>
    <row r="1967" spans="2:9" x14ac:dyDescent="0.3">
      <c r="B1967" t="s">
        <v>33</v>
      </c>
      <c r="C1967">
        <v>1951</v>
      </c>
      <c r="D1967">
        <v>39.008499999999998</v>
      </c>
      <c r="E1967">
        <v>-1.04033</v>
      </c>
      <c r="F1967">
        <v>-39.010800000000003</v>
      </c>
      <c r="G1967">
        <v>39.009799999999998</v>
      </c>
      <c r="H1967" s="21">
        <v>-0.95469099999999996</v>
      </c>
      <c r="I1967">
        <v>-39.009300000000003</v>
      </c>
    </row>
    <row r="1968" spans="2:9" x14ac:dyDescent="0.3">
      <c r="B1968" t="s">
        <v>33</v>
      </c>
      <c r="C1968">
        <v>1952</v>
      </c>
      <c r="D1968">
        <v>36.011400000000002</v>
      </c>
      <c r="E1968">
        <v>-1.1913</v>
      </c>
      <c r="F1968">
        <v>-39.015000000000001</v>
      </c>
      <c r="G1968">
        <v>36.012599999999999</v>
      </c>
      <c r="H1968">
        <v>-1.0970800000000001</v>
      </c>
      <c r="I1968">
        <v>-39.013100000000001</v>
      </c>
    </row>
    <row r="1969" spans="2:9" x14ac:dyDescent="0.3">
      <c r="B1969" t="s">
        <v>33</v>
      </c>
      <c r="C1969">
        <v>1953</v>
      </c>
      <c r="D1969">
        <v>33.014299999999999</v>
      </c>
      <c r="E1969">
        <v>-1.3503799999999999</v>
      </c>
      <c r="F1969">
        <v>-39.020299999999999</v>
      </c>
      <c r="G1969">
        <v>33.015599999999999</v>
      </c>
      <c r="H1969">
        <v>-1.2472700000000001</v>
      </c>
      <c r="I1969">
        <v>-39.017899999999997</v>
      </c>
    </row>
    <row r="1970" spans="2:9" x14ac:dyDescent="0.3">
      <c r="B1970" t="s">
        <v>33</v>
      </c>
      <c r="C1970">
        <v>1954</v>
      </c>
      <c r="D1970">
        <v>30.017499999999998</v>
      </c>
      <c r="E1970">
        <v>-1.51651</v>
      </c>
      <c r="F1970">
        <v>-39.027000000000001</v>
      </c>
      <c r="G1970">
        <v>30.018599999999999</v>
      </c>
      <c r="H1970">
        <v>-1.4041399999999999</v>
      </c>
      <c r="I1970">
        <v>-39.024000000000001</v>
      </c>
    </row>
    <row r="1971" spans="2:9" x14ac:dyDescent="0.3">
      <c r="B1971" t="s">
        <v>33</v>
      </c>
      <c r="C1971">
        <v>1955</v>
      </c>
      <c r="D1971">
        <v>27.020600000000002</v>
      </c>
      <c r="E1971">
        <v>-1.68821</v>
      </c>
      <c r="F1971">
        <v>-39.0351</v>
      </c>
      <c r="G1971">
        <v>27.021899999999999</v>
      </c>
      <c r="H1971">
        <v>-1.5660499999999999</v>
      </c>
      <c r="I1971">
        <v>-39.031599999999997</v>
      </c>
    </row>
    <row r="1972" spans="2:9" x14ac:dyDescent="0.3">
      <c r="B1972" t="s">
        <v>33</v>
      </c>
      <c r="C1972">
        <v>1956</v>
      </c>
      <c r="D1972">
        <v>24.023099999999999</v>
      </c>
      <c r="E1972">
        <v>-1.8626</v>
      </c>
      <c r="F1972">
        <v>-39.044800000000002</v>
      </c>
      <c r="G1972">
        <v>24.0242</v>
      </c>
      <c r="H1972">
        <v>-1.7299599999999999</v>
      </c>
      <c r="I1972">
        <v>-39.040500000000002</v>
      </c>
    </row>
    <row r="1973" spans="2:9" x14ac:dyDescent="0.3">
      <c r="B1973" t="s">
        <v>33</v>
      </c>
      <c r="C1973">
        <v>1957</v>
      </c>
      <c r="D1973">
        <v>21.025400000000001</v>
      </c>
      <c r="E1973">
        <v>-2.0375299999999998</v>
      </c>
      <c r="F1973">
        <v>-39.055300000000003</v>
      </c>
      <c r="G1973">
        <v>21.026700000000002</v>
      </c>
      <c r="H1973">
        <v>-1.8936200000000001</v>
      </c>
      <c r="I1973">
        <v>-39.0503</v>
      </c>
    </row>
    <row r="1974" spans="2:9" x14ac:dyDescent="0.3">
      <c r="B1974" t="s">
        <v>33</v>
      </c>
      <c r="C1974">
        <v>1958</v>
      </c>
      <c r="D1974">
        <v>18.026800000000001</v>
      </c>
      <c r="E1974">
        <v>-2.20974</v>
      </c>
      <c r="F1974">
        <v>-39.067</v>
      </c>
      <c r="G1974">
        <v>18.027899999999999</v>
      </c>
      <c r="H1974">
        <v>-2.0537399999999999</v>
      </c>
      <c r="I1974">
        <v>-39.061100000000003</v>
      </c>
    </row>
    <row r="1975" spans="2:9" x14ac:dyDescent="0.3">
      <c r="B1975" t="s">
        <v>33</v>
      </c>
      <c r="C1975">
        <v>1959</v>
      </c>
      <c r="D1975">
        <v>15.0275</v>
      </c>
      <c r="E1975">
        <v>-2.3752800000000001</v>
      </c>
      <c r="F1975">
        <v>-39.0794</v>
      </c>
      <c r="G1975">
        <v>15.0288</v>
      </c>
      <c r="H1975">
        <v>-2.2063899999999999</v>
      </c>
      <c r="I1975">
        <v>-39.072699999999998</v>
      </c>
    </row>
    <row r="1976" spans="2:9" x14ac:dyDescent="0.3">
      <c r="B1976" t="s">
        <v>33</v>
      </c>
      <c r="C1976">
        <v>1960</v>
      </c>
      <c r="D1976">
        <v>12.026899999999999</v>
      </c>
      <c r="E1976">
        <v>-2.5284399999999998</v>
      </c>
      <c r="F1976">
        <v>-39.092199999999998</v>
      </c>
      <c r="G1976">
        <v>12.0282</v>
      </c>
      <c r="H1976">
        <v>-2.3458700000000001</v>
      </c>
      <c r="I1976">
        <v>-39.084499999999998</v>
      </c>
    </row>
    <row r="1977" spans="2:9" x14ac:dyDescent="0.3">
      <c r="B1977" t="s">
        <v>33</v>
      </c>
      <c r="C1977">
        <v>1961</v>
      </c>
      <c r="D1977">
        <v>9.02346</v>
      </c>
      <c r="E1977">
        <v>-2.6623000000000001</v>
      </c>
      <c r="F1977">
        <v>-39.104500000000002</v>
      </c>
      <c r="G1977">
        <v>9.0249900000000007</v>
      </c>
      <c r="H1977">
        <v>-2.4653299999999998</v>
      </c>
      <c r="I1977">
        <v>-39.095999999999997</v>
      </c>
    </row>
    <row r="1978" spans="2:9" x14ac:dyDescent="0.3">
      <c r="B1978" t="s">
        <v>33</v>
      </c>
      <c r="C1978">
        <v>1962</v>
      </c>
      <c r="D1978">
        <v>6.0196800000000001</v>
      </c>
      <c r="E1978">
        <v>-2.7734700000000001</v>
      </c>
      <c r="F1978">
        <v>-39.114899999999999</v>
      </c>
      <c r="G1978">
        <v>6.0215800000000002</v>
      </c>
      <c r="H1978">
        <v>-2.5615999999999999</v>
      </c>
      <c r="I1978">
        <v>-39.105499999999999</v>
      </c>
    </row>
    <row r="1979" spans="2:9" x14ac:dyDescent="0.3">
      <c r="B1979" t="s">
        <v>33</v>
      </c>
      <c r="C1979">
        <v>1963</v>
      </c>
      <c r="D1979">
        <v>3.0141</v>
      </c>
      <c r="E1979">
        <v>-2.8575900000000001</v>
      </c>
      <c r="F1979">
        <v>-39.122999999999998</v>
      </c>
      <c r="G1979">
        <v>3.0165099999999998</v>
      </c>
      <c r="H1979">
        <v>-2.6303399999999999</v>
      </c>
      <c r="I1979">
        <v>-39.113</v>
      </c>
    </row>
    <row r="1980" spans="2:9" x14ac:dyDescent="0.3">
      <c r="B1980" t="s">
        <v>33</v>
      </c>
      <c r="C1980">
        <v>1964</v>
      </c>
      <c r="D1980" s="21">
        <v>7.6122999999999998E-3</v>
      </c>
      <c r="E1980">
        <v>-2.91195</v>
      </c>
      <c r="F1980">
        <v>-39.127600000000001</v>
      </c>
      <c r="G1980" s="21">
        <v>1.07645E-2</v>
      </c>
      <c r="H1980">
        <v>-2.6691199999999999</v>
      </c>
      <c r="I1980">
        <v>-39.116999999999997</v>
      </c>
    </row>
    <row r="1981" spans="2:9" x14ac:dyDescent="0.3">
      <c r="B1981" t="s">
        <v>33</v>
      </c>
      <c r="C1981">
        <v>1965</v>
      </c>
      <c r="D1981">
        <v>-3.0006599999999999</v>
      </c>
      <c r="E1981">
        <v>-2.9345599999999998</v>
      </c>
      <c r="F1981">
        <v>-39.129300000000001</v>
      </c>
      <c r="G1981">
        <v>-2.9967100000000002</v>
      </c>
      <c r="H1981">
        <v>-2.6760000000000002</v>
      </c>
      <c r="I1981">
        <v>-39.118600000000001</v>
      </c>
    </row>
    <row r="1982" spans="2:9" x14ac:dyDescent="0.3">
      <c r="B1982" t="s">
        <v>33</v>
      </c>
      <c r="C1982">
        <v>1966</v>
      </c>
      <c r="D1982">
        <v>-6.0080299999999998</v>
      </c>
      <c r="E1982">
        <v>-2.9231600000000002</v>
      </c>
      <c r="F1982">
        <v>-39.1267</v>
      </c>
      <c r="G1982">
        <v>-6.0029700000000004</v>
      </c>
      <c r="H1982">
        <v>-2.6488900000000002</v>
      </c>
      <c r="I1982">
        <v>-39.115900000000003</v>
      </c>
    </row>
    <row r="1983" spans="2:9" x14ac:dyDescent="0.3">
      <c r="B1983" t="s">
        <v>33</v>
      </c>
      <c r="C1983">
        <v>1967</v>
      </c>
      <c r="D1983">
        <v>-9.0171200000000002</v>
      </c>
      <c r="E1983">
        <v>-2.87697</v>
      </c>
      <c r="F1983">
        <v>-39.121000000000002</v>
      </c>
      <c r="G1983">
        <v>-9.0110200000000003</v>
      </c>
      <c r="H1983">
        <v>-2.58711</v>
      </c>
      <c r="I1983">
        <v>-39.110799999999998</v>
      </c>
    </row>
    <row r="1984" spans="2:9" x14ac:dyDescent="0.3">
      <c r="B1984" t="s">
        <v>33</v>
      </c>
      <c r="C1984">
        <v>1968</v>
      </c>
      <c r="D1984">
        <v>-12.023999999999999</v>
      </c>
      <c r="E1984">
        <v>-2.7979400000000001</v>
      </c>
      <c r="F1984">
        <v>-39.110799999999998</v>
      </c>
      <c r="G1984">
        <v>-12.0167</v>
      </c>
      <c r="H1984">
        <v>-2.4928900000000001</v>
      </c>
      <c r="I1984">
        <v>-39.100999999999999</v>
      </c>
    </row>
    <row r="1985" spans="2:9" x14ac:dyDescent="0.3">
      <c r="B1985" t="s">
        <v>33</v>
      </c>
      <c r="C1985">
        <v>1969</v>
      </c>
      <c r="D1985">
        <v>-15.030799999999999</v>
      </c>
      <c r="E1985">
        <v>-2.6896300000000002</v>
      </c>
      <c r="F1985">
        <v>-39.098500000000001</v>
      </c>
      <c r="G1985">
        <v>-15.022399999999999</v>
      </c>
      <c r="H1985">
        <v>-2.3699300000000001</v>
      </c>
      <c r="I1985">
        <v>-39.089500000000001</v>
      </c>
    </row>
    <row r="1986" spans="2:9" x14ac:dyDescent="0.3">
      <c r="B1986" t="s">
        <v>33</v>
      </c>
      <c r="C1986">
        <v>1970</v>
      </c>
      <c r="D1986">
        <v>-18.034600000000001</v>
      </c>
      <c r="E1986">
        <v>-2.56</v>
      </c>
      <c r="F1986">
        <v>-39.084400000000002</v>
      </c>
      <c r="G1986">
        <v>-18.025099999999998</v>
      </c>
      <c r="H1986">
        <v>-2.2268699999999999</v>
      </c>
      <c r="I1986">
        <v>-39.0762</v>
      </c>
    </row>
    <row r="1987" spans="2:9" x14ac:dyDescent="0.3">
      <c r="B1987" t="s">
        <v>33</v>
      </c>
      <c r="C1987">
        <v>1971</v>
      </c>
      <c r="D1987">
        <v>-21.037400000000002</v>
      </c>
      <c r="E1987">
        <v>-2.4154399999999998</v>
      </c>
      <c r="F1987">
        <v>-39.070799999999998</v>
      </c>
      <c r="G1987">
        <v>-21.027200000000001</v>
      </c>
      <c r="H1987">
        <v>-2.07057</v>
      </c>
      <c r="I1987">
        <v>-39.063600000000001</v>
      </c>
    </row>
    <row r="1988" spans="2:9" x14ac:dyDescent="0.3">
      <c r="B1988" t="s">
        <v>33</v>
      </c>
      <c r="C1988">
        <v>1972</v>
      </c>
      <c r="D1988">
        <v>-24.037400000000002</v>
      </c>
      <c r="E1988">
        <v>-2.2620900000000002</v>
      </c>
      <c r="F1988">
        <v>-39.057499999999997</v>
      </c>
      <c r="G1988">
        <v>-24.026499999999999</v>
      </c>
      <c r="H1988">
        <v>-1.90805</v>
      </c>
      <c r="I1988">
        <v>-39.051099999999998</v>
      </c>
    </row>
    <row r="1989" spans="2:9" x14ac:dyDescent="0.3">
      <c r="B1989" t="s">
        <v>33</v>
      </c>
      <c r="C1989">
        <v>1973</v>
      </c>
      <c r="D1989">
        <v>-27.036999999999999</v>
      </c>
      <c r="E1989">
        <v>-2.1020400000000001</v>
      </c>
      <c r="F1989">
        <v>-39.046300000000002</v>
      </c>
      <c r="G1989">
        <v>-27.026</v>
      </c>
      <c r="H1989">
        <v>-1.74227</v>
      </c>
      <c r="I1989">
        <v>-39.040799999999997</v>
      </c>
    </row>
    <row r="1990" spans="2:9" x14ac:dyDescent="0.3">
      <c r="B1990" t="s">
        <v>33</v>
      </c>
      <c r="C1990">
        <v>1974</v>
      </c>
      <c r="D1990">
        <v>-30.034300000000002</v>
      </c>
      <c r="E1990">
        <v>-1.93848</v>
      </c>
      <c r="F1990">
        <v>-39.035699999999999</v>
      </c>
      <c r="G1990">
        <v>-30.023199999999999</v>
      </c>
      <c r="H1990">
        <v>-1.57704</v>
      </c>
      <c r="I1990">
        <v>-39.030999999999999</v>
      </c>
    </row>
    <row r="1991" spans="2:9" x14ac:dyDescent="0.3">
      <c r="B1991" t="s">
        <v>33</v>
      </c>
      <c r="C1991">
        <v>1975</v>
      </c>
      <c r="D1991">
        <v>-33.031100000000002</v>
      </c>
      <c r="E1991">
        <v>-1.77277</v>
      </c>
      <c r="F1991">
        <v>-39.027299999999997</v>
      </c>
      <c r="G1991">
        <v>-33.020299999999999</v>
      </c>
      <c r="H1991">
        <v>-1.4145099999999999</v>
      </c>
      <c r="I1991">
        <v>-39.023400000000002</v>
      </c>
    </row>
    <row r="1992" spans="2:9" x14ac:dyDescent="0.3">
      <c r="B1992" t="s">
        <v>33</v>
      </c>
      <c r="C1992">
        <v>1976</v>
      </c>
      <c r="D1992">
        <v>-36.027299999999997</v>
      </c>
      <c r="E1992">
        <v>-1.6059399999999999</v>
      </c>
      <c r="F1992">
        <v>-39.020200000000003</v>
      </c>
      <c r="G1992">
        <v>-36.0169</v>
      </c>
      <c r="H1992">
        <v>-1.25606</v>
      </c>
      <c r="I1992">
        <v>-39.017000000000003</v>
      </c>
    </row>
    <row r="1993" spans="2:9" x14ac:dyDescent="0.3">
      <c r="B1993" t="s">
        <v>33</v>
      </c>
      <c r="C1993">
        <v>1977</v>
      </c>
      <c r="D1993">
        <v>-39.023299999999999</v>
      </c>
      <c r="E1993">
        <v>-1.4395199999999999</v>
      </c>
      <c r="F1993">
        <v>-39.014600000000002</v>
      </c>
      <c r="G1993">
        <v>-39.0137</v>
      </c>
      <c r="H1993">
        <v>-1.10351</v>
      </c>
      <c r="I1993">
        <v>-39.0122</v>
      </c>
    </row>
    <row r="1994" spans="2:9" x14ac:dyDescent="0.3">
      <c r="B1994" t="s">
        <v>33</v>
      </c>
      <c r="C1994">
        <v>1978</v>
      </c>
      <c r="D1994">
        <v>-42.019300000000001</v>
      </c>
      <c r="E1994">
        <v>-1.2746</v>
      </c>
      <c r="F1994">
        <v>-39.010300000000001</v>
      </c>
      <c r="G1994">
        <v>-42.0107</v>
      </c>
      <c r="H1994" s="21">
        <v>-0.95784199999999997</v>
      </c>
      <c r="I1994">
        <v>-39.008499999999998</v>
      </c>
    </row>
    <row r="1995" spans="2:9" x14ac:dyDescent="0.3">
      <c r="B1995" t="s">
        <v>33</v>
      </c>
      <c r="C1995">
        <v>1979</v>
      </c>
      <c r="D1995">
        <v>-45.0154</v>
      </c>
      <c r="E1995">
        <v>-1.1124700000000001</v>
      </c>
      <c r="F1995">
        <v>-39.006799999999998</v>
      </c>
      <c r="G1995">
        <v>-45.007899999999999</v>
      </c>
      <c r="H1995" s="21">
        <v>-0.82011599999999996</v>
      </c>
      <c r="I1995">
        <v>-39.005699999999997</v>
      </c>
    </row>
    <row r="1996" spans="2:9" x14ac:dyDescent="0.3">
      <c r="B1996" t="s">
        <v>33</v>
      </c>
      <c r="C1996">
        <v>1980</v>
      </c>
      <c r="D1996">
        <v>-48.011800000000001</v>
      </c>
      <c r="E1996" s="21">
        <v>-0.95445599999999997</v>
      </c>
      <c r="F1996">
        <v>-39.004199999999997</v>
      </c>
      <c r="G1996">
        <v>-48.005600000000001</v>
      </c>
      <c r="H1996" s="21">
        <v>-0.69111299999999998</v>
      </c>
      <c r="I1996">
        <v>-39.003700000000002</v>
      </c>
    </row>
    <row r="1997" spans="2:9" x14ac:dyDescent="0.3">
      <c r="B1997" t="s">
        <v>33</v>
      </c>
      <c r="C1997">
        <v>1981</v>
      </c>
      <c r="D1997">
        <v>-51.008400000000002</v>
      </c>
      <c r="E1997" s="21">
        <v>-0.80156300000000003</v>
      </c>
      <c r="F1997">
        <v>-39.002200000000002</v>
      </c>
      <c r="G1997">
        <v>-51.003500000000003</v>
      </c>
      <c r="H1997" s="21">
        <v>-0.57109900000000002</v>
      </c>
      <c r="I1997">
        <v>-39.002200000000002</v>
      </c>
    </row>
    <row r="1998" spans="2:9" x14ac:dyDescent="0.3">
      <c r="B1998" t="s">
        <v>33</v>
      </c>
      <c r="C1998">
        <v>1982</v>
      </c>
      <c r="D1998">
        <v>-54.005499999999998</v>
      </c>
      <c r="E1998" s="21">
        <v>-0.65523600000000004</v>
      </c>
      <c r="F1998">
        <v>-39.000700000000002</v>
      </c>
      <c r="G1998">
        <v>-54.001899999999999</v>
      </c>
      <c r="H1998" s="21">
        <v>-0.46050799999999997</v>
      </c>
      <c r="I1998">
        <v>-39.001199999999997</v>
      </c>
    </row>
    <row r="1999" spans="2:9" x14ac:dyDescent="0.3">
      <c r="B1999" t="s">
        <v>33</v>
      </c>
      <c r="C1999">
        <v>1983</v>
      </c>
      <c r="D1999">
        <v>-57.002899999999997</v>
      </c>
      <c r="E1999" s="21">
        <v>-0.51684200000000002</v>
      </c>
      <c r="F1999">
        <v>-38.999600000000001</v>
      </c>
      <c r="G1999">
        <v>-57.000500000000002</v>
      </c>
      <c r="H1999" s="21">
        <v>-0.35948999999999998</v>
      </c>
      <c r="I1999">
        <v>-39.000500000000002</v>
      </c>
    </row>
    <row r="2000" spans="2:9" x14ac:dyDescent="0.3">
      <c r="B2000" t="s">
        <v>33</v>
      </c>
      <c r="C2000">
        <v>1984</v>
      </c>
      <c r="D2000">
        <v>-60.000900000000001</v>
      </c>
      <c r="E2000" s="21">
        <v>-0.38775599999999999</v>
      </c>
      <c r="F2000">
        <v>-38.999000000000002</v>
      </c>
      <c r="G2000">
        <v>-59.999600000000001</v>
      </c>
      <c r="H2000" s="21">
        <v>-0.26794800000000002</v>
      </c>
      <c r="I2000">
        <v>-39</v>
      </c>
    </row>
    <row r="2001" spans="2:9" x14ac:dyDescent="0.3">
      <c r="B2001" t="s">
        <v>33</v>
      </c>
      <c r="C2001">
        <v>1985</v>
      </c>
      <c r="D2001">
        <v>-62.999299999999998</v>
      </c>
      <c r="E2001" s="21">
        <v>-0.27026800000000001</v>
      </c>
      <c r="F2001">
        <v>-38.9985</v>
      </c>
      <c r="G2001">
        <v>-62.998800000000003</v>
      </c>
      <c r="H2001" s="21">
        <v>-0.18645999999999999</v>
      </c>
      <c r="I2001">
        <v>-38.999600000000001</v>
      </c>
    </row>
    <row r="2002" spans="2:9" x14ac:dyDescent="0.3">
      <c r="B2002" t="s">
        <v>33</v>
      </c>
      <c r="C2002">
        <v>1986</v>
      </c>
      <c r="D2002">
        <v>-65.998400000000004</v>
      </c>
      <c r="E2002" s="21">
        <v>-0.16792299999999999</v>
      </c>
      <c r="F2002">
        <v>-38.998399999999997</v>
      </c>
      <c r="G2002">
        <v>-65.998500000000007</v>
      </c>
      <c r="H2002" s="21">
        <v>-0.11658</v>
      </c>
      <c r="I2002">
        <v>-38.999400000000001</v>
      </c>
    </row>
    <row r="2003" spans="2:9" x14ac:dyDescent="0.3">
      <c r="B2003" t="s">
        <v>33</v>
      </c>
      <c r="C2003">
        <v>1987</v>
      </c>
      <c r="D2003">
        <v>-68.998000000000005</v>
      </c>
      <c r="E2003" s="21">
        <v>-8.3854799999999993E-2</v>
      </c>
      <c r="F2003">
        <v>-38.9985</v>
      </c>
      <c r="G2003">
        <v>-68.998400000000004</v>
      </c>
      <c r="H2003" s="21">
        <v>-5.9145900000000001E-2</v>
      </c>
      <c r="I2003">
        <v>-38.999299999999998</v>
      </c>
    </row>
    <row r="2004" spans="2:9" x14ac:dyDescent="0.3">
      <c r="B2004" t="s">
        <v>33</v>
      </c>
      <c r="C2004">
        <v>1988</v>
      </c>
      <c r="D2004">
        <v>-71.9983</v>
      </c>
      <c r="E2004" s="21">
        <v>-2.3341799999999999E-2</v>
      </c>
      <c r="F2004">
        <v>-38.998899999999999</v>
      </c>
      <c r="G2004">
        <v>-71.998599999999996</v>
      </c>
      <c r="H2004" s="21">
        <v>-1.677E-2</v>
      </c>
      <c r="I2004">
        <v>-38.999299999999998</v>
      </c>
    </row>
    <row r="2005" spans="2:9" x14ac:dyDescent="0.3">
      <c r="B2005" t="s">
        <v>33</v>
      </c>
      <c r="C2005">
        <v>1989</v>
      </c>
      <c r="D2005">
        <v>-75</v>
      </c>
      <c r="E2005" s="21">
        <v>-4.94834E-7</v>
      </c>
      <c r="F2005">
        <v>-39</v>
      </c>
      <c r="G2005">
        <v>-75</v>
      </c>
      <c r="H2005" s="21">
        <v>-4.94834E-7</v>
      </c>
      <c r="I2005">
        <v>-39</v>
      </c>
    </row>
    <row r="2006" spans="2:9" x14ac:dyDescent="0.3">
      <c r="B2006" t="s">
        <v>33</v>
      </c>
      <c r="C2006">
        <v>1990</v>
      </c>
      <c r="D2006">
        <v>75</v>
      </c>
      <c r="E2006" s="21">
        <v>-5.3289799999999996E-7</v>
      </c>
      <c r="F2006">
        <v>-42</v>
      </c>
      <c r="G2006">
        <v>75</v>
      </c>
      <c r="H2006" s="21">
        <v>-5.3289799999999996E-7</v>
      </c>
      <c r="I2006">
        <v>-42</v>
      </c>
    </row>
    <row r="2007" spans="2:9" x14ac:dyDescent="0.3">
      <c r="B2007" t="s">
        <v>33</v>
      </c>
      <c r="C2007">
        <v>1991</v>
      </c>
      <c r="D2007">
        <v>71.999200000000002</v>
      </c>
      <c r="E2007" s="21">
        <v>-1.14894E-2</v>
      </c>
      <c r="F2007">
        <v>-41.999499999999998</v>
      </c>
      <c r="G2007">
        <v>71.999399999999994</v>
      </c>
      <c r="H2007" s="21">
        <v>-1.0168999999999999E-2</v>
      </c>
      <c r="I2007">
        <v>-41.999600000000001</v>
      </c>
    </row>
    <row r="2008" spans="2:9" x14ac:dyDescent="0.3">
      <c r="B2008" t="s">
        <v>33</v>
      </c>
      <c r="C2008">
        <v>1992</v>
      </c>
      <c r="D2008">
        <v>68.998599999999996</v>
      </c>
      <c r="E2008" s="21">
        <v>-4.22038E-2</v>
      </c>
      <c r="F2008">
        <v>-41.999400000000001</v>
      </c>
      <c r="G2008">
        <v>68.999099999999999</v>
      </c>
      <c r="H2008" s="21">
        <v>-3.71697E-2</v>
      </c>
      <c r="I2008">
        <v>-41.999499999999998</v>
      </c>
    </row>
    <row r="2009" spans="2:9" x14ac:dyDescent="0.3">
      <c r="B2009" t="s">
        <v>33</v>
      </c>
      <c r="C2009">
        <v>1993</v>
      </c>
      <c r="D2009">
        <v>65.998199999999997</v>
      </c>
      <c r="E2009" s="21">
        <v>-8.7213499999999999E-2</v>
      </c>
      <c r="F2009">
        <v>-41.999299999999998</v>
      </c>
      <c r="G2009">
        <v>65.998900000000006</v>
      </c>
      <c r="H2009" s="21">
        <v>-7.6770400000000003E-2</v>
      </c>
      <c r="I2009">
        <v>-41.999499999999998</v>
      </c>
    </row>
    <row r="2010" spans="2:9" x14ac:dyDescent="0.3">
      <c r="B2010" t="s">
        <v>33</v>
      </c>
      <c r="C2010">
        <v>1994</v>
      </c>
      <c r="D2010">
        <v>62.998100000000001</v>
      </c>
      <c r="E2010" s="21">
        <v>-0.14333799999999999</v>
      </c>
      <c r="F2010">
        <v>-41.999499999999998</v>
      </c>
      <c r="G2010">
        <v>62.999000000000002</v>
      </c>
      <c r="H2010" s="21">
        <v>-0.12632599999999999</v>
      </c>
      <c r="I2010">
        <v>-41.999600000000001</v>
      </c>
    </row>
    <row r="2011" spans="2:9" x14ac:dyDescent="0.3">
      <c r="B2011" t="s">
        <v>33</v>
      </c>
      <c r="C2011">
        <v>1995</v>
      </c>
      <c r="D2011">
        <v>59.998199999999997</v>
      </c>
      <c r="E2011" s="21">
        <v>-0.209568</v>
      </c>
      <c r="F2011">
        <v>-41.999699999999997</v>
      </c>
      <c r="G2011">
        <v>59.999200000000002</v>
      </c>
      <c r="H2011" s="21">
        <v>-0.18522</v>
      </c>
      <c r="I2011">
        <v>-41.9998</v>
      </c>
    </row>
    <row r="2012" spans="2:9" x14ac:dyDescent="0.3">
      <c r="B2012" t="s">
        <v>33</v>
      </c>
      <c r="C2012">
        <v>1996</v>
      </c>
      <c r="D2012">
        <v>56.9985</v>
      </c>
      <c r="E2012" s="21">
        <v>-0.28512900000000002</v>
      </c>
      <c r="F2012">
        <v>-42.000100000000003</v>
      </c>
      <c r="G2012">
        <v>56.999600000000001</v>
      </c>
      <c r="H2012" s="21">
        <v>-0.25298900000000002</v>
      </c>
      <c r="I2012">
        <v>-42.000100000000003</v>
      </c>
    </row>
    <row r="2013" spans="2:9" x14ac:dyDescent="0.3">
      <c r="B2013" t="s">
        <v>33</v>
      </c>
      <c r="C2013">
        <v>1997</v>
      </c>
      <c r="D2013">
        <v>53.999000000000002</v>
      </c>
      <c r="E2013" s="21">
        <v>-0.36963099999999999</v>
      </c>
      <c r="F2013">
        <v>-42.000599999999999</v>
      </c>
      <c r="G2013">
        <v>54.0002</v>
      </c>
      <c r="H2013" s="21">
        <v>-0.32943800000000001</v>
      </c>
      <c r="I2013">
        <v>-42.000500000000002</v>
      </c>
    </row>
    <row r="2014" spans="2:9" x14ac:dyDescent="0.3">
      <c r="B2014" t="s">
        <v>33</v>
      </c>
      <c r="C2014">
        <v>1998</v>
      </c>
      <c r="D2014">
        <v>50.999899999999997</v>
      </c>
      <c r="E2014" s="21">
        <v>-0.46214300000000003</v>
      </c>
      <c r="F2014">
        <v>-42.0015</v>
      </c>
      <c r="G2014">
        <v>51.001100000000001</v>
      </c>
      <c r="H2014" s="21">
        <v>-0.413794</v>
      </c>
      <c r="I2014">
        <v>-42.001199999999997</v>
      </c>
    </row>
    <row r="2015" spans="2:9" x14ac:dyDescent="0.3">
      <c r="B2015" t="s">
        <v>33</v>
      </c>
      <c r="C2015">
        <v>1999</v>
      </c>
      <c r="D2015">
        <v>48.000900000000001</v>
      </c>
      <c r="E2015" s="21">
        <v>-0.56316600000000006</v>
      </c>
      <c r="F2015">
        <v>-42.002499999999998</v>
      </c>
      <c r="G2015">
        <v>48.002200000000002</v>
      </c>
      <c r="H2015" s="21">
        <v>-0.50660899999999998</v>
      </c>
      <c r="I2015">
        <v>-42.002099999999999</v>
      </c>
    </row>
    <row r="2016" spans="2:9" x14ac:dyDescent="0.3">
      <c r="B2016" t="s">
        <v>33</v>
      </c>
      <c r="C2016">
        <v>2000</v>
      </c>
      <c r="D2016">
        <v>45.002200000000002</v>
      </c>
      <c r="E2016" s="21">
        <v>-0.67202799999999996</v>
      </c>
      <c r="F2016">
        <v>-42.003999999999998</v>
      </c>
      <c r="G2016">
        <v>45.003599999999999</v>
      </c>
      <c r="H2016" s="21">
        <v>-0.60726000000000002</v>
      </c>
      <c r="I2016">
        <v>-42.003300000000003</v>
      </c>
    </row>
    <row r="2017" spans="2:9" x14ac:dyDescent="0.3">
      <c r="B2017" t="s">
        <v>33</v>
      </c>
      <c r="C2017">
        <v>2001</v>
      </c>
      <c r="D2017">
        <v>42.003700000000002</v>
      </c>
      <c r="E2017" s="21">
        <v>-0.78864000000000001</v>
      </c>
      <c r="F2017">
        <v>-42.006</v>
      </c>
      <c r="G2017">
        <v>42.005099999999999</v>
      </c>
      <c r="H2017" s="21">
        <v>-0.71560999999999997</v>
      </c>
      <c r="I2017">
        <v>-42.005000000000003</v>
      </c>
    </row>
    <row r="2018" spans="2:9" x14ac:dyDescent="0.3">
      <c r="B2018" t="s">
        <v>33</v>
      </c>
      <c r="C2018">
        <v>2002</v>
      </c>
      <c r="D2018">
        <v>39.005499999999998</v>
      </c>
      <c r="E2018" s="21">
        <v>-0.91283599999999998</v>
      </c>
      <c r="F2018">
        <v>-42.008600000000001</v>
      </c>
      <c r="G2018">
        <v>39.006999999999998</v>
      </c>
      <c r="H2018" s="21">
        <v>-0.83145999999999998</v>
      </c>
      <c r="I2018">
        <v>-42.007300000000001</v>
      </c>
    </row>
    <row r="2019" spans="2:9" x14ac:dyDescent="0.3">
      <c r="B2019" t="s">
        <v>33</v>
      </c>
      <c r="C2019">
        <v>2003</v>
      </c>
      <c r="D2019">
        <v>36.0075</v>
      </c>
      <c r="E2019">
        <v>-1.0438799999999999</v>
      </c>
      <c r="F2019">
        <v>-42.011899999999997</v>
      </c>
      <c r="G2019">
        <v>36.009</v>
      </c>
      <c r="H2019" s="21">
        <v>-0.95393799999999995</v>
      </c>
      <c r="I2019">
        <v>-42.010199999999998</v>
      </c>
    </row>
    <row r="2020" spans="2:9" x14ac:dyDescent="0.3">
      <c r="B2020" t="s">
        <v>33</v>
      </c>
      <c r="C2020">
        <v>2004</v>
      </c>
      <c r="D2020">
        <v>33.009599999999999</v>
      </c>
      <c r="E2020">
        <v>-1.18119</v>
      </c>
      <c r="F2020">
        <v>-42.016100000000002</v>
      </c>
      <c r="G2020">
        <v>33.011099999999999</v>
      </c>
      <c r="H2020">
        <v>-1.0824100000000001</v>
      </c>
      <c r="I2020">
        <v>-42.0139</v>
      </c>
    </row>
    <row r="2021" spans="2:9" x14ac:dyDescent="0.3">
      <c r="B2021" t="s">
        <v>33</v>
      </c>
      <c r="C2021">
        <v>2005</v>
      </c>
      <c r="D2021">
        <v>30.011700000000001</v>
      </c>
      <c r="E2021">
        <v>-1.32341</v>
      </c>
      <c r="F2021">
        <v>-42.021299999999997</v>
      </c>
      <c r="G2021">
        <v>30.013300000000001</v>
      </c>
      <c r="H2021">
        <v>-1.2153400000000001</v>
      </c>
      <c r="I2021">
        <v>-42.018599999999999</v>
      </c>
    </row>
    <row r="2022" spans="2:9" x14ac:dyDescent="0.3">
      <c r="B2022" t="s">
        <v>33</v>
      </c>
      <c r="C2022">
        <v>2006</v>
      </c>
      <c r="D2022">
        <v>27.013500000000001</v>
      </c>
      <c r="E2022">
        <v>-1.4686900000000001</v>
      </c>
      <c r="F2022">
        <v>-42.027500000000003</v>
      </c>
      <c r="G2022">
        <v>27.0151</v>
      </c>
      <c r="H2022">
        <v>-1.35076</v>
      </c>
      <c r="I2022">
        <v>-42.0242</v>
      </c>
    </row>
    <row r="2023" spans="2:9" x14ac:dyDescent="0.3">
      <c r="B2023" t="s">
        <v>33</v>
      </c>
      <c r="C2023">
        <v>2007</v>
      </c>
      <c r="D2023">
        <v>24.0153</v>
      </c>
      <c r="E2023">
        <v>-1.6151199999999999</v>
      </c>
      <c r="F2023">
        <v>-42.034700000000001</v>
      </c>
      <c r="G2023">
        <v>24.017099999999999</v>
      </c>
      <c r="H2023">
        <v>-1.4866900000000001</v>
      </c>
      <c r="I2023">
        <v>-42.030799999999999</v>
      </c>
    </row>
    <row r="2024" spans="2:9" x14ac:dyDescent="0.3">
      <c r="B2024" t="s">
        <v>33</v>
      </c>
      <c r="C2024">
        <v>2008</v>
      </c>
      <c r="D2024">
        <v>21.016400000000001</v>
      </c>
      <c r="E2024">
        <v>-1.7599199999999999</v>
      </c>
      <c r="F2024">
        <v>-42.042900000000003</v>
      </c>
      <c r="G2024">
        <v>21.0181</v>
      </c>
      <c r="H2024">
        <v>-1.62026</v>
      </c>
      <c r="I2024">
        <v>-42.038200000000003</v>
      </c>
    </row>
    <row r="2025" spans="2:9" x14ac:dyDescent="0.3">
      <c r="B2025" t="s">
        <v>33</v>
      </c>
      <c r="C2025">
        <v>2009</v>
      </c>
      <c r="D2025">
        <v>18.017099999999999</v>
      </c>
      <c r="E2025">
        <v>-1.90063</v>
      </c>
      <c r="F2025">
        <v>-42.051600000000001</v>
      </c>
      <c r="G2025">
        <v>18.018899999999999</v>
      </c>
      <c r="H2025">
        <v>-1.7489600000000001</v>
      </c>
      <c r="I2025">
        <v>-42.046199999999999</v>
      </c>
    </row>
    <row r="2026" spans="2:9" x14ac:dyDescent="0.3">
      <c r="B2026" t="s">
        <v>33</v>
      </c>
      <c r="C2026">
        <v>2010</v>
      </c>
      <c r="D2026">
        <v>15.0169</v>
      </c>
      <c r="E2026">
        <v>-2.03348</v>
      </c>
      <c r="F2026">
        <v>-42.0608</v>
      </c>
      <c r="G2026">
        <v>15.0189</v>
      </c>
      <c r="H2026">
        <v>-1.86904</v>
      </c>
      <c r="I2026">
        <v>-42.054499999999997</v>
      </c>
    </row>
    <row r="2027" spans="2:9" x14ac:dyDescent="0.3">
      <c r="B2027" t="s">
        <v>33</v>
      </c>
      <c r="C2027">
        <v>2011</v>
      </c>
      <c r="D2027">
        <v>12.0154</v>
      </c>
      <c r="E2027">
        <v>-2.1544400000000001</v>
      </c>
      <c r="F2027">
        <v>-42.069600000000001</v>
      </c>
      <c r="G2027">
        <v>12.0176</v>
      </c>
      <c r="H2027">
        <v>-1.9765299999999999</v>
      </c>
      <c r="I2027">
        <v>-42.0625</v>
      </c>
    </row>
    <row r="2028" spans="2:9" x14ac:dyDescent="0.3">
      <c r="B2028" t="s">
        <v>33</v>
      </c>
      <c r="C2028">
        <v>2012</v>
      </c>
      <c r="D2028">
        <v>9.0137699999999992</v>
      </c>
      <c r="E2028">
        <v>-2.2605599999999999</v>
      </c>
      <c r="F2028">
        <v>-42.0777</v>
      </c>
      <c r="G2028">
        <v>9.0162499999999994</v>
      </c>
      <c r="H2028">
        <v>-2.0686499999999999</v>
      </c>
      <c r="I2028">
        <v>-42.069800000000001</v>
      </c>
    </row>
    <row r="2029" spans="2:9" x14ac:dyDescent="0.3">
      <c r="B2029" t="s">
        <v>33</v>
      </c>
      <c r="C2029">
        <v>2013</v>
      </c>
      <c r="D2029">
        <v>6.0103999999999997</v>
      </c>
      <c r="E2029">
        <v>-2.3476900000000001</v>
      </c>
      <c r="F2029">
        <v>-42.084800000000001</v>
      </c>
      <c r="G2029">
        <v>6.0133000000000001</v>
      </c>
      <c r="H2029">
        <v>-2.14127</v>
      </c>
      <c r="I2029">
        <v>-42.0762</v>
      </c>
    </row>
    <row r="2030" spans="2:9" x14ac:dyDescent="0.3">
      <c r="B2030" t="s">
        <v>33</v>
      </c>
      <c r="C2030">
        <v>2014</v>
      </c>
      <c r="D2030">
        <v>3.0063499999999999</v>
      </c>
      <c r="E2030">
        <v>-2.4138199999999999</v>
      </c>
      <c r="F2030">
        <v>-42.089799999999997</v>
      </c>
      <c r="G2030">
        <v>3.0098099999999999</v>
      </c>
      <c r="H2030">
        <v>-2.1926899999999998</v>
      </c>
      <c r="I2030">
        <v>-42.080599999999997</v>
      </c>
    </row>
    <row r="2031" spans="2:9" x14ac:dyDescent="0.3">
      <c r="B2031" t="s">
        <v>33</v>
      </c>
      <c r="C2031">
        <v>2015</v>
      </c>
      <c r="D2031" s="21">
        <v>1.2305E-3</v>
      </c>
      <c r="E2031">
        <v>-2.45682</v>
      </c>
      <c r="F2031">
        <v>-42.093000000000004</v>
      </c>
      <c r="G2031" s="21">
        <v>5.3031900000000002E-3</v>
      </c>
      <c r="H2031">
        <v>-2.2208700000000001</v>
      </c>
      <c r="I2031">
        <v>-42.083500000000001</v>
      </c>
    </row>
    <row r="2032" spans="2:9" x14ac:dyDescent="0.3">
      <c r="B2032" t="s">
        <v>33</v>
      </c>
      <c r="C2032">
        <v>2016</v>
      </c>
      <c r="D2032">
        <v>-3.0035799999999999</v>
      </c>
      <c r="E2032">
        <v>-2.47465</v>
      </c>
      <c r="F2032">
        <v>-42.093499999999999</v>
      </c>
      <c r="G2032">
        <v>-2.9986999999999999</v>
      </c>
      <c r="H2032">
        <v>-2.2240099999999998</v>
      </c>
      <c r="I2032">
        <v>-42.0837</v>
      </c>
    </row>
    <row r="2033" spans="2:9" x14ac:dyDescent="0.3">
      <c r="B2033" t="s">
        <v>33</v>
      </c>
      <c r="C2033">
        <v>2017</v>
      </c>
      <c r="D2033">
        <v>-6.0096699999999998</v>
      </c>
      <c r="E2033">
        <v>-2.4665300000000001</v>
      </c>
      <c r="F2033">
        <v>-42.091700000000003</v>
      </c>
      <c r="G2033">
        <v>-6.0040199999999997</v>
      </c>
      <c r="H2033">
        <v>-2.2014999999999998</v>
      </c>
      <c r="I2033">
        <v>-42.082000000000001</v>
      </c>
    </row>
    <row r="2034" spans="2:9" x14ac:dyDescent="0.3">
      <c r="B2034" t="s">
        <v>33</v>
      </c>
      <c r="C2034">
        <v>2018</v>
      </c>
      <c r="D2034">
        <v>-9.0145099999999996</v>
      </c>
      <c r="E2034">
        <v>-2.4319899999999999</v>
      </c>
      <c r="F2034">
        <v>-42.0869</v>
      </c>
      <c r="G2034">
        <v>-9.0079100000000007</v>
      </c>
      <c r="H2034">
        <v>-2.15307</v>
      </c>
      <c r="I2034">
        <v>-42.077399999999997</v>
      </c>
    </row>
    <row r="2035" spans="2:9" x14ac:dyDescent="0.3">
      <c r="B2035" t="s">
        <v>33</v>
      </c>
      <c r="C2035">
        <v>2019</v>
      </c>
      <c r="D2035">
        <v>-12.02</v>
      </c>
      <c r="E2035">
        <v>-2.3727100000000001</v>
      </c>
      <c r="F2035">
        <v>-42.080300000000001</v>
      </c>
      <c r="G2035">
        <v>-12.012700000000001</v>
      </c>
      <c r="H2035">
        <v>-2.0806100000000001</v>
      </c>
      <c r="I2035">
        <v>-42.0715</v>
      </c>
    </row>
    <row r="2036" spans="2:9" x14ac:dyDescent="0.3">
      <c r="B2036" t="s">
        <v>33</v>
      </c>
      <c r="C2036">
        <v>2020</v>
      </c>
      <c r="D2036">
        <v>-15.0236</v>
      </c>
      <c r="E2036">
        <v>-2.2916699999999999</v>
      </c>
      <c r="F2036">
        <v>-42.0717</v>
      </c>
      <c r="G2036">
        <v>-15.0154</v>
      </c>
      <c r="H2036">
        <v>-1.9875100000000001</v>
      </c>
      <c r="I2036">
        <v>-42.063600000000001</v>
      </c>
    </row>
    <row r="2037" spans="2:9" x14ac:dyDescent="0.3">
      <c r="B2037" t="s">
        <v>33</v>
      </c>
      <c r="C2037">
        <v>2021</v>
      </c>
      <c r="D2037">
        <v>-18.027100000000001</v>
      </c>
      <c r="E2037">
        <v>-2.19306</v>
      </c>
      <c r="F2037">
        <v>-42.062600000000003</v>
      </c>
      <c r="G2037">
        <v>-18.0183</v>
      </c>
      <c r="H2037">
        <v>-1.8781600000000001</v>
      </c>
      <c r="I2037">
        <v>-42.055300000000003</v>
      </c>
    </row>
    <row r="2038" spans="2:9" x14ac:dyDescent="0.3">
      <c r="B2038" t="s">
        <v>33</v>
      </c>
      <c r="C2038">
        <v>2022</v>
      </c>
      <c r="D2038">
        <v>-21.028099999999998</v>
      </c>
      <c r="E2038">
        <v>-2.08081</v>
      </c>
      <c r="F2038">
        <v>-42.052900000000001</v>
      </c>
      <c r="G2038">
        <v>-21.018799999999999</v>
      </c>
      <c r="H2038">
        <v>-1.7571600000000001</v>
      </c>
      <c r="I2038">
        <v>-42.046399999999998</v>
      </c>
    </row>
    <row r="2039" spans="2:9" x14ac:dyDescent="0.3">
      <c r="B2039" t="s">
        <v>33</v>
      </c>
      <c r="C2039">
        <v>2023</v>
      </c>
      <c r="D2039">
        <v>-24.028700000000001</v>
      </c>
      <c r="E2039">
        <v>-1.9575800000000001</v>
      </c>
      <c r="F2039">
        <v>-42.043799999999997</v>
      </c>
      <c r="G2039">
        <v>-24.019200000000001</v>
      </c>
      <c r="H2039">
        <v>-1.6276999999999999</v>
      </c>
      <c r="I2039">
        <v>-42.038200000000003</v>
      </c>
    </row>
    <row r="2040" spans="2:9" x14ac:dyDescent="0.3">
      <c r="B2040" t="s">
        <v>33</v>
      </c>
      <c r="C2040">
        <v>2024</v>
      </c>
      <c r="D2040">
        <v>-27.0274</v>
      </c>
      <c r="E2040">
        <v>-1.8268200000000001</v>
      </c>
      <c r="F2040">
        <v>-42.034999999999997</v>
      </c>
      <c r="G2040">
        <v>-27.017800000000001</v>
      </c>
      <c r="H2040">
        <v>-1.49377</v>
      </c>
      <c r="I2040">
        <v>-42.030200000000001</v>
      </c>
    </row>
    <row r="2041" spans="2:9" x14ac:dyDescent="0.3">
      <c r="B2041" t="s">
        <v>33</v>
      </c>
      <c r="C2041">
        <v>2025</v>
      </c>
      <c r="D2041">
        <v>-30.0259</v>
      </c>
      <c r="E2041">
        <v>-1.6900599999999999</v>
      </c>
      <c r="F2041">
        <v>-42.027700000000003</v>
      </c>
      <c r="G2041">
        <v>-30.016500000000001</v>
      </c>
      <c r="H2041">
        <v>-1.35758</v>
      </c>
      <c r="I2041">
        <v>-42.023699999999998</v>
      </c>
    </row>
    <row r="2042" spans="2:9" x14ac:dyDescent="0.3">
      <c r="B2042" t="s">
        <v>33</v>
      </c>
      <c r="C2042">
        <v>2026</v>
      </c>
      <c r="D2042">
        <v>-33.023299999999999</v>
      </c>
      <c r="E2042">
        <v>-1.5489599999999999</v>
      </c>
      <c r="F2042">
        <v>-42.020899999999997</v>
      </c>
      <c r="G2042">
        <v>-33.014200000000002</v>
      </c>
      <c r="H2042">
        <v>-1.22113</v>
      </c>
      <c r="I2042">
        <v>-42.017699999999998</v>
      </c>
    </row>
    <row r="2043" spans="2:9" x14ac:dyDescent="0.3">
      <c r="B2043" t="s">
        <v>33</v>
      </c>
      <c r="C2043">
        <v>2027</v>
      </c>
      <c r="D2043">
        <v>-36.020600000000002</v>
      </c>
      <c r="E2043">
        <v>-1.4057299999999999</v>
      </c>
      <c r="F2043">
        <v>-42.015599999999999</v>
      </c>
      <c r="G2043">
        <v>-36.012099999999997</v>
      </c>
      <c r="H2043">
        <v>-1.0870899999999999</v>
      </c>
      <c r="I2043">
        <v>-42.013100000000001</v>
      </c>
    </row>
    <row r="2044" spans="2:9" x14ac:dyDescent="0.3">
      <c r="B2044" t="s">
        <v>33</v>
      </c>
      <c r="C2044">
        <v>2028</v>
      </c>
      <c r="D2044">
        <v>-39.017600000000002</v>
      </c>
      <c r="E2044">
        <v>-1.2615400000000001</v>
      </c>
      <c r="F2044">
        <v>-42.011200000000002</v>
      </c>
      <c r="G2044">
        <v>-39.009799999999998</v>
      </c>
      <c r="H2044" s="21">
        <v>-0.95667800000000003</v>
      </c>
      <c r="I2044">
        <v>-42.009300000000003</v>
      </c>
    </row>
    <row r="2045" spans="2:9" x14ac:dyDescent="0.3">
      <c r="B2045" t="s">
        <v>33</v>
      </c>
      <c r="C2045">
        <v>2029</v>
      </c>
      <c r="D2045">
        <v>-42.014499999999998</v>
      </c>
      <c r="E2045">
        <v>-1.1178600000000001</v>
      </c>
      <c r="F2045">
        <v>-42.0077</v>
      </c>
      <c r="G2045">
        <v>-42.007599999999996</v>
      </c>
      <c r="H2045" s="21">
        <v>-0.83141600000000004</v>
      </c>
      <c r="I2045">
        <v>-42.006500000000003</v>
      </c>
    </row>
    <row r="2046" spans="2:9" x14ac:dyDescent="0.3">
      <c r="B2046" t="s">
        <v>33</v>
      </c>
      <c r="C2046">
        <v>2030</v>
      </c>
      <c r="D2046">
        <v>-45.011600000000001</v>
      </c>
      <c r="E2046" s="21">
        <v>-0.97582400000000002</v>
      </c>
      <c r="F2046">
        <v>-42.004899999999999</v>
      </c>
      <c r="G2046">
        <v>-45.005600000000001</v>
      </c>
      <c r="H2046" s="21">
        <v>-0.71214900000000003</v>
      </c>
      <c r="I2046">
        <v>-42.004300000000001</v>
      </c>
    </row>
    <row r="2047" spans="2:9" x14ac:dyDescent="0.3">
      <c r="B2047" t="s">
        <v>33</v>
      </c>
      <c r="C2047">
        <v>2031</v>
      </c>
      <c r="D2047">
        <v>-48.008699999999997</v>
      </c>
      <c r="E2047" s="21">
        <v>-0.83680200000000005</v>
      </c>
      <c r="F2047">
        <v>-42.002800000000001</v>
      </c>
      <c r="G2047">
        <v>-48.003799999999998</v>
      </c>
      <c r="H2047" s="21">
        <v>-0.59983799999999998</v>
      </c>
      <c r="I2047">
        <v>-42.002699999999997</v>
      </c>
    </row>
    <row r="2048" spans="2:9" x14ac:dyDescent="0.3">
      <c r="B2048" t="s">
        <v>33</v>
      </c>
      <c r="C2048">
        <v>2032</v>
      </c>
      <c r="D2048">
        <v>-51.0062</v>
      </c>
      <c r="E2048" s="21">
        <v>-0.70181800000000005</v>
      </c>
      <c r="F2048">
        <v>-42.001199999999997</v>
      </c>
      <c r="G2048">
        <v>-51.002299999999998</v>
      </c>
      <c r="H2048" s="21">
        <v>-0.49482900000000002</v>
      </c>
      <c r="I2048">
        <v>-42.0015</v>
      </c>
    </row>
    <row r="2049" spans="2:9" x14ac:dyDescent="0.3">
      <c r="B2049" t="s">
        <v>33</v>
      </c>
      <c r="C2049">
        <v>2033</v>
      </c>
      <c r="D2049">
        <v>-54.003799999999998</v>
      </c>
      <c r="E2049" s="21">
        <v>-0.57259800000000005</v>
      </c>
      <c r="F2049">
        <v>-42</v>
      </c>
      <c r="G2049">
        <v>-54.000999999999998</v>
      </c>
      <c r="H2049" s="21">
        <v>-0.398007</v>
      </c>
      <c r="I2049">
        <v>-42.000700000000002</v>
      </c>
    </row>
    <row r="2050" spans="2:9" x14ac:dyDescent="0.3">
      <c r="B2050" t="s">
        <v>33</v>
      </c>
      <c r="C2050">
        <v>2034</v>
      </c>
      <c r="D2050">
        <v>-57.001899999999999</v>
      </c>
      <c r="E2050" s="21">
        <v>-0.44996399999999998</v>
      </c>
      <c r="F2050">
        <v>-41.999200000000002</v>
      </c>
      <c r="G2050">
        <v>-57.000100000000003</v>
      </c>
      <c r="H2050" s="21">
        <v>-0.30910399999999999</v>
      </c>
      <c r="I2050">
        <v>-42.000100000000003</v>
      </c>
    </row>
    <row r="2051" spans="2:9" x14ac:dyDescent="0.3">
      <c r="B2051" t="s">
        <v>33</v>
      </c>
      <c r="C2051">
        <v>2035</v>
      </c>
      <c r="D2051">
        <v>-60.000300000000003</v>
      </c>
      <c r="E2051" s="21">
        <v>-0.33590300000000001</v>
      </c>
      <c r="F2051">
        <v>-41.998600000000003</v>
      </c>
      <c r="G2051">
        <v>-59.999400000000001</v>
      </c>
      <c r="H2051" s="21">
        <v>-0.228821</v>
      </c>
      <c r="I2051">
        <v>-41.999699999999997</v>
      </c>
    </row>
    <row r="2052" spans="2:9" x14ac:dyDescent="0.3">
      <c r="B2052" t="s">
        <v>33</v>
      </c>
      <c r="C2052">
        <v>2036</v>
      </c>
      <c r="D2052">
        <v>-62.999200000000002</v>
      </c>
      <c r="E2052" s="21">
        <v>-0.232902</v>
      </c>
      <c r="F2052">
        <v>-41.998399999999997</v>
      </c>
      <c r="G2052">
        <v>-62.999000000000002</v>
      </c>
      <c r="H2052" s="21">
        <v>-0.15811700000000001</v>
      </c>
      <c r="I2052">
        <v>-41.999499999999998</v>
      </c>
    </row>
    <row r="2053" spans="2:9" x14ac:dyDescent="0.3">
      <c r="B2053" t="s">
        <v>33</v>
      </c>
      <c r="C2053">
        <v>2037</v>
      </c>
      <c r="D2053">
        <v>-65.998599999999996</v>
      </c>
      <c r="E2053" s="21">
        <v>-0.143262</v>
      </c>
      <c r="F2053">
        <v>-41.9983</v>
      </c>
      <c r="G2053">
        <v>-65.998699999999999</v>
      </c>
      <c r="H2053" s="21">
        <v>-9.7529500000000005E-2</v>
      </c>
      <c r="I2053">
        <v>-41.999299999999998</v>
      </c>
    </row>
    <row r="2054" spans="2:9" x14ac:dyDescent="0.3">
      <c r="B2054" t="s">
        <v>33</v>
      </c>
      <c r="C2054">
        <v>2038</v>
      </c>
      <c r="D2054">
        <v>-68.998500000000007</v>
      </c>
      <c r="E2054" s="21">
        <v>-7.0388599999999996E-2</v>
      </c>
      <c r="F2054">
        <v>-41.998600000000003</v>
      </c>
      <c r="G2054">
        <v>-68.998800000000003</v>
      </c>
      <c r="H2054" s="21">
        <v>-4.84261E-2</v>
      </c>
      <c r="I2054">
        <v>-41.999299999999998</v>
      </c>
    </row>
    <row r="2055" spans="2:9" x14ac:dyDescent="0.3">
      <c r="B2055" t="s">
        <v>33</v>
      </c>
      <c r="C2055">
        <v>2039</v>
      </c>
      <c r="D2055">
        <v>-71.998800000000003</v>
      </c>
      <c r="E2055" s="21">
        <v>-1.96063E-2</v>
      </c>
      <c r="F2055">
        <v>-41.999000000000002</v>
      </c>
      <c r="G2055">
        <v>-71.998999999999995</v>
      </c>
      <c r="H2055" s="21">
        <v>-1.37848E-2</v>
      </c>
      <c r="I2055">
        <v>-41.999400000000001</v>
      </c>
    </row>
    <row r="2056" spans="2:9" x14ac:dyDescent="0.3">
      <c r="B2056" t="s">
        <v>33</v>
      </c>
      <c r="C2056">
        <v>2040</v>
      </c>
      <c r="D2056">
        <v>-75</v>
      </c>
      <c r="E2056" s="21">
        <v>-5.3289799999999996E-7</v>
      </c>
      <c r="F2056">
        <v>-42</v>
      </c>
      <c r="G2056">
        <v>-75</v>
      </c>
      <c r="H2056" s="21">
        <v>-5.3289799999999996E-7</v>
      </c>
      <c r="I2056">
        <v>-42</v>
      </c>
    </row>
    <row r="2057" spans="2:9" x14ac:dyDescent="0.3">
      <c r="B2057" t="s">
        <v>33</v>
      </c>
      <c r="C2057">
        <v>2041</v>
      </c>
      <c r="D2057">
        <v>75</v>
      </c>
      <c r="E2057" s="21">
        <v>-5.7096200000000003E-7</v>
      </c>
      <c r="F2057">
        <v>-45</v>
      </c>
      <c r="G2057">
        <v>75</v>
      </c>
      <c r="H2057" s="21">
        <v>-5.7096200000000003E-7</v>
      </c>
      <c r="I2057">
        <v>-45</v>
      </c>
    </row>
    <row r="2058" spans="2:9" x14ac:dyDescent="0.3">
      <c r="B2058" t="s">
        <v>33</v>
      </c>
      <c r="C2058">
        <v>2042</v>
      </c>
      <c r="D2058">
        <v>71.999399999999994</v>
      </c>
      <c r="E2058" s="21">
        <v>-9.1041100000000003E-3</v>
      </c>
      <c r="F2058">
        <v>-44.999600000000001</v>
      </c>
      <c r="G2058">
        <v>71.999600000000001</v>
      </c>
      <c r="H2058" s="21">
        <v>-7.9132999999999998E-3</v>
      </c>
      <c r="I2058">
        <v>-44.999699999999997</v>
      </c>
    </row>
    <row r="2059" spans="2:9" x14ac:dyDescent="0.3">
      <c r="B2059" t="s">
        <v>33</v>
      </c>
      <c r="C2059">
        <v>2043</v>
      </c>
      <c r="D2059">
        <v>68.998800000000003</v>
      </c>
      <c r="E2059" s="21">
        <v>-3.4135400000000003E-2</v>
      </c>
      <c r="F2059">
        <v>-44.999299999999998</v>
      </c>
      <c r="G2059">
        <v>68.999300000000005</v>
      </c>
      <c r="H2059" s="21">
        <v>-2.95751E-2</v>
      </c>
      <c r="I2059">
        <v>-44.999499999999998</v>
      </c>
    </row>
    <row r="2060" spans="2:9" x14ac:dyDescent="0.3">
      <c r="B2060" t="s">
        <v>33</v>
      </c>
      <c r="C2060">
        <v>2044</v>
      </c>
      <c r="D2060">
        <v>65.998500000000007</v>
      </c>
      <c r="E2060" s="21">
        <v>-7.2040499999999993E-2</v>
      </c>
      <c r="F2060">
        <v>-44.999299999999998</v>
      </c>
      <c r="G2060">
        <v>65.999099999999999</v>
      </c>
      <c r="H2060" s="21">
        <v>-6.2562599999999996E-2</v>
      </c>
      <c r="I2060">
        <v>-44.999499999999998</v>
      </c>
    </row>
    <row r="2061" spans="2:9" x14ac:dyDescent="0.3">
      <c r="B2061" t="s">
        <v>33</v>
      </c>
      <c r="C2061">
        <v>2045</v>
      </c>
      <c r="D2061">
        <v>62.998199999999997</v>
      </c>
      <c r="E2061" s="21">
        <v>-0.12019100000000001</v>
      </c>
      <c r="F2061">
        <v>-44.999299999999998</v>
      </c>
      <c r="G2061">
        <v>62.999099999999999</v>
      </c>
      <c r="H2061" s="21">
        <v>-0.104712</v>
      </c>
      <c r="I2061">
        <v>-44.999499999999998</v>
      </c>
    </row>
    <row r="2062" spans="2:9" x14ac:dyDescent="0.3">
      <c r="B2062" t="s">
        <v>33</v>
      </c>
      <c r="C2062">
        <v>2046</v>
      </c>
      <c r="D2062">
        <v>59.998199999999997</v>
      </c>
      <c r="E2062" s="21">
        <v>-0.177678</v>
      </c>
      <c r="F2062">
        <v>-44.999499999999998</v>
      </c>
      <c r="G2062">
        <v>59.999200000000002</v>
      </c>
      <c r="H2062" s="21">
        <v>-0.155473</v>
      </c>
      <c r="I2062">
        <v>-44.999699999999997</v>
      </c>
    </row>
    <row r="2063" spans="2:9" x14ac:dyDescent="0.3">
      <c r="B2063" t="s">
        <v>33</v>
      </c>
      <c r="C2063">
        <v>2047</v>
      </c>
      <c r="D2063">
        <v>56.998399999999997</v>
      </c>
      <c r="E2063" s="21">
        <v>-0.243399</v>
      </c>
      <c r="F2063">
        <v>-44.999699999999997</v>
      </c>
      <c r="G2063">
        <v>56.999499999999998</v>
      </c>
      <c r="H2063" s="21">
        <v>-0.21399799999999999</v>
      </c>
      <c r="I2063">
        <v>-44.999899999999997</v>
      </c>
    </row>
    <row r="2064" spans="2:9" x14ac:dyDescent="0.3">
      <c r="B2064" t="s">
        <v>33</v>
      </c>
      <c r="C2064">
        <v>2048</v>
      </c>
      <c r="D2064">
        <v>53.998699999999999</v>
      </c>
      <c r="E2064" s="21">
        <v>-0.31721700000000003</v>
      </c>
      <c r="F2064">
        <v>-45.0002</v>
      </c>
      <c r="G2064">
        <v>53.999899999999997</v>
      </c>
      <c r="H2064" s="21">
        <v>-0.28034599999999998</v>
      </c>
      <c r="I2064">
        <v>-45.0002</v>
      </c>
    </row>
    <row r="2065" spans="2:9" x14ac:dyDescent="0.3">
      <c r="B2065" t="s">
        <v>33</v>
      </c>
      <c r="C2065">
        <v>2049</v>
      </c>
      <c r="D2065">
        <v>50.999200000000002</v>
      </c>
      <c r="E2065" s="21">
        <v>-0.397814</v>
      </c>
      <c r="F2065">
        <v>-45.000799999999998</v>
      </c>
      <c r="G2065">
        <v>51.000500000000002</v>
      </c>
      <c r="H2065" s="21">
        <v>-0.35330400000000001</v>
      </c>
      <c r="I2065">
        <v>-45.000700000000002</v>
      </c>
    </row>
    <row r="2066" spans="2:9" x14ac:dyDescent="0.3">
      <c r="B2066" t="s">
        <v>33</v>
      </c>
      <c r="C2066">
        <v>2050</v>
      </c>
      <c r="D2066">
        <v>47.999899999999997</v>
      </c>
      <c r="E2066" s="21">
        <v>-0.48610599999999998</v>
      </c>
      <c r="F2066">
        <v>-45.0017</v>
      </c>
      <c r="G2066">
        <v>48.001399999999997</v>
      </c>
      <c r="H2066" s="21">
        <v>-0.43386799999999998</v>
      </c>
      <c r="I2066">
        <v>-45.001399999999997</v>
      </c>
    </row>
    <row r="2067" spans="2:9" x14ac:dyDescent="0.3">
      <c r="B2067" t="s">
        <v>33</v>
      </c>
      <c r="C2067">
        <v>2051</v>
      </c>
      <c r="D2067">
        <v>45.000799999999998</v>
      </c>
      <c r="E2067" s="21">
        <v>-0.58097900000000002</v>
      </c>
      <c r="F2067">
        <v>-45.002800000000001</v>
      </c>
      <c r="G2067">
        <v>45.002299999999998</v>
      </c>
      <c r="H2067" s="21">
        <v>-0.520926</v>
      </c>
      <c r="I2067">
        <v>-45.002299999999998</v>
      </c>
    </row>
    <row r="2068" spans="2:9" x14ac:dyDescent="0.3">
      <c r="B2068" t="s">
        <v>33</v>
      </c>
      <c r="C2068">
        <v>2052</v>
      </c>
      <c r="D2068">
        <v>42.001899999999999</v>
      </c>
      <c r="E2068" s="21">
        <v>-0.68248299999999995</v>
      </c>
      <c r="F2068">
        <v>-45.004399999999997</v>
      </c>
      <c r="G2068">
        <v>42.003500000000003</v>
      </c>
      <c r="H2068" s="21">
        <v>-0.61452499999999999</v>
      </c>
      <c r="I2068">
        <v>-45.003599999999999</v>
      </c>
    </row>
    <row r="2069" spans="2:9" x14ac:dyDescent="0.3">
      <c r="B2069" t="s">
        <v>33</v>
      </c>
      <c r="C2069">
        <v>2053</v>
      </c>
      <c r="D2069">
        <v>39.0032</v>
      </c>
      <c r="E2069" s="21">
        <v>-0.78992200000000001</v>
      </c>
      <c r="F2069">
        <v>-45.006399999999999</v>
      </c>
      <c r="G2069">
        <v>39.004800000000003</v>
      </c>
      <c r="H2069" s="21">
        <v>-0.71389499999999995</v>
      </c>
      <c r="I2069">
        <v>-45.005299999999998</v>
      </c>
    </row>
    <row r="2070" spans="2:9" x14ac:dyDescent="0.3">
      <c r="B2070" t="s">
        <v>33</v>
      </c>
      <c r="C2070">
        <v>2054</v>
      </c>
      <c r="D2070">
        <v>36.004600000000003</v>
      </c>
      <c r="E2070" s="21">
        <v>-0.90285899999999997</v>
      </c>
      <c r="F2070">
        <v>-45.009</v>
      </c>
      <c r="G2070">
        <v>36.006300000000003</v>
      </c>
      <c r="H2070" s="21">
        <v>-0.81854300000000002</v>
      </c>
      <c r="I2070">
        <v>-45.007599999999996</v>
      </c>
    </row>
    <row r="2071" spans="2:9" x14ac:dyDescent="0.3">
      <c r="B2071" t="s">
        <v>33</v>
      </c>
      <c r="C2071">
        <v>2055</v>
      </c>
      <c r="D2071">
        <v>33.006</v>
      </c>
      <c r="E2071">
        <v>-1.0204899999999999</v>
      </c>
      <c r="F2071">
        <v>-45.0122</v>
      </c>
      <c r="G2071">
        <v>33.007800000000003</v>
      </c>
      <c r="H2071" s="21">
        <v>-0.92753399999999997</v>
      </c>
      <c r="I2071">
        <v>-45.010399999999997</v>
      </c>
    </row>
    <row r="2072" spans="2:9" x14ac:dyDescent="0.3">
      <c r="B2072" t="s">
        <v>33</v>
      </c>
      <c r="C2072">
        <v>2056</v>
      </c>
      <c r="D2072">
        <v>30.007400000000001</v>
      </c>
      <c r="E2072">
        <v>-1.1414599999999999</v>
      </c>
      <c r="F2072">
        <v>-45.016199999999998</v>
      </c>
      <c r="G2072">
        <v>30.0093</v>
      </c>
      <c r="H2072">
        <v>-1.03945</v>
      </c>
      <c r="I2072">
        <v>-45.013800000000003</v>
      </c>
    </row>
    <row r="2073" spans="2:9" x14ac:dyDescent="0.3">
      <c r="B2073" t="s">
        <v>33</v>
      </c>
      <c r="C2073">
        <v>2057</v>
      </c>
      <c r="D2073">
        <v>27.008700000000001</v>
      </c>
      <c r="E2073">
        <v>-1.2642899999999999</v>
      </c>
      <c r="F2073">
        <v>-45.020800000000001</v>
      </c>
      <c r="G2073">
        <v>27.0108</v>
      </c>
      <c r="H2073">
        <v>-1.1526799999999999</v>
      </c>
      <c r="I2073">
        <v>-45.018000000000001</v>
      </c>
    </row>
    <row r="2074" spans="2:9" x14ac:dyDescent="0.3">
      <c r="B2074" t="s">
        <v>33</v>
      </c>
      <c r="C2074">
        <v>2058</v>
      </c>
      <c r="D2074">
        <v>24.009599999999999</v>
      </c>
      <c r="E2074">
        <v>-1.38706</v>
      </c>
      <c r="F2074">
        <v>-45.026299999999999</v>
      </c>
      <c r="G2074">
        <v>24.011700000000001</v>
      </c>
      <c r="H2074">
        <v>-1.2652099999999999</v>
      </c>
      <c r="I2074">
        <v>-45.022799999999997</v>
      </c>
    </row>
    <row r="2075" spans="2:9" x14ac:dyDescent="0.3">
      <c r="B2075" t="s">
        <v>33</v>
      </c>
      <c r="C2075">
        <v>2059</v>
      </c>
      <c r="D2075">
        <v>21.010400000000001</v>
      </c>
      <c r="E2075">
        <v>-1.50786</v>
      </c>
      <c r="F2075">
        <v>-45.032200000000003</v>
      </c>
      <c r="G2075">
        <v>21.012699999999999</v>
      </c>
      <c r="H2075">
        <v>-1.3750899999999999</v>
      </c>
      <c r="I2075">
        <v>-45.027999999999999</v>
      </c>
    </row>
    <row r="2076" spans="2:9" x14ac:dyDescent="0.3">
      <c r="B2076" t="s">
        <v>33</v>
      </c>
      <c r="C2076">
        <v>2060</v>
      </c>
      <c r="D2076">
        <v>18.0106</v>
      </c>
      <c r="E2076">
        <v>-1.6240000000000001</v>
      </c>
      <c r="F2076">
        <v>-45.038699999999999</v>
      </c>
      <c r="G2076">
        <v>18.013000000000002</v>
      </c>
      <c r="H2076">
        <v>-1.4796100000000001</v>
      </c>
      <c r="I2076">
        <v>-45.033799999999999</v>
      </c>
    </row>
    <row r="2077" spans="2:9" x14ac:dyDescent="0.3">
      <c r="B2077" t="s">
        <v>33</v>
      </c>
      <c r="C2077">
        <v>2061</v>
      </c>
      <c r="D2077">
        <v>15.0101</v>
      </c>
      <c r="E2077">
        <v>-1.73255</v>
      </c>
      <c r="F2077">
        <v>-45.045099999999998</v>
      </c>
      <c r="G2077">
        <v>15.012700000000001</v>
      </c>
      <c r="H2077">
        <v>-1.5758799999999999</v>
      </c>
      <c r="I2077">
        <v>-45.039499999999997</v>
      </c>
    </row>
    <row r="2078" spans="2:9" x14ac:dyDescent="0.3">
      <c r="B2078" t="s">
        <v>33</v>
      </c>
      <c r="C2078">
        <v>2062</v>
      </c>
      <c r="D2078">
        <v>12.0093</v>
      </c>
      <c r="E2078">
        <v>-1.8308199999999999</v>
      </c>
      <c r="F2078">
        <v>-45.051400000000001</v>
      </c>
      <c r="G2078">
        <v>12.0121</v>
      </c>
      <c r="H2078">
        <v>-1.6613100000000001</v>
      </c>
      <c r="I2078">
        <v>-45.045099999999998</v>
      </c>
    </row>
    <row r="2079" spans="2:9" x14ac:dyDescent="0.3">
      <c r="B2079" t="s">
        <v>33</v>
      </c>
      <c r="C2079">
        <v>2063</v>
      </c>
      <c r="D2079">
        <v>9.0072299999999998</v>
      </c>
      <c r="E2079">
        <v>-1.9159999999999999</v>
      </c>
      <c r="F2079">
        <v>-45.057200000000002</v>
      </c>
      <c r="G2079">
        <v>9.0103500000000007</v>
      </c>
      <c r="H2079">
        <v>-1.7331099999999999</v>
      </c>
      <c r="I2079">
        <v>-45.050199999999997</v>
      </c>
    </row>
    <row r="2080" spans="2:9" x14ac:dyDescent="0.3">
      <c r="B2080" t="s">
        <v>33</v>
      </c>
      <c r="C2080">
        <v>2064</v>
      </c>
      <c r="D2080">
        <v>6.0049200000000003</v>
      </c>
      <c r="E2080">
        <v>-1.9862200000000001</v>
      </c>
      <c r="F2080">
        <v>-45.061799999999998</v>
      </c>
      <c r="G2080">
        <v>6.0084499999999998</v>
      </c>
      <c r="H2080">
        <v>-1.78972</v>
      </c>
      <c r="I2080">
        <v>-45.054200000000002</v>
      </c>
    </row>
    <row r="2081" spans="2:9" x14ac:dyDescent="0.3">
      <c r="B2081" t="s">
        <v>33</v>
      </c>
      <c r="C2081">
        <v>2065</v>
      </c>
      <c r="D2081">
        <v>3.0017299999999998</v>
      </c>
      <c r="E2081">
        <v>-2.03945</v>
      </c>
      <c r="F2081">
        <v>-45.065399999999997</v>
      </c>
      <c r="G2081">
        <v>3.0057299999999998</v>
      </c>
      <c r="H2081">
        <v>-1.82914</v>
      </c>
      <c r="I2081">
        <v>-45.057299999999998</v>
      </c>
    </row>
    <row r="2082" spans="2:9" x14ac:dyDescent="0.3">
      <c r="B2082" t="s">
        <v>33</v>
      </c>
      <c r="C2082">
        <v>2066</v>
      </c>
      <c r="D2082" s="21">
        <v>-1.4918900000000001E-3</v>
      </c>
      <c r="E2082">
        <v>-2.0741800000000001</v>
      </c>
      <c r="F2082">
        <v>-45.067300000000003</v>
      </c>
      <c r="G2082" s="21">
        <v>3.1082900000000001E-3</v>
      </c>
      <c r="H2082">
        <v>-1.8501799999999999</v>
      </c>
      <c r="I2082">
        <v>-45.058799999999998</v>
      </c>
    </row>
    <row r="2083" spans="2:9" x14ac:dyDescent="0.3">
      <c r="B2083" t="s">
        <v>33</v>
      </c>
      <c r="C2083">
        <v>2067</v>
      </c>
      <c r="D2083">
        <v>-3.0055700000000001</v>
      </c>
      <c r="E2083">
        <v>-2.0891199999999999</v>
      </c>
      <c r="F2083">
        <v>-45.067500000000003</v>
      </c>
      <c r="G2083">
        <v>-3.0004</v>
      </c>
      <c r="H2083">
        <v>-1.85171</v>
      </c>
      <c r="I2083">
        <v>-45.058999999999997</v>
      </c>
    </row>
    <row r="2084" spans="2:9" x14ac:dyDescent="0.3">
      <c r="B2084" t="s">
        <v>33</v>
      </c>
      <c r="C2084">
        <v>2068</v>
      </c>
      <c r="D2084">
        <v>-6.0089699999999997</v>
      </c>
      <c r="E2084">
        <v>-2.0834299999999999</v>
      </c>
      <c r="F2084">
        <v>-45.065899999999999</v>
      </c>
      <c r="G2084">
        <v>-6.0030900000000003</v>
      </c>
      <c r="H2084">
        <v>-1.8331200000000001</v>
      </c>
      <c r="I2084">
        <v>-45.057400000000001</v>
      </c>
    </row>
    <row r="2085" spans="2:9" x14ac:dyDescent="0.3">
      <c r="B2085" t="s">
        <v>33</v>
      </c>
      <c r="C2085">
        <v>2069</v>
      </c>
      <c r="D2085">
        <v>-9.0130400000000002</v>
      </c>
      <c r="E2085">
        <v>-2.0572699999999999</v>
      </c>
      <c r="F2085">
        <v>-45.062600000000003</v>
      </c>
      <c r="G2085">
        <v>-9.0066000000000006</v>
      </c>
      <c r="H2085">
        <v>-1.79481</v>
      </c>
      <c r="I2085">
        <v>-45.054499999999997</v>
      </c>
    </row>
    <row r="2086" spans="2:9" x14ac:dyDescent="0.3">
      <c r="B2086" t="s">
        <v>33</v>
      </c>
      <c r="C2086">
        <v>2070</v>
      </c>
      <c r="D2086">
        <v>-12.0159</v>
      </c>
      <c r="E2086">
        <v>-2.0120300000000002</v>
      </c>
      <c r="F2086">
        <v>-45.0578</v>
      </c>
      <c r="G2086">
        <v>-12.008800000000001</v>
      </c>
      <c r="H2086">
        <v>-1.7384200000000001</v>
      </c>
      <c r="I2086">
        <v>-45.0501</v>
      </c>
    </row>
    <row r="2087" spans="2:9" x14ac:dyDescent="0.3">
      <c r="B2087" t="s">
        <v>33</v>
      </c>
      <c r="C2087">
        <v>2071</v>
      </c>
      <c r="D2087">
        <v>-15.0189</v>
      </c>
      <c r="E2087">
        <v>-1.9495</v>
      </c>
      <c r="F2087">
        <v>-45.052100000000003</v>
      </c>
      <c r="G2087">
        <v>-15.0114</v>
      </c>
      <c r="H2087">
        <v>-1.66594</v>
      </c>
      <c r="I2087">
        <v>-45.045099999999998</v>
      </c>
    </row>
    <row r="2088" spans="2:9" x14ac:dyDescent="0.3">
      <c r="B2088" t="s">
        <v>33</v>
      </c>
      <c r="C2088">
        <v>2072</v>
      </c>
      <c r="D2088">
        <v>-18.020299999999999</v>
      </c>
      <c r="E2088">
        <v>-1.87201</v>
      </c>
      <c r="F2088">
        <v>-45.045499999999997</v>
      </c>
      <c r="G2088">
        <v>-18.0123</v>
      </c>
      <c r="H2088">
        <v>-1.58013</v>
      </c>
      <c r="I2088">
        <v>-45.039200000000001</v>
      </c>
    </row>
    <row r="2089" spans="2:9" x14ac:dyDescent="0.3">
      <c r="B2089" t="s">
        <v>33</v>
      </c>
      <c r="C2089">
        <v>2073</v>
      </c>
      <c r="D2089">
        <v>-21.0215</v>
      </c>
      <c r="E2089">
        <v>-1.7819100000000001</v>
      </c>
      <c r="F2089">
        <v>-45.039000000000001</v>
      </c>
      <c r="G2089">
        <v>-21.013400000000001</v>
      </c>
      <c r="H2089">
        <v>-1.4836499999999999</v>
      </c>
      <c r="I2089">
        <v>-45.033499999999997</v>
      </c>
    </row>
    <row r="2090" spans="2:9" x14ac:dyDescent="0.3">
      <c r="B2090" t="s">
        <v>33</v>
      </c>
      <c r="C2090">
        <v>2074</v>
      </c>
      <c r="D2090">
        <v>-24.021100000000001</v>
      </c>
      <c r="E2090">
        <v>-1.6814199999999999</v>
      </c>
      <c r="F2090">
        <v>-45.0321</v>
      </c>
      <c r="G2090">
        <v>-24.012799999999999</v>
      </c>
      <c r="H2090">
        <v>-1.37917</v>
      </c>
      <c r="I2090">
        <v>-45.0274</v>
      </c>
    </row>
    <row r="2091" spans="2:9" x14ac:dyDescent="0.3">
      <c r="B2091" t="s">
        <v>33</v>
      </c>
      <c r="C2091">
        <v>2075</v>
      </c>
      <c r="D2091">
        <v>-27.020700000000001</v>
      </c>
      <c r="E2091">
        <v>-1.5725800000000001</v>
      </c>
      <c r="F2091">
        <v>-45.0261</v>
      </c>
      <c r="G2091">
        <v>-27.012599999999999</v>
      </c>
      <c r="H2091">
        <v>-1.26919</v>
      </c>
      <c r="I2091">
        <v>-45.022199999999998</v>
      </c>
    </row>
    <row r="2092" spans="2:9" x14ac:dyDescent="0.3">
      <c r="B2092" t="s">
        <v>33</v>
      </c>
      <c r="C2092">
        <v>2076</v>
      </c>
      <c r="D2092">
        <v>-30.019100000000002</v>
      </c>
      <c r="E2092">
        <v>-1.45753</v>
      </c>
      <c r="F2092">
        <v>-45.020299999999999</v>
      </c>
      <c r="G2092">
        <v>-30.011199999999999</v>
      </c>
      <c r="H2092">
        <v>-1.1561900000000001</v>
      </c>
      <c r="I2092">
        <v>-45.017099999999999</v>
      </c>
    </row>
    <row r="2093" spans="2:9" x14ac:dyDescent="0.3">
      <c r="B2093" t="s">
        <v>33</v>
      </c>
      <c r="C2093">
        <v>2077</v>
      </c>
      <c r="D2093">
        <v>-33.017600000000002</v>
      </c>
      <c r="E2093">
        <v>-1.33806</v>
      </c>
      <c r="F2093">
        <v>-45.015599999999999</v>
      </c>
      <c r="G2093">
        <v>-33.010199999999998</v>
      </c>
      <c r="H2093">
        <v>-1.0424</v>
      </c>
      <c r="I2093">
        <v>-45.013100000000001</v>
      </c>
    </row>
    <row r="2094" spans="2:9" x14ac:dyDescent="0.3">
      <c r="B2094" t="s">
        <v>33</v>
      </c>
      <c r="C2094">
        <v>2078</v>
      </c>
      <c r="D2094">
        <v>-36.0154</v>
      </c>
      <c r="E2094">
        <v>-1.2154499999999999</v>
      </c>
      <c r="F2094">
        <v>-45.011299999999999</v>
      </c>
      <c r="G2094">
        <v>-36.008400000000002</v>
      </c>
      <c r="H2094" s="21">
        <v>-0.92924499999999999</v>
      </c>
      <c r="I2094">
        <v>-45.009500000000003</v>
      </c>
    </row>
    <row r="2095" spans="2:9" x14ac:dyDescent="0.3">
      <c r="B2095" t="s">
        <v>33</v>
      </c>
      <c r="C2095">
        <v>2079</v>
      </c>
      <c r="D2095">
        <v>-39.013100000000001</v>
      </c>
      <c r="E2095">
        <v>-1.0912599999999999</v>
      </c>
      <c r="F2095">
        <v>-45.008000000000003</v>
      </c>
      <c r="G2095">
        <v>-39.006900000000002</v>
      </c>
      <c r="H2095" s="21">
        <v>-0.81847000000000003</v>
      </c>
      <c r="I2095">
        <v>-45.006799999999998</v>
      </c>
    </row>
    <row r="2096" spans="2:9" x14ac:dyDescent="0.3">
      <c r="B2096" t="s">
        <v>33</v>
      </c>
      <c r="C2096">
        <v>2080</v>
      </c>
      <c r="D2096">
        <v>-42.0107</v>
      </c>
      <c r="E2096" s="21">
        <v>-0.96709999999999996</v>
      </c>
      <c r="F2096">
        <v>-45.005299999999998</v>
      </c>
      <c r="G2096">
        <v>-42.005200000000002</v>
      </c>
      <c r="H2096" s="21">
        <v>-0.71159499999999998</v>
      </c>
      <c r="I2096">
        <v>-45.0045</v>
      </c>
    </row>
    <row r="2097" spans="2:9" x14ac:dyDescent="0.3">
      <c r="B2097" t="s">
        <v>33</v>
      </c>
      <c r="C2097">
        <v>2081</v>
      </c>
      <c r="D2097">
        <v>-45.008400000000002</v>
      </c>
      <c r="E2097" s="21">
        <v>-0.84388300000000005</v>
      </c>
      <c r="F2097">
        <v>-45.003100000000003</v>
      </c>
      <c r="G2097">
        <v>-45.003799999999998</v>
      </c>
      <c r="H2097" s="21">
        <v>-0.60935300000000003</v>
      </c>
      <c r="I2097">
        <v>-45.002899999999997</v>
      </c>
    </row>
    <row r="2098" spans="2:9" x14ac:dyDescent="0.3">
      <c r="B2098" t="s">
        <v>33</v>
      </c>
      <c r="C2098">
        <v>2082</v>
      </c>
      <c r="D2098">
        <v>-48.0062</v>
      </c>
      <c r="E2098" s="21">
        <v>-0.72276300000000004</v>
      </c>
      <c r="F2098">
        <v>-45.0015</v>
      </c>
      <c r="G2098">
        <v>-48.002499999999998</v>
      </c>
      <c r="H2098" s="21">
        <v>-0.51249100000000003</v>
      </c>
      <c r="I2098">
        <v>-45.0017</v>
      </c>
    </row>
    <row r="2099" spans="2:9" x14ac:dyDescent="0.3">
      <c r="B2099" t="s">
        <v>33</v>
      </c>
      <c r="C2099">
        <v>2083</v>
      </c>
      <c r="D2099">
        <v>-51.004199999999997</v>
      </c>
      <c r="E2099" s="21">
        <v>-0.60510200000000003</v>
      </c>
      <c r="F2099">
        <v>-45.0002</v>
      </c>
      <c r="G2099">
        <v>-51.001399999999997</v>
      </c>
      <c r="H2099" s="21">
        <v>-0.42183799999999999</v>
      </c>
      <c r="I2099">
        <v>-45.000799999999998</v>
      </c>
    </row>
    <row r="2100" spans="2:9" x14ac:dyDescent="0.3">
      <c r="B2100" t="s">
        <v>33</v>
      </c>
      <c r="C2100">
        <v>2084</v>
      </c>
      <c r="D2100">
        <v>-54.002499999999998</v>
      </c>
      <c r="E2100" s="21">
        <v>-0.492234</v>
      </c>
      <c r="F2100">
        <v>-44.999299999999998</v>
      </c>
      <c r="G2100">
        <v>-54.000500000000002</v>
      </c>
      <c r="H2100" s="21">
        <v>-0.33795999999999998</v>
      </c>
      <c r="I2100">
        <v>-45.0002</v>
      </c>
    </row>
    <row r="2101" spans="2:9" x14ac:dyDescent="0.3">
      <c r="B2101" t="s">
        <v>33</v>
      </c>
      <c r="C2101">
        <v>2085</v>
      </c>
      <c r="D2101">
        <v>-57.000999999999998</v>
      </c>
      <c r="E2101" s="21">
        <v>-0.38522499999999998</v>
      </c>
      <c r="F2101">
        <v>-44.998699999999999</v>
      </c>
      <c r="G2101">
        <v>-56.9998</v>
      </c>
      <c r="H2101" s="21">
        <v>-0.26100099999999998</v>
      </c>
      <c r="I2101">
        <v>-44.9998</v>
      </c>
    </row>
    <row r="2102" spans="2:9" x14ac:dyDescent="0.3">
      <c r="B2102" t="s">
        <v>33</v>
      </c>
      <c r="C2102">
        <v>2086</v>
      </c>
      <c r="D2102">
        <v>-60</v>
      </c>
      <c r="E2102" s="21">
        <v>-0.28637600000000002</v>
      </c>
      <c r="F2102">
        <v>-44.998399999999997</v>
      </c>
      <c r="G2102">
        <v>-59.999400000000001</v>
      </c>
      <c r="H2102" s="21">
        <v>-0.19212000000000001</v>
      </c>
      <c r="I2102">
        <v>-44.999499999999998</v>
      </c>
    </row>
    <row r="2103" spans="2:9" x14ac:dyDescent="0.3">
      <c r="B2103" t="s">
        <v>33</v>
      </c>
      <c r="C2103">
        <v>2087</v>
      </c>
      <c r="D2103">
        <v>-62.999099999999999</v>
      </c>
      <c r="E2103" s="21">
        <v>-0.19698399999999999</v>
      </c>
      <c r="F2103">
        <v>-44.998199999999997</v>
      </c>
      <c r="G2103">
        <v>-62.999000000000002</v>
      </c>
      <c r="H2103" s="21">
        <v>-0.13129099999999999</v>
      </c>
      <c r="I2103">
        <v>-44.999299999999998</v>
      </c>
    </row>
    <row r="2104" spans="2:9" x14ac:dyDescent="0.3">
      <c r="B2104" t="s">
        <v>33</v>
      </c>
      <c r="C2104">
        <v>2088</v>
      </c>
      <c r="D2104">
        <v>-65.998800000000003</v>
      </c>
      <c r="E2104" s="21">
        <v>-0.11991400000000001</v>
      </c>
      <c r="F2104">
        <v>-44.9983</v>
      </c>
      <c r="G2104">
        <v>-65.998999999999995</v>
      </c>
      <c r="H2104" s="21">
        <v>-7.9828099999999999E-2</v>
      </c>
      <c r="I2104">
        <v>-44.999299999999998</v>
      </c>
    </row>
    <row r="2105" spans="2:9" x14ac:dyDescent="0.3">
      <c r="B2105" t="s">
        <v>33</v>
      </c>
      <c r="C2105">
        <v>2089</v>
      </c>
      <c r="D2105">
        <v>-68.998699999999999</v>
      </c>
      <c r="E2105" s="21">
        <v>-5.7878800000000001E-2</v>
      </c>
      <c r="F2105">
        <v>-44.998600000000003</v>
      </c>
      <c r="G2105">
        <v>-68.999099999999999</v>
      </c>
      <c r="H2105" s="21">
        <v>-3.86757E-2</v>
      </c>
      <c r="I2105">
        <v>-44.999299999999998</v>
      </c>
    </row>
    <row r="2106" spans="2:9" x14ac:dyDescent="0.3">
      <c r="B2106" t="s">
        <v>33</v>
      </c>
      <c r="C2106">
        <v>2090</v>
      </c>
      <c r="D2106">
        <v>-71.999200000000002</v>
      </c>
      <c r="E2106" s="21">
        <v>-1.54562E-2</v>
      </c>
      <c r="F2106">
        <v>-44.999099999999999</v>
      </c>
      <c r="G2106">
        <v>-71.999399999999994</v>
      </c>
      <c r="H2106" s="21">
        <v>-1.03888E-2</v>
      </c>
      <c r="I2106">
        <v>-44.999499999999998</v>
      </c>
    </row>
    <row r="2107" spans="2:9" x14ac:dyDescent="0.3">
      <c r="B2107" t="s">
        <v>33</v>
      </c>
      <c r="C2107">
        <v>2091</v>
      </c>
      <c r="D2107">
        <v>-75</v>
      </c>
      <c r="E2107" s="21">
        <v>-5.7096200000000003E-7</v>
      </c>
      <c r="F2107">
        <v>-45</v>
      </c>
      <c r="G2107">
        <v>-75</v>
      </c>
      <c r="H2107" s="21">
        <v>-5.7096200000000003E-7</v>
      </c>
      <c r="I2107">
        <v>-45</v>
      </c>
    </row>
    <row r="2108" spans="2:9" x14ac:dyDescent="0.3">
      <c r="B2108" t="s">
        <v>33</v>
      </c>
      <c r="C2108">
        <v>2092</v>
      </c>
      <c r="D2108">
        <v>75</v>
      </c>
      <c r="E2108" s="21">
        <v>-6.0902599999999999E-7</v>
      </c>
      <c r="F2108">
        <v>-48</v>
      </c>
      <c r="G2108">
        <v>75</v>
      </c>
      <c r="H2108" s="21">
        <v>-6.0902599999999999E-7</v>
      </c>
      <c r="I2108">
        <v>-48</v>
      </c>
    </row>
    <row r="2109" spans="2:9" x14ac:dyDescent="0.3">
      <c r="B2109" t="s">
        <v>33</v>
      </c>
      <c r="C2109">
        <v>2093</v>
      </c>
      <c r="D2109">
        <v>71.999399999999994</v>
      </c>
      <c r="E2109" s="21">
        <v>-7.1524500000000003E-3</v>
      </c>
      <c r="F2109">
        <v>-47.999600000000001</v>
      </c>
      <c r="G2109">
        <v>71.999700000000004</v>
      </c>
      <c r="H2109" s="21">
        <v>-6.0870000000000004E-3</v>
      </c>
      <c r="I2109">
        <v>-47.999699999999997</v>
      </c>
    </row>
    <row r="2110" spans="2:9" x14ac:dyDescent="0.3">
      <c r="B2110" t="s">
        <v>33</v>
      </c>
      <c r="C2110">
        <v>2094</v>
      </c>
      <c r="D2110">
        <v>68.998999999999995</v>
      </c>
      <c r="E2110" s="21">
        <v>-2.72588E-2</v>
      </c>
      <c r="F2110">
        <v>-47.999299999999998</v>
      </c>
      <c r="G2110">
        <v>68.999499999999998</v>
      </c>
      <c r="H2110" s="21">
        <v>-2.3213399999999999E-2</v>
      </c>
      <c r="I2110">
        <v>-47.999499999999998</v>
      </c>
    </row>
    <row r="2111" spans="2:9" x14ac:dyDescent="0.3">
      <c r="B2111" t="s">
        <v>33</v>
      </c>
      <c r="C2111">
        <v>2095</v>
      </c>
      <c r="D2111">
        <v>65.998599999999996</v>
      </c>
      <c r="E2111" s="21">
        <v>-5.8332500000000002E-2</v>
      </c>
      <c r="F2111">
        <v>-47.999200000000002</v>
      </c>
      <c r="G2111">
        <v>65.999300000000005</v>
      </c>
      <c r="H2111" s="21">
        <v>-4.9909599999999998E-2</v>
      </c>
      <c r="I2111">
        <v>-47.999400000000001</v>
      </c>
    </row>
    <row r="2112" spans="2:9" x14ac:dyDescent="0.3">
      <c r="B2112" t="s">
        <v>33</v>
      </c>
      <c r="C2112">
        <v>2096</v>
      </c>
      <c r="D2112">
        <v>62.998399999999997</v>
      </c>
      <c r="E2112" s="21">
        <v>-9.8675700000000005E-2</v>
      </c>
      <c r="F2112">
        <v>-47.999200000000002</v>
      </c>
      <c r="G2112">
        <v>62.999200000000002</v>
      </c>
      <c r="H2112" s="21">
        <v>-8.4890900000000005E-2</v>
      </c>
      <c r="I2112">
        <v>-47.999499999999998</v>
      </c>
    </row>
    <row r="2113" spans="2:9" x14ac:dyDescent="0.3">
      <c r="B2113" t="s">
        <v>33</v>
      </c>
      <c r="C2113">
        <v>2097</v>
      </c>
      <c r="D2113">
        <v>59.9983</v>
      </c>
      <c r="E2113" s="21">
        <v>-0.147649</v>
      </c>
      <c r="F2113">
        <v>-47.999299999999998</v>
      </c>
      <c r="G2113">
        <v>59.999200000000002</v>
      </c>
      <c r="H2113" s="21">
        <v>-0.12781799999999999</v>
      </c>
      <c r="I2113">
        <v>-47.999499999999998</v>
      </c>
    </row>
    <row r="2114" spans="2:9" x14ac:dyDescent="0.3">
      <c r="B2114" t="s">
        <v>33</v>
      </c>
      <c r="C2114">
        <v>2098</v>
      </c>
      <c r="D2114">
        <v>56.9983</v>
      </c>
      <c r="E2114" s="21">
        <v>-0.20338999999999999</v>
      </c>
      <c r="F2114">
        <v>-47.999499999999998</v>
      </c>
      <c r="G2114">
        <v>56.999400000000001</v>
      </c>
      <c r="H2114" s="21">
        <v>-0.17705899999999999</v>
      </c>
      <c r="I2114">
        <v>-47.999699999999997</v>
      </c>
    </row>
    <row r="2115" spans="2:9" x14ac:dyDescent="0.3">
      <c r="B2115" t="s">
        <v>33</v>
      </c>
      <c r="C2115">
        <v>2099</v>
      </c>
      <c r="D2115">
        <v>53.998399999999997</v>
      </c>
      <c r="E2115" s="21">
        <v>-0.26625599999999999</v>
      </c>
      <c r="F2115">
        <v>-47.9998</v>
      </c>
      <c r="G2115">
        <v>53.999699999999997</v>
      </c>
      <c r="H2115" s="21">
        <v>-0.233127</v>
      </c>
      <c r="I2115">
        <v>-47.999899999999997</v>
      </c>
    </row>
    <row r="2116" spans="2:9" x14ac:dyDescent="0.3">
      <c r="B2116" t="s">
        <v>33</v>
      </c>
      <c r="C2116">
        <v>2100</v>
      </c>
      <c r="D2116">
        <v>50.998800000000003</v>
      </c>
      <c r="E2116" s="21">
        <v>-0.33585300000000001</v>
      </c>
      <c r="F2116">
        <v>-48.000300000000003</v>
      </c>
      <c r="G2116">
        <v>51.000100000000003</v>
      </c>
      <c r="H2116" s="21">
        <v>-0.295734</v>
      </c>
      <c r="I2116">
        <v>-48.000300000000003</v>
      </c>
    </row>
    <row r="2117" spans="2:9" x14ac:dyDescent="0.3">
      <c r="B2117" t="s">
        <v>33</v>
      </c>
      <c r="C2117">
        <v>2101</v>
      </c>
      <c r="D2117">
        <v>47.999200000000002</v>
      </c>
      <c r="E2117" s="21">
        <v>-0.41164600000000001</v>
      </c>
      <c r="F2117">
        <v>-48.000900000000001</v>
      </c>
      <c r="G2117">
        <v>48.000700000000002</v>
      </c>
      <c r="H2117" s="21">
        <v>-0.36439300000000002</v>
      </c>
      <c r="I2117">
        <v>-48.000700000000002</v>
      </c>
    </row>
    <row r="2118" spans="2:9" x14ac:dyDescent="0.3">
      <c r="B2118" t="s">
        <v>33</v>
      </c>
      <c r="C2118">
        <v>2102</v>
      </c>
      <c r="D2118">
        <v>44.9998</v>
      </c>
      <c r="E2118" s="21">
        <v>-0.49338199999999999</v>
      </c>
      <c r="F2118">
        <v>-48.001800000000003</v>
      </c>
      <c r="G2118">
        <v>45.001399999999997</v>
      </c>
      <c r="H2118" s="21">
        <v>-0.43887799999999999</v>
      </c>
      <c r="I2118">
        <v>-48.001399999999997</v>
      </c>
    </row>
    <row r="2119" spans="2:9" x14ac:dyDescent="0.3">
      <c r="B2119" t="s">
        <v>33</v>
      </c>
      <c r="C2119">
        <v>2103</v>
      </c>
      <c r="D2119">
        <v>42.000599999999999</v>
      </c>
      <c r="E2119" s="21">
        <v>-0.58030000000000004</v>
      </c>
      <c r="F2119">
        <v>-48.002899999999997</v>
      </c>
      <c r="G2119">
        <v>42.002200000000002</v>
      </c>
      <c r="H2119" s="21">
        <v>-0.51839800000000003</v>
      </c>
      <c r="I2119">
        <v>-48.002400000000002</v>
      </c>
    </row>
    <row r="2120" spans="2:9" x14ac:dyDescent="0.3">
      <c r="B2120" t="s">
        <v>33</v>
      </c>
      <c r="C2120">
        <v>2104</v>
      </c>
      <c r="D2120">
        <v>39.001399999999997</v>
      </c>
      <c r="E2120" s="21">
        <v>-0.672458</v>
      </c>
      <c r="F2120">
        <v>-48.0045</v>
      </c>
      <c r="G2120">
        <v>39.0032</v>
      </c>
      <c r="H2120" s="21">
        <v>-0.60297999999999996</v>
      </c>
      <c r="I2120">
        <v>-48.003599999999999</v>
      </c>
    </row>
    <row r="2121" spans="2:9" x14ac:dyDescent="0.3">
      <c r="B2121" t="s">
        <v>33</v>
      </c>
      <c r="C2121">
        <v>2105</v>
      </c>
      <c r="D2121">
        <v>36.002400000000002</v>
      </c>
      <c r="E2121" s="21">
        <v>-0.76867300000000005</v>
      </c>
      <c r="F2121">
        <v>-48.006399999999999</v>
      </c>
      <c r="G2121">
        <v>36.004300000000001</v>
      </c>
      <c r="H2121" s="21">
        <v>-0.69135500000000005</v>
      </c>
      <c r="I2121">
        <v>-48.005200000000002</v>
      </c>
    </row>
    <row r="2122" spans="2:9" x14ac:dyDescent="0.3">
      <c r="B2122" t="s">
        <v>33</v>
      </c>
      <c r="C2122">
        <v>2106</v>
      </c>
      <c r="D2122">
        <v>33.003399999999999</v>
      </c>
      <c r="E2122" s="21">
        <v>-0.86861100000000002</v>
      </c>
      <c r="F2122">
        <v>-48.008899999999997</v>
      </c>
      <c r="G2122">
        <v>33.005400000000002</v>
      </c>
      <c r="H2122" s="21">
        <v>-0.78313100000000002</v>
      </c>
      <c r="I2122">
        <v>-48.007300000000001</v>
      </c>
    </row>
    <row r="2123" spans="2:9" x14ac:dyDescent="0.3">
      <c r="B2123" t="s">
        <v>33</v>
      </c>
      <c r="C2123">
        <v>2107</v>
      </c>
      <c r="D2123">
        <v>30.0044</v>
      </c>
      <c r="E2123" s="21">
        <v>-0.97087599999999996</v>
      </c>
      <c r="F2123">
        <v>-48.011800000000001</v>
      </c>
      <c r="G2123">
        <v>30.006499999999999</v>
      </c>
      <c r="H2123" s="21">
        <v>-0.87680899999999995</v>
      </c>
      <c r="I2123">
        <v>-48.009799999999998</v>
      </c>
    </row>
    <row r="2124" spans="2:9" x14ac:dyDescent="0.3">
      <c r="B2124" t="s">
        <v>33</v>
      </c>
      <c r="C2124">
        <v>2108</v>
      </c>
      <c r="D2124">
        <v>27.005199999999999</v>
      </c>
      <c r="E2124">
        <v>-1.0741499999999999</v>
      </c>
      <c r="F2124">
        <v>-48.015300000000003</v>
      </c>
      <c r="G2124">
        <v>27.007400000000001</v>
      </c>
      <c r="H2124" s="21">
        <v>-0.97099199999999997</v>
      </c>
      <c r="I2124">
        <v>-48.012799999999999</v>
      </c>
    </row>
    <row r="2125" spans="2:9" x14ac:dyDescent="0.3">
      <c r="B2125" t="s">
        <v>33</v>
      </c>
      <c r="C2125">
        <v>2109</v>
      </c>
      <c r="D2125">
        <v>24.0059</v>
      </c>
      <c r="E2125">
        <v>-1.1768799999999999</v>
      </c>
      <c r="F2125">
        <v>-48.019199999999998</v>
      </c>
      <c r="G2125">
        <v>24.008299999999998</v>
      </c>
      <c r="H2125">
        <v>-1.0640799999999999</v>
      </c>
      <c r="I2125">
        <v>-48.016199999999998</v>
      </c>
    </row>
    <row r="2126" spans="2:9" x14ac:dyDescent="0.3">
      <c r="B2126" t="s">
        <v>33</v>
      </c>
      <c r="C2126">
        <v>2110</v>
      </c>
      <c r="D2126">
        <v>21.0062</v>
      </c>
      <c r="E2126">
        <v>-1.27729</v>
      </c>
      <c r="F2126">
        <v>-48.023499999999999</v>
      </c>
      <c r="G2126">
        <v>21.008700000000001</v>
      </c>
      <c r="H2126">
        <v>-1.1542300000000001</v>
      </c>
      <c r="I2126">
        <v>-48.02</v>
      </c>
    </row>
    <row r="2127" spans="2:9" x14ac:dyDescent="0.3">
      <c r="B2127" t="s">
        <v>33</v>
      </c>
      <c r="C2127">
        <v>2111</v>
      </c>
      <c r="D2127">
        <v>18.0062</v>
      </c>
      <c r="E2127">
        <v>-1.37324</v>
      </c>
      <c r="F2127">
        <v>-48.027999999999999</v>
      </c>
      <c r="G2127">
        <v>18.008900000000001</v>
      </c>
      <c r="H2127">
        <v>-1.2393000000000001</v>
      </c>
      <c r="I2127">
        <v>-48.023899999999998</v>
      </c>
    </row>
    <row r="2128" spans="2:9" x14ac:dyDescent="0.3">
      <c r="B2128" t="s">
        <v>33</v>
      </c>
      <c r="C2128">
        <v>2112</v>
      </c>
      <c r="D2128">
        <v>15.005800000000001</v>
      </c>
      <c r="E2128">
        <v>-1.4625900000000001</v>
      </c>
      <c r="F2128">
        <v>-48.032699999999998</v>
      </c>
      <c r="G2128">
        <v>15.008699999999999</v>
      </c>
      <c r="H2128">
        <v>-1.3171999999999999</v>
      </c>
      <c r="I2128">
        <v>-48.027999999999999</v>
      </c>
    </row>
    <row r="2129" spans="2:9" x14ac:dyDescent="0.3">
      <c r="B2129" t="s">
        <v>33</v>
      </c>
      <c r="C2129">
        <v>2113</v>
      </c>
      <c r="D2129">
        <v>12.004799999999999</v>
      </c>
      <c r="E2129">
        <v>-1.54311</v>
      </c>
      <c r="F2129">
        <v>-48.036999999999999</v>
      </c>
      <c r="G2129">
        <v>12.007999999999999</v>
      </c>
      <c r="H2129">
        <v>-1.3857900000000001</v>
      </c>
      <c r="I2129">
        <v>-48.031700000000001</v>
      </c>
    </row>
    <row r="2130" spans="2:9" x14ac:dyDescent="0.3">
      <c r="B2130" t="s">
        <v>33</v>
      </c>
      <c r="C2130">
        <v>2114</v>
      </c>
      <c r="D2130">
        <v>9.0036000000000005</v>
      </c>
      <c r="E2130">
        <v>-1.6129599999999999</v>
      </c>
      <c r="F2130">
        <v>-48.040900000000001</v>
      </c>
      <c r="G2130">
        <v>9.0070999999999994</v>
      </c>
      <c r="H2130">
        <v>-1.44336</v>
      </c>
      <c r="I2130">
        <v>-48.034999999999997</v>
      </c>
    </row>
    <row r="2131" spans="2:9" x14ac:dyDescent="0.3">
      <c r="B2131" t="s">
        <v>33</v>
      </c>
      <c r="C2131">
        <v>2115</v>
      </c>
      <c r="D2131">
        <v>6.0016600000000002</v>
      </c>
      <c r="E2131">
        <v>-1.67052</v>
      </c>
      <c r="F2131">
        <v>-48.044199999999996</v>
      </c>
      <c r="G2131">
        <v>6.0055199999999997</v>
      </c>
      <c r="H2131">
        <v>-1.48837</v>
      </c>
      <c r="I2131">
        <v>-48.037799999999997</v>
      </c>
    </row>
    <row r="2132" spans="2:9" x14ac:dyDescent="0.3">
      <c r="B2132" t="s">
        <v>33</v>
      </c>
      <c r="C2132">
        <v>2116</v>
      </c>
      <c r="D2132">
        <v>2.9996399999999999</v>
      </c>
      <c r="E2132">
        <v>-1.71404</v>
      </c>
      <c r="F2132">
        <v>-48.046500000000002</v>
      </c>
      <c r="G2132">
        <v>3.00393</v>
      </c>
      <c r="H2132">
        <v>-1.51938</v>
      </c>
      <c r="I2132">
        <v>-48.039700000000003</v>
      </c>
    </row>
    <row r="2133" spans="2:9" x14ac:dyDescent="0.3">
      <c r="B2133" t="s">
        <v>33</v>
      </c>
      <c r="C2133">
        <v>2117</v>
      </c>
      <c r="D2133" s="21">
        <v>-3.07961E-3</v>
      </c>
      <c r="E2133">
        <v>-1.7425600000000001</v>
      </c>
      <c r="F2133">
        <v>-48.047699999999999</v>
      </c>
      <c r="G2133" s="21">
        <v>1.6403500000000001E-3</v>
      </c>
      <c r="H2133">
        <v>-1.53556</v>
      </c>
      <c r="I2133">
        <v>-48.040700000000001</v>
      </c>
    </row>
    <row r="2134" spans="2:9" x14ac:dyDescent="0.3">
      <c r="B2134" t="s">
        <v>33</v>
      </c>
      <c r="C2134">
        <v>2118</v>
      </c>
      <c r="D2134">
        <v>-3.00543</v>
      </c>
      <c r="E2134">
        <v>-1.7551600000000001</v>
      </c>
      <c r="F2134">
        <v>-48.047699999999999</v>
      </c>
      <c r="G2134">
        <v>-3.0001899999999999</v>
      </c>
      <c r="H2134">
        <v>-1.53623</v>
      </c>
      <c r="I2134">
        <v>-48.040599999999998</v>
      </c>
    </row>
    <row r="2135" spans="2:9" x14ac:dyDescent="0.3">
      <c r="B2135" t="s">
        <v>33</v>
      </c>
      <c r="C2135">
        <v>2119</v>
      </c>
      <c r="D2135">
        <v>-6.0083900000000003</v>
      </c>
      <c r="E2135">
        <v>-1.7513799999999999</v>
      </c>
      <c r="F2135">
        <v>-48.046599999999998</v>
      </c>
      <c r="G2135">
        <v>-6.0027200000000001</v>
      </c>
      <c r="H2135">
        <v>-1.5211600000000001</v>
      </c>
      <c r="I2135">
        <v>-48.0396</v>
      </c>
    </row>
    <row r="2136" spans="2:9" x14ac:dyDescent="0.3">
      <c r="B2136" t="s">
        <v>33</v>
      </c>
      <c r="C2136">
        <v>2120</v>
      </c>
      <c r="D2136">
        <v>-9.0105299999999993</v>
      </c>
      <c r="E2136">
        <v>-1.7313799999999999</v>
      </c>
      <c r="F2136">
        <v>-48.044199999999996</v>
      </c>
      <c r="G2136">
        <v>-9.0043500000000005</v>
      </c>
      <c r="H2136">
        <v>-1.4907300000000001</v>
      </c>
      <c r="I2136">
        <v>-48.037399999999998</v>
      </c>
    </row>
    <row r="2137" spans="2:9" x14ac:dyDescent="0.3">
      <c r="B2137" t="s">
        <v>33</v>
      </c>
      <c r="C2137">
        <v>2121</v>
      </c>
      <c r="D2137">
        <v>-12.013</v>
      </c>
      <c r="E2137">
        <v>-1.69604</v>
      </c>
      <c r="F2137">
        <v>-48.040900000000001</v>
      </c>
      <c r="G2137">
        <v>-12.006500000000001</v>
      </c>
      <c r="H2137">
        <v>-1.44604</v>
      </c>
      <c r="I2137">
        <v>-48.034700000000001</v>
      </c>
    </row>
    <row r="2138" spans="2:9" x14ac:dyDescent="0.3">
      <c r="B2138" t="s">
        <v>33</v>
      </c>
      <c r="C2138">
        <v>2122</v>
      </c>
      <c r="D2138">
        <v>-15.0143</v>
      </c>
      <c r="E2138">
        <v>-1.6464099999999999</v>
      </c>
      <c r="F2138">
        <v>-48.036799999999999</v>
      </c>
      <c r="G2138">
        <v>-15.007400000000001</v>
      </c>
      <c r="H2138">
        <v>-1.3884000000000001</v>
      </c>
      <c r="I2138">
        <v>-48.031100000000002</v>
      </c>
    </row>
    <row r="2139" spans="2:9" x14ac:dyDescent="0.3">
      <c r="B2139" t="s">
        <v>33</v>
      </c>
      <c r="C2139">
        <v>2123</v>
      </c>
      <c r="D2139">
        <v>-18.015699999999999</v>
      </c>
      <c r="E2139">
        <v>-1.58402</v>
      </c>
      <c r="F2139">
        <v>-48.032400000000003</v>
      </c>
      <c r="G2139">
        <v>-18.008700000000001</v>
      </c>
      <c r="H2139">
        <v>-1.31959</v>
      </c>
      <c r="I2139">
        <v>-48.0274</v>
      </c>
    </row>
    <row r="2140" spans="2:9" x14ac:dyDescent="0.3">
      <c r="B2140" t="s">
        <v>33</v>
      </c>
      <c r="C2140">
        <v>2124</v>
      </c>
      <c r="D2140">
        <v>-21.015899999999998</v>
      </c>
      <c r="E2140">
        <v>-1.51051</v>
      </c>
      <c r="F2140">
        <v>-48.0276</v>
      </c>
      <c r="G2140">
        <v>-21.008800000000001</v>
      </c>
      <c r="H2140">
        <v>-1.2415799999999999</v>
      </c>
      <c r="I2140">
        <v>-48.023200000000003</v>
      </c>
    </row>
    <row r="2141" spans="2:9" x14ac:dyDescent="0.3">
      <c r="B2141" t="s">
        <v>33</v>
      </c>
      <c r="C2141">
        <v>2125</v>
      </c>
      <c r="D2141">
        <v>-24.016200000000001</v>
      </c>
      <c r="E2141">
        <v>-1.42767</v>
      </c>
      <c r="F2141">
        <v>-48.023000000000003</v>
      </c>
      <c r="G2141">
        <v>-24.0092</v>
      </c>
      <c r="H2141">
        <v>-1.15645</v>
      </c>
      <c r="I2141">
        <v>-48.019399999999997</v>
      </c>
    </row>
    <row r="2142" spans="2:9" x14ac:dyDescent="0.3">
      <c r="B2142" t="s">
        <v>33</v>
      </c>
      <c r="C2142">
        <v>2126</v>
      </c>
      <c r="D2142">
        <v>-27.0153</v>
      </c>
      <c r="E2142">
        <v>-1.3371200000000001</v>
      </c>
      <c r="F2142">
        <v>-48.0184</v>
      </c>
      <c r="G2142">
        <v>-27.008500000000002</v>
      </c>
      <c r="H2142">
        <v>-1.0661099999999999</v>
      </c>
      <c r="I2142">
        <v>-48.0154</v>
      </c>
    </row>
    <row r="2143" spans="2:9" x14ac:dyDescent="0.3">
      <c r="B2143" t="s">
        <v>33</v>
      </c>
      <c r="C2143">
        <v>2127</v>
      </c>
      <c r="D2143">
        <v>-30.014500000000002</v>
      </c>
      <c r="E2143">
        <v>-1.2404900000000001</v>
      </c>
      <c r="F2143">
        <v>-48.014400000000002</v>
      </c>
      <c r="G2143">
        <v>-30.007999999999999</v>
      </c>
      <c r="H2143" s="21">
        <v>-0.97255100000000005</v>
      </c>
      <c r="I2143">
        <v>-48.012099999999997</v>
      </c>
    </row>
    <row r="2144" spans="2:9" x14ac:dyDescent="0.3">
      <c r="B2144" t="s">
        <v>33</v>
      </c>
      <c r="C2144">
        <v>2128</v>
      </c>
      <c r="D2144">
        <v>-33.012900000000002</v>
      </c>
      <c r="E2144">
        <v>-1.13957</v>
      </c>
      <c r="F2144">
        <v>-48.0107</v>
      </c>
      <c r="G2144">
        <v>-33.006799999999998</v>
      </c>
      <c r="H2144" s="21">
        <v>-0.87772700000000003</v>
      </c>
      <c r="I2144">
        <v>-48.008899999999997</v>
      </c>
    </row>
    <row r="2145" spans="2:9" x14ac:dyDescent="0.3">
      <c r="B2145" t="s">
        <v>33</v>
      </c>
      <c r="C2145">
        <v>2129</v>
      </c>
      <c r="D2145">
        <v>-36.011299999999999</v>
      </c>
      <c r="E2145">
        <v>-1.0354000000000001</v>
      </c>
      <c r="F2145">
        <v>-48.007800000000003</v>
      </c>
      <c r="G2145">
        <v>-36.005899999999997</v>
      </c>
      <c r="H2145" s="21">
        <v>-0.78292300000000004</v>
      </c>
      <c r="I2145">
        <v>-48.006599999999999</v>
      </c>
    </row>
    <row r="2146" spans="2:9" x14ac:dyDescent="0.3">
      <c r="B2146" t="s">
        <v>33</v>
      </c>
      <c r="C2146">
        <v>2130</v>
      </c>
      <c r="D2146">
        <v>-39.009500000000003</v>
      </c>
      <c r="E2146" s="21">
        <v>-0.92947400000000002</v>
      </c>
      <c r="F2146">
        <v>-48.005099999999999</v>
      </c>
      <c r="G2146">
        <v>-39.004600000000003</v>
      </c>
      <c r="H2146" s="21">
        <v>-0.68964300000000001</v>
      </c>
      <c r="I2146">
        <v>-48.0045</v>
      </c>
    </row>
    <row r="2147" spans="2:9" x14ac:dyDescent="0.3">
      <c r="B2147" t="s">
        <v>33</v>
      </c>
      <c r="C2147">
        <v>2131</v>
      </c>
      <c r="D2147">
        <v>-42.0077</v>
      </c>
      <c r="E2147" s="21">
        <v>-0.82311599999999996</v>
      </c>
      <c r="F2147">
        <v>-48.0032</v>
      </c>
      <c r="G2147">
        <v>-42.003500000000003</v>
      </c>
      <c r="H2147" s="21">
        <v>-0.59918700000000003</v>
      </c>
      <c r="I2147">
        <v>-48.003</v>
      </c>
    </row>
    <row r="2148" spans="2:9" x14ac:dyDescent="0.3">
      <c r="B2148" t="s">
        <v>33</v>
      </c>
      <c r="C2148">
        <v>2132</v>
      </c>
      <c r="D2148">
        <v>-45.005899999999997</v>
      </c>
      <c r="E2148" s="21">
        <v>-0.717441</v>
      </c>
      <c r="F2148">
        <v>-48.0015</v>
      </c>
      <c r="G2148">
        <v>-45.002400000000002</v>
      </c>
      <c r="H2148" s="21">
        <v>-0.51246000000000003</v>
      </c>
      <c r="I2148">
        <v>-48.0017</v>
      </c>
    </row>
    <row r="2149" spans="2:9" x14ac:dyDescent="0.3">
      <c r="B2149" t="s">
        <v>33</v>
      </c>
      <c r="C2149">
        <v>2133</v>
      </c>
      <c r="D2149">
        <v>-48.004199999999997</v>
      </c>
      <c r="E2149" s="21">
        <v>-0.61319699999999999</v>
      </c>
      <c r="F2149">
        <v>-48.000300000000003</v>
      </c>
      <c r="G2149">
        <v>-48.0015</v>
      </c>
      <c r="H2149" s="21">
        <v>-0.4299</v>
      </c>
      <c r="I2149">
        <v>-48.000900000000001</v>
      </c>
    </row>
    <row r="2150" spans="2:9" x14ac:dyDescent="0.3">
      <c r="B2150" t="s">
        <v>33</v>
      </c>
      <c r="C2150">
        <v>2134</v>
      </c>
      <c r="D2150">
        <v>-51.002800000000001</v>
      </c>
      <c r="E2150" s="21">
        <v>-0.51210100000000003</v>
      </c>
      <c r="F2150">
        <v>-47.999400000000001</v>
      </c>
      <c r="G2150">
        <v>-51.000700000000002</v>
      </c>
      <c r="H2150" s="21">
        <v>-0.35272100000000001</v>
      </c>
      <c r="I2150">
        <v>-48.0002</v>
      </c>
    </row>
    <row r="2151" spans="2:9" x14ac:dyDescent="0.3">
      <c r="B2151" t="s">
        <v>33</v>
      </c>
      <c r="C2151">
        <v>2135</v>
      </c>
      <c r="D2151">
        <v>-54.001399999999997</v>
      </c>
      <c r="E2151" s="21">
        <v>-0.41514200000000001</v>
      </c>
      <c r="F2151">
        <v>-47.998800000000003</v>
      </c>
      <c r="G2151">
        <v>-54</v>
      </c>
      <c r="H2151" s="21">
        <v>-0.28128799999999998</v>
      </c>
      <c r="I2151">
        <v>-47.9998</v>
      </c>
    </row>
    <row r="2152" spans="2:9" x14ac:dyDescent="0.3">
      <c r="B2152" t="s">
        <v>33</v>
      </c>
      <c r="C2152">
        <v>2136</v>
      </c>
      <c r="D2152">
        <v>-57.000399999999999</v>
      </c>
      <c r="E2152" s="21">
        <v>-0.32356699999999999</v>
      </c>
      <c r="F2152">
        <v>-47.998399999999997</v>
      </c>
      <c r="G2152">
        <v>-56.999600000000001</v>
      </c>
      <c r="H2152" s="21">
        <v>-0.216028</v>
      </c>
      <c r="I2152">
        <v>-47.999499999999998</v>
      </c>
    </row>
    <row r="2153" spans="2:9" x14ac:dyDescent="0.3">
      <c r="B2153" t="s">
        <v>33</v>
      </c>
      <c r="C2153">
        <v>2137</v>
      </c>
      <c r="D2153">
        <v>-59.999600000000001</v>
      </c>
      <c r="E2153" s="21">
        <v>-0.23888300000000001</v>
      </c>
      <c r="F2153">
        <v>-47.998199999999997</v>
      </c>
      <c r="G2153">
        <v>-59.999299999999998</v>
      </c>
      <c r="H2153" s="21">
        <v>-0.15748300000000001</v>
      </c>
      <c r="I2153">
        <v>-47.999400000000001</v>
      </c>
    </row>
    <row r="2154" spans="2:9" x14ac:dyDescent="0.3">
      <c r="B2154" t="s">
        <v>33</v>
      </c>
      <c r="C2154">
        <v>2138</v>
      </c>
      <c r="D2154">
        <v>-62.999099999999999</v>
      </c>
      <c r="E2154" s="21">
        <v>-0.16273799999999999</v>
      </c>
      <c r="F2154">
        <v>-47.998199999999997</v>
      </c>
      <c r="G2154">
        <v>-62.999200000000002</v>
      </c>
      <c r="H2154" s="21">
        <v>-0.106144</v>
      </c>
      <c r="I2154">
        <v>-47.999299999999998</v>
      </c>
    </row>
    <row r="2155" spans="2:9" x14ac:dyDescent="0.3">
      <c r="B2155" t="s">
        <v>33</v>
      </c>
      <c r="C2155">
        <v>2139</v>
      </c>
      <c r="D2155">
        <v>-65.998900000000006</v>
      </c>
      <c r="E2155" s="21">
        <v>-9.78792E-2</v>
      </c>
      <c r="F2155">
        <v>-47.9983</v>
      </c>
      <c r="G2155">
        <v>-65.999200000000002</v>
      </c>
      <c r="H2155" s="21">
        <v>-6.3437599999999997E-2</v>
      </c>
      <c r="I2155">
        <v>-47.999299999999998</v>
      </c>
    </row>
    <row r="2156" spans="2:9" x14ac:dyDescent="0.3">
      <c r="B2156" t="s">
        <v>33</v>
      </c>
      <c r="C2156">
        <v>2140</v>
      </c>
      <c r="D2156">
        <v>-68.998999999999995</v>
      </c>
      <c r="E2156" s="21">
        <v>-4.6662099999999998E-2</v>
      </c>
      <c r="F2156">
        <v>-47.998699999999999</v>
      </c>
      <c r="G2156">
        <v>-68.999300000000005</v>
      </c>
      <c r="H2156" s="21">
        <v>-3.0208599999999999E-2</v>
      </c>
      <c r="I2156">
        <v>-47.999400000000001</v>
      </c>
    </row>
    <row r="2157" spans="2:9" x14ac:dyDescent="0.3">
      <c r="B2157" t="s">
        <v>33</v>
      </c>
      <c r="C2157">
        <v>2141</v>
      </c>
      <c r="D2157">
        <v>-71.999399999999994</v>
      </c>
      <c r="E2157" s="21">
        <v>-1.2501999999999999E-2</v>
      </c>
      <c r="F2157">
        <v>-47.999200000000002</v>
      </c>
      <c r="G2157">
        <v>-71.999600000000001</v>
      </c>
      <c r="H2157" s="21">
        <v>-8.1708900000000001E-3</v>
      </c>
      <c r="I2157">
        <v>-47.999600000000001</v>
      </c>
    </row>
    <row r="2158" spans="2:9" x14ac:dyDescent="0.3">
      <c r="B2158" t="s">
        <v>33</v>
      </c>
      <c r="C2158">
        <v>2142</v>
      </c>
      <c r="D2158">
        <v>-75</v>
      </c>
      <c r="E2158" s="21">
        <v>-6.0902599999999999E-7</v>
      </c>
      <c r="F2158">
        <v>-48</v>
      </c>
      <c r="G2158">
        <v>-75</v>
      </c>
      <c r="H2158" s="21">
        <v>-6.0902599999999999E-7</v>
      </c>
      <c r="I2158">
        <v>-48</v>
      </c>
    </row>
    <row r="2159" spans="2:9" x14ac:dyDescent="0.3">
      <c r="B2159" t="s">
        <v>33</v>
      </c>
      <c r="C2159">
        <v>2143</v>
      </c>
      <c r="D2159">
        <v>75</v>
      </c>
      <c r="E2159" s="21">
        <v>-6.4709099999999998E-7</v>
      </c>
      <c r="F2159">
        <v>-51</v>
      </c>
      <c r="G2159">
        <v>75</v>
      </c>
      <c r="H2159" s="21">
        <v>-6.4709099999999998E-7</v>
      </c>
      <c r="I2159">
        <v>-51</v>
      </c>
    </row>
    <row r="2160" spans="2:9" x14ac:dyDescent="0.3">
      <c r="B2160" t="s">
        <v>33</v>
      </c>
      <c r="C2160">
        <v>2144</v>
      </c>
      <c r="D2160">
        <v>71.999499999999998</v>
      </c>
      <c r="E2160" s="21">
        <v>-5.5630699999999998E-3</v>
      </c>
      <c r="F2160">
        <v>-50.999600000000001</v>
      </c>
      <c r="G2160">
        <v>71.999799999999993</v>
      </c>
      <c r="H2160" s="21">
        <v>-4.6297300000000003E-3</v>
      </c>
      <c r="I2160">
        <v>-50.999699999999997</v>
      </c>
    </row>
    <row r="2161" spans="2:9" x14ac:dyDescent="0.3">
      <c r="B2161" t="s">
        <v>33</v>
      </c>
      <c r="C2161">
        <v>2145</v>
      </c>
      <c r="D2161">
        <v>68.999099999999999</v>
      </c>
      <c r="E2161" s="21">
        <v>-2.1241599999999999E-2</v>
      </c>
      <c r="F2161">
        <v>-50.999400000000001</v>
      </c>
      <c r="G2161">
        <v>68.999499999999998</v>
      </c>
      <c r="H2161" s="21">
        <v>-1.7739700000000001E-2</v>
      </c>
      <c r="I2161">
        <v>-50.999499999999998</v>
      </c>
    </row>
    <row r="2162" spans="2:9" x14ac:dyDescent="0.3">
      <c r="B2162" t="s">
        <v>33</v>
      </c>
      <c r="C2162">
        <v>2146</v>
      </c>
      <c r="D2162">
        <v>65.998800000000003</v>
      </c>
      <c r="E2162" s="21">
        <v>-4.5984999999999998E-2</v>
      </c>
      <c r="F2162">
        <v>-50.999200000000002</v>
      </c>
      <c r="G2162">
        <v>65.999399999999994</v>
      </c>
      <c r="H2162" s="21">
        <v>-3.8698099999999999E-2</v>
      </c>
      <c r="I2162">
        <v>-50.999499999999998</v>
      </c>
    </row>
    <row r="2163" spans="2:9" x14ac:dyDescent="0.3">
      <c r="B2163" t="s">
        <v>33</v>
      </c>
      <c r="C2163">
        <v>2147</v>
      </c>
      <c r="D2163">
        <v>62.9985</v>
      </c>
      <c r="E2163" s="21">
        <v>-7.9006199999999999E-2</v>
      </c>
      <c r="F2163">
        <v>-50.999099999999999</v>
      </c>
      <c r="G2163">
        <v>62.999299999999998</v>
      </c>
      <c r="H2163" s="21">
        <v>-6.7051200000000005E-2</v>
      </c>
      <c r="I2163">
        <v>-50.999400000000001</v>
      </c>
    </row>
    <row r="2164" spans="2:9" x14ac:dyDescent="0.3">
      <c r="B2164" t="s">
        <v>33</v>
      </c>
      <c r="C2164">
        <v>2148</v>
      </c>
      <c r="D2164">
        <v>59.9983</v>
      </c>
      <c r="E2164" s="21">
        <v>-0.119299</v>
      </c>
      <c r="F2164">
        <v>-50.999200000000002</v>
      </c>
      <c r="G2164">
        <v>59.999299999999998</v>
      </c>
      <c r="H2164" s="21">
        <v>-0.10205500000000001</v>
      </c>
      <c r="I2164">
        <v>-50.999400000000001</v>
      </c>
    </row>
    <row r="2165" spans="2:9" x14ac:dyDescent="0.3">
      <c r="B2165" t="s">
        <v>33</v>
      </c>
      <c r="C2165">
        <v>2149</v>
      </c>
      <c r="D2165">
        <v>56.998199999999997</v>
      </c>
      <c r="E2165" s="21">
        <v>-0.16602900000000001</v>
      </c>
      <c r="F2165">
        <v>-50.999299999999998</v>
      </c>
      <c r="G2165">
        <v>56.999299999999998</v>
      </c>
      <c r="H2165" s="21">
        <v>-0.14305999999999999</v>
      </c>
      <c r="I2165">
        <v>-50.999499999999998</v>
      </c>
    </row>
    <row r="2166" spans="2:9" x14ac:dyDescent="0.3">
      <c r="B2166" t="s">
        <v>33</v>
      </c>
      <c r="C2166">
        <v>2150</v>
      </c>
      <c r="D2166">
        <v>53.9983</v>
      </c>
      <c r="E2166" s="21">
        <v>-0.21840300000000001</v>
      </c>
      <c r="F2166">
        <v>-50.999499999999998</v>
      </c>
      <c r="G2166">
        <v>53.999499999999998</v>
      </c>
      <c r="H2166" s="21">
        <v>-0.189416</v>
      </c>
      <c r="I2166">
        <v>-50.999699999999997</v>
      </c>
    </row>
    <row r="2167" spans="2:9" x14ac:dyDescent="0.3">
      <c r="B2167" t="s">
        <v>33</v>
      </c>
      <c r="C2167">
        <v>2151</v>
      </c>
      <c r="D2167">
        <v>50.998399999999997</v>
      </c>
      <c r="E2167" s="21">
        <v>-0.27682000000000001</v>
      </c>
      <c r="F2167">
        <v>-50.9998</v>
      </c>
      <c r="G2167">
        <v>50.9998</v>
      </c>
      <c r="H2167" s="21">
        <v>-0.24160000000000001</v>
      </c>
      <c r="I2167">
        <v>-50.999899999999997</v>
      </c>
    </row>
    <row r="2168" spans="2:9" x14ac:dyDescent="0.3">
      <c r="B2168" t="s">
        <v>33</v>
      </c>
      <c r="C2168">
        <v>2152</v>
      </c>
      <c r="D2168">
        <v>47.998699999999999</v>
      </c>
      <c r="E2168" s="21">
        <v>-0.34057700000000002</v>
      </c>
      <c r="F2168">
        <v>-51.0002</v>
      </c>
      <c r="G2168">
        <v>48.0002</v>
      </c>
      <c r="H2168" s="21">
        <v>-0.29896400000000001</v>
      </c>
      <c r="I2168">
        <v>-51.0002</v>
      </c>
    </row>
    <row r="2169" spans="2:9" x14ac:dyDescent="0.3">
      <c r="B2169" t="s">
        <v>33</v>
      </c>
      <c r="C2169">
        <v>2153</v>
      </c>
      <c r="D2169">
        <v>44.999099999999999</v>
      </c>
      <c r="E2169" s="21">
        <v>-0.40955000000000003</v>
      </c>
      <c r="F2169">
        <v>-51.000799999999998</v>
      </c>
      <c r="G2169">
        <v>45.000700000000002</v>
      </c>
      <c r="H2169" s="21">
        <v>-0.36138900000000002</v>
      </c>
      <c r="I2169">
        <v>-51.000599999999999</v>
      </c>
    </row>
    <row r="2170" spans="2:9" x14ac:dyDescent="0.3">
      <c r="B2170" t="s">
        <v>33</v>
      </c>
      <c r="C2170">
        <v>2154</v>
      </c>
      <c r="D2170">
        <v>41.999600000000001</v>
      </c>
      <c r="E2170" s="21">
        <v>-0.48309800000000003</v>
      </c>
      <c r="F2170">
        <v>-51.0017</v>
      </c>
      <c r="G2170">
        <v>42.001300000000001</v>
      </c>
      <c r="H2170" s="21">
        <v>-0.42823099999999997</v>
      </c>
      <c r="I2170">
        <v>-51.001300000000001</v>
      </c>
    </row>
    <row r="2171" spans="2:9" x14ac:dyDescent="0.3">
      <c r="B2171" t="s">
        <v>33</v>
      </c>
      <c r="C2171">
        <v>2155</v>
      </c>
      <c r="D2171">
        <v>39.0002</v>
      </c>
      <c r="E2171" s="21">
        <v>-0.56063200000000002</v>
      </c>
      <c r="F2171">
        <v>-51.002800000000001</v>
      </c>
      <c r="G2171">
        <v>39.002000000000002</v>
      </c>
      <c r="H2171" s="21">
        <v>-0.49885400000000002</v>
      </c>
      <c r="I2171">
        <v>-51.002200000000002</v>
      </c>
    </row>
    <row r="2172" spans="2:9" x14ac:dyDescent="0.3">
      <c r="B2172" t="s">
        <v>33</v>
      </c>
      <c r="C2172">
        <v>2156</v>
      </c>
      <c r="D2172">
        <v>36.000799999999998</v>
      </c>
      <c r="E2172" s="21">
        <v>-0.64188500000000004</v>
      </c>
      <c r="F2172">
        <v>-51.004199999999997</v>
      </c>
      <c r="G2172">
        <v>36.002800000000001</v>
      </c>
      <c r="H2172" s="21">
        <v>-0.57294800000000001</v>
      </c>
      <c r="I2172">
        <v>-51.003300000000003</v>
      </c>
    </row>
    <row r="2173" spans="2:9" x14ac:dyDescent="0.3">
      <c r="B2173" t="s">
        <v>33</v>
      </c>
      <c r="C2173">
        <v>2157</v>
      </c>
      <c r="D2173">
        <v>33.0015</v>
      </c>
      <c r="E2173" s="21">
        <v>-0.72583600000000004</v>
      </c>
      <c r="F2173">
        <v>-51.005899999999997</v>
      </c>
      <c r="G2173">
        <v>33.003599999999999</v>
      </c>
      <c r="H2173" s="21">
        <v>-0.64941599999999999</v>
      </c>
      <c r="I2173">
        <v>-51.0047</v>
      </c>
    </row>
    <row r="2174" spans="2:9" x14ac:dyDescent="0.3">
      <c r="B2174" t="s">
        <v>33</v>
      </c>
      <c r="C2174">
        <v>2158</v>
      </c>
      <c r="D2174">
        <v>30.002099999999999</v>
      </c>
      <c r="E2174" s="21">
        <v>-0.81151499999999999</v>
      </c>
      <c r="F2174">
        <v>-51.008000000000003</v>
      </c>
      <c r="G2174">
        <v>30.004300000000001</v>
      </c>
      <c r="H2174" s="21">
        <v>-0.72723199999999999</v>
      </c>
      <c r="I2174">
        <v>-51.006500000000003</v>
      </c>
    </row>
    <row r="2175" spans="2:9" x14ac:dyDescent="0.3">
      <c r="B2175" t="s">
        <v>33</v>
      </c>
      <c r="C2175">
        <v>2159</v>
      </c>
      <c r="D2175">
        <v>27.002700000000001</v>
      </c>
      <c r="E2175" s="21">
        <v>-0.89759699999999998</v>
      </c>
      <c r="F2175">
        <v>-51.0105</v>
      </c>
      <c r="G2175">
        <v>27.005099999999999</v>
      </c>
      <c r="H2175" s="21">
        <v>-0.80501599999999995</v>
      </c>
      <c r="I2175">
        <v>-51.008600000000001</v>
      </c>
    </row>
    <row r="2176" spans="2:9" x14ac:dyDescent="0.3">
      <c r="B2176" t="s">
        <v>33</v>
      </c>
      <c r="C2176">
        <v>2160</v>
      </c>
      <c r="D2176">
        <v>24.0031</v>
      </c>
      <c r="E2176" s="21">
        <v>-0.983012</v>
      </c>
      <c r="F2176">
        <v>-51.013300000000001</v>
      </c>
      <c r="G2176">
        <v>24.005600000000001</v>
      </c>
      <c r="H2176" s="21">
        <v>-0.88164299999999995</v>
      </c>
      <c r="I2176">
        <v>-51.011000000000003</v>
      </c>
    </row>
    <row r="2177" spans="2:9" x14ac:dyDescent="0.3">
      <c r="B2177" t="s">
        <v>33</v>
      </c>
      <c r="C2177">
        <v>2161</v>
      </c>
      <c r="D2177">
        <v>21.003299999999999</v>
      </c>
      <c r="E2177">
        <v>-1.0662499999999999</v>
      </c>
      <c r="F2177">
        <v>-51.016300000000001</v>
      </c>
      <c r="G2177">
        <v>21.006</v>
      </c>
      <c r="H2177" s="21">
        <v>-0.95557199999999998</v>
      </c>
      <c r="I2177">
        <v>-51.013500000000001</v>
      </c>
    </row>
    <row r="2178" spans="2:9" x14ac:dyDescent="0.3">
      <c r="B2178" t="s">
        <v>33</v>
      </c>
      <c r="C2178">
        <v>2162</v>
      </c>
      <c r="D2178">
        <v>18.003299999999999</v>
      </c>
      <c r="E2178">
        <v>-1.14537</v>
      </c>
      <c r="F2178">
        <v>-51.019599999999997</v>
      </c>
      <c r="G2178">
        <v>18.0061</v>
      </c>
      <c r="H2178">
        <v>-1.02488</v>
      </c>
      <c r="I2178">
        <v>-51.016300000000001</v>
      </c>
    </row>
    <row r="2179" spans="2:9" x14ac:dyDescent="0.3">
      <c r="B2179" t="s">
        <v>33</v>
      </c>
      <c r="C2179">
        <v>2163</v>
      </c>
      <c r="D2179">
        <v>15.002800000000001</v>
      </c>
      <c r="E2179">
        <v>-1.2188600000000001</v>
      </c>
      <c r="F2179">
        <v>-51.0227</v>
      </c>
      <c r="G2179">
        <v>15.0059</v>
      </c>
      <c r="H2179">
        <v>-1.0880799999999999</v>
      </c>
      <c r="I2179">
        <v>-51.018999999999998</v>
      </c>
    </row>
    <row r="2180" spans="2:9" x14ac:dyDescent="0.3">
      <c r="B2180" t="s">
        <v>33</v>
      </c>
      <c r="C2180">
        <v>2164</v>
      </c>
      <c r="D2180">
        <v>12.0022</v>
      </c>
      <c r="E2180">
        <v>-1.2850600000000001</v>
      </c>
      <c r="F2180">
        <v>-51.025799999999997</v>
      </c>
      <c r="G2180">
        <v>12.005599999999999</v>
      </c>
      <c r="H2180">
        <v>-1.1436299999999999</v>
      </c>
      <c r="I2180">
        <v>-51.021599999999999</v>
      </c>
    </row>
    <row r="2181" spans="2:9" x14ac:dyDescent="0.3">
      <c r="B2181" t="s">
        <v>33</v>
      </c>
      <c r="C2181">
        <v>2165</v>
      </c>
      <c r="D2181">
        <v>9.00108</v>
      </c>
      <c r="E2181">
        <v>-1.3424400000000001</v>
      </c>
      <c r="F2181">
        <v>-51.028500000000001</v>
      </c>
      <c r="G2181">
        <v>9.0047300000000003</v>
      </c>
      <c r="H2181">
        <v>-1.19004</v>
      </c>
      <c r="I2181">
        <v>-51.023800000000001</v>
      </c>
    </row>
    <row r="2182" spans="2:9" x14ac:dyDescent="0.3">
      <c r="B2182" t="s">
        <v>33</v>
      </c>
      <c r="C2182">
        <v>2166</v>
      </c>
      <c r="D2182">
        <v>5.9998500000000003</v>
      </c>
      <c r="E2182">
        <v>-1.3895999999999999</v>
      </c>
      <c r="F2182">
        <v>-51.030700000000003</v>
      </c>
      <c r="G2182">
        <v>6.0038200000000002</v>
      </c>
      <c r="H2182">
        <v>-1.2261500000000001</v>
      </c>
      <c r="I2182">
        <v>-51.025599999999997</v>
      </c>
    </row>
    <row r="2183" spans="2:9" x14ac:dyDescent="0.3">
      <c r="B2183" t="s">
        <v>33</v>
      </c>
      <c r="C2183">
        <v>2167</v>
      </c>
      <c r="D2183">
        <v>2.9980799999999999</v>
      </c>
      <c r="E2183">
        <v>-1.42543</v>
      </c>
      <c r="F2183">
        <v>-51.032200000000003</v>
      </c>
      <c r="G2183">
        <v>3.00238</v>
      </c>
      <c r="H2183">
        <v>-1.2509300000000001</v>
      </c>
      <c r="I2183">
        <v>-51.026800000000001</v>
      </c>
    </row>
    <row r="2184" spans="2:9" x14ac:dyDescent="0.3">
      <c r="B2184" t="s">
        <v>33</v>
      </c>
      <c r="C2184">
        <v>2168</v>
      </c>
      <c r="D2184" s="21">
        <v>-3.4802499999999998E-3</v>
      </c>
      <c r="E2184">
        <v>-1.4490400000000001</v>
      </c>
      <c r="F2184">
        <v>-51.032899999999998</v>
      </c>
      <c r="G2184" s="21">
        <v>1.1936399999999999E-3</v>
      </c>
      <c r="H2184">
        <v>-1.2637499999999999</v>
      </c>
      <c r="I2184">
        <v>-51.0274</v>
      </c>
    </row>
    <row r="2185" spans="2:9" x14ac:dyDescent="0.3">
      <c r="B2185" t="s">
        <v>33</v>
      </c>
      <c r="C2185">
        <v>2169</v>
      </c>
      <c r="D2185">
        <v>-3.0055499999999999</v>
      </c>
      <c r="E2185">
        <v>-1.4597</v>
      </c>
      <c r="F2185">
        <v>-51.032899999999998</v>
      </c>
      <c r="G2185">
        <v>-3.0005500000000001</v>
      </c>
      <c r="H2185">
        <v>-1.26407</v>
      </c>
      <c r="I2185">
        <v>-51.027299999999997</v>
      </c>
    </row>
    <row r="2186" spans="2:9" x14ac:dyDescent="0.3">
      <c r="B2186" t="s">
        <v>33</v>
      </c>
      <c r="C2186">
        <v>2170</v>
      </c>
      <c r="D2186">
        <v>-6.0071000000000003</v>
      </c>
      <c r="E2186">
        <v>-1.45722</v>
      </c>
      <c r="F2186">
        <v>-51.0319</v>
      </c>
      <c r="G2186">
        <v>-6.0017199999999997</v>
      </c>
      <c r="H2186">
        <v>-1.25193</v>
      </c>
      <c r="I2186">
        <v>-51.026499999999999</v>
      </c>
    </row>
    <row r="2187" spans="2:9" x14ac:dyDescent="0.3">
      <c r="B2187" t="s">
        <v>33</v>
      </c>
      <c r="C2187">
        <v>2171</v>
      </c>
      <c r="D2187">
        <v>-9.00901</v>
      </c>
      <c r="E2187">
        <v>-1.44173</v>
      </c>
      <c r="F2187">
        <v>-51.030299999999997</v>
      </c>
      <c r="G2187">
        <v>-9.0033999999999992</v>
      </c>
      <c r="H2187">
        <v>-1.2276499999999999</v>
      </c>
      <c r="I2187">
        <v>-51.025199999999998</v>
      </c>
    </row>
    <row r="2188" spans="2:9" x14ac:dyDescent="0.3">
      <c r="B2188" t="s">
        <v>33</v>
      </c>
      <c r="C2188">
        <v>2172</v>
      </c>
      <c r="D2188">
        <v>-12.0101</v>
      </c>
      <c r="E2188">
        <v>-1.41344</v>
      </c>
      <c r="F2188">
        <v>-51.027999999999999</v>
      </c>
      <c r="G2188">
        <v>-12.004200000000001</v>
      </c>
      <c r="H2188">
        <v>-1.19167</v>
      </c>
      <c r="I2188">
        <v>-51.023099999999999</v>
      </c>
    </row>
    <row r="2189" spans="2:9" x14ac:dyDescent="0.3">
      <c r="B2189" t="s">
        <v>33</v>
      </c>
      <c r="C2189">
        <v>2173</v>
      </c>
      <c r="D2189">
        <v>-15.0115</v>
      </c>
      <c r="E2189">
        <v>-1.3734999999999999</v>
      </c>
      <c r="F2189">
        <v>-51.025199999999998</v>
      </c>
      <c r="G2189">
        <v>-15.0055</v>
      </c>
      <c r="H2189">
        <v>-1.1453199999999999</v>
      </c>
      <c r="I2189">
        <v>-51.021000000000001</v>
      </c>
    </row>
    <row r="2190" spans="2:9" x14ac:dyDescent="0.3">
      <c r="B2190" t="s">
        <v>33</v>
      </c>
      <c r="C2190">
        <v>2174</v>
      </c>
      <c r="D2190">
        <v>-18.011800000000001</v>
      </c>
      <c r="E2190">
        <v>-1.3226800000000001</v>
      </c>
      <c r="F2190">
        <v>-51.021999999999998</v>
      </c>
      <c r="G2190">
        <v>-18.005700000000001</v>
      </c>
      <c r="H2190">
        <v>-1.08965</v>
      </c>
      <c r="I2190">
        <v>-51.0182</v>
      </c>
    </row>
    <row r="2191" spans="2:9" x14ac:dyDescent="0.3">
      <c r="B2191" t="s">
        <v>33</v>
      </c>
      <c r="C2191">
        <v>2175</v>
      </c>
      <c r="D2191">
        <v>-21.0123</v>
      </c>
      <c r="E2191">
        <v>-1.26241</v>
      </c>
      <c r="F2191">
        <v>-51.018799999999999</v>
      </c>
      <c r="G2191">
        <v>-21.006399999999999</v>
      </c>
      <c r="H2191">
        <v>-1.0262800000000001</v>
      </c>
      <c r="I2191">
        <v>-51.015599999999999</v>
      </c>
    </row>
    <row r="2192" spans="2:9" x14ac:dyDescent="0.3">
      <c r="B2192" t="s">
        <v>33</v>
      </c>
      <c r="C2192">
        <v>2176</v>
      </c>
      <c r="D2192">
        <v>-24.011900000000001</v>
      </c>
      <c r="E2192">
        <v>-1.19398</v>
      </c>
      <c r="F2192">
        <v>-51.015300000000003</v>
      </c>
      <c r="G2192">
        <v>-24.006</v>
      </c>
      <c r="H2192" s="21">
        <v>-0.95672299999999999</v>
      </c>
      <c r="I2192">
        <v>-51.012700000000002</v>
      </c>
    </row>
    <row r="2193" spans="2:9" x14ac:dyDescent="0.3">
      <c r="B2193" t="s">
        <v>33</v>
      </c>
      <c r="C2193">
        <v>2177</v>
      </c>
      <c r="D2193">
        <v>-27.011500000000002</v>
      </c>
      <c r="E2193">
        <v>-1.1187</v>
      </c>
      <c r="F2193">
        <v>-51.0122</v>
      </c>
      <c r="G2193">
        <v>-27.006</v>
      </c>
      <c r="H2193" s="21">
        <v>-0.88255099999999997</v>
      </c>
      <c r="I2193">
        <v>-51.010199999999998</v>
      </c>
    </row>
    <row r="2194" spans="2:9" x14ac:dyDescent="0.3">
      <c r="B2194" t="s">
        <v>33</v>
      </c>
      <c r="C2194">
        <v>2178</v>
      </c>
      <c r="D2194">
        <v>-30.010400000000001</v>
      </c>
      <c r="E2194">
        <v>-1.03796</v>
      </c>
      <c r="F2194">
        <v>-51.0092</v>
      </c>
      <c r="G2194">
        <v>-30.005199999999999</v>
      </c>
      <c r="H2194" s="21">
        <v>-0.80533200000000005</v>
      </c>
      <c r="I2194">
        <v>-51.0077</v>
      </c>
    </row>
    <row r="2195" spans="2:9" x14ac:dyDescent="0.3">
      <c r="B2195" t="s">
        <v>33</v>
      </c>
      <c r="C2195">
        <v>2179</v>
      </c>
      <c r="D2195">
        <v>-33.009399999999999</v>
      </c>
      <c r="E2195" s="21">
        <v>-0.95317200000000002</v>
      </c>
      <c r="F2195">
        <v>-51.006799999999998</v>
      </c>
      <c r="G2195">
        <v>-33.0047</v>
      </c>
      <c r="H2195" s="21">
        <v>-0.72667700000000002</v>
      </c>
      <c r="I2195">
        <v>-51.005800000000001</v>
      </c>
    </row>
    <row r="2196" spans="2:9" x14ac:dyDescent="0.3">
      <c r="B2196" t="s">
        <v>33</v>
      </c>
      <c r="C2196">
        <v>2180</v>
      </c>
      <c r="D2196">
        <v>-36.008000000000003</v>
      </c>
      <c r="E2196" s="21">
        <v>-0.86564300000000005</v>
      </c>
      <c r="F2196">
        <v>-51.0045</v>
      </c>
      <c r="G2196">
        <v>-36.003799999999998</v>
      </c>
      <c r="H2196" s="21">
        <v>-0.64796500000000001</v>
      </c>
      <c r="I2196">
        <v>-51.003900000000002</v>
      </c>
    </row>
    <row r="2197" spans="2:9" x14ac:dyDescent="0.3">
      <c r="B2197" t="s">
        <v>33</v>
      </c>
      <c r="C2197">
        <v>2181</v>
      </c>
      <c r="D2197">
        <v>-39.006700000000002</v>
      </c>
      <c r="E2197" s="21">
        <v>-0.776173</v>
      </c>
      <c r="F2197">
        <v>-51.002800000000001</v>
      </c>
      <c r="G2197">
        <v>-39.003</v>
      </c>
      <c r="H2197" s="21">
        <v>-0.57006599999999996</v>
      </c>
      <c r="I2197">
        <v>-51.002699999999997</v>
      </c>
    </row>
    <row r="2198" spans="2:9" x14ac:dyDescent="0.3">
      <c r="B2198" t="s">
        <v>33</v>
      </c>
      <c r="C2198">
        <v>2182</v>
      </c>
      <c r="D2198">
        <v>-42.005200000000002</v>
      </c>
      <c r="E2198" s="21">
        <v>-0.68628500000000003</v>
      </c>
      <c r="F2198">
        <v>-51.001300000000001</v>
      </c>
      <c r="G2198">
        <v>-42.002099999999999</v>
      </c>
      <c r="H2198" s="21">
        <v>-0.49440499999999998</v>
      </c>
      <c r="I2198">
        <v>-51.0015</v>
      </c>
    </row>
    <row r="2199" spans="2:9" x14ac:dyDescent="0.3">
      <c r="B2199" t="s">
        <v>33</v>
      </c>
      <c r="C2199">
        <v>2183</v>
      </c>
      <c r="D2199">
        <v>-45.003900000000002</v>
      </c>
      <c r="E2199" s="21">
        <v>-0.59678100000000001</v>
      </c>
      <c r="F2199">
        <v>-51.0002</v>
      </c>
      <c r="G2199">
        <v>-45.001399999999997</v>
      </c>
      <c r="H2199" s="21">
        <v>-0.42163600000000001</v>
      </c>
      <c r="I2199">
        <v>-51.000799999999998</v>
      </c>
    </row>
    <row r="2200" spans="2:9" x14ac:dyDescent="0.3">
      <c r="B2200" t="s">
        <v>33</v>
      </c>
      <c r="C2200">
        <v>2184</v>
      </c>
      <c r="D2200">
        <v>-48.002699999999997</v>
      </c>
      <c r="E2200" s="21">
        <v>-0.50893200000000005</v>
      </c>
      <c r="F2200">
        <v>-50.999299999999998</v>
      </c>
      <c r="G2200">
        <v>-48.000700000000002</v>
      </c>
      <c r="H2200" s="21">
        <v>-0.35272300000000001</v>
      </c>
      <c r="I2200">
        <v>-51.000100000000003</v>
      </c>
    </row>
    <row r="2201" spans="2:9" x14ac:dyDescent="0.3">
      <c r="B2201" t="s">
        <v>33</v>
      </c>
      <c r="C2201">
        <v>2185</v>
      </c>
      <c r="D2201">
        <v>-51.0015</v>
      </c>
      <c r="E2201" s="21">
        <v>-0.423481</v>
      </c>
      <c r="F2201">
        <v>-50.998800000000003</v>
      </c>
      <c r="G2201">
        <v>-51.0002</v>
      </c>
      <c r="H2201" s="21">
        <v>-0.28801100000000002</v>
      </c>
      <c r="I2201">
        <v>-50.9998</v>
      </c>
    </row>
    <row r="2202" spans="2:9" x14ac:dyDescent="0.3">
      <c r="B2202" t="s">
        <v>33</v>
      </c>
      <c r="C2202">
        <v>2186</v>
      </c>
      <c r="D2202">
        <v>-54.000599999999999</v>
      </c>
      <c r="E2202" s="21">
        <v>-0.34173300000000001</v>
      </c>
      <c r="F2202">
        <v>-50.998399999999997</v>
      </c>
      <c r="G2202">
        <v>-53.9998</v>
      </c>
      <c r="H2202" s="21">
        <v>-0.22825000000000001</v>
      </c>
      <c r="I2202">
        <v>-50.999499999999998</v>
      </c>
    </row>
    <row r="2203" spans="2:9" x14ac:dyDescent="0.3">
      <c r="B2203" t="s">
        <v>33</v>
      </c>
      <c r="C2203">
        <v>2187</v>
      </c>
      <c r="D2203">
        <v>-56.999899999999997</v>
      </c>
      <c r="E2203" s="21">
        <v>-0.26512999999999998</v>
      </c>
      <c r="F2203">
        <v>-50.998199999999997</v>
      </c>
      <c r="G2203">
        <v>-56.999499999999998</v>
      </c>
      <c r="H2203" s="21">
        <v>-0.174206</v>
      </c>
      <c r="I2203">
        <v>-50.999299999999998</v>
      </c>
    </row>
    <row r="2204" spans="2:9" x14ac:dyDescent="0.3">
      <c r="B2204" t="s">
        <v>33</v>
      </c>
      <c r="C2204">
        <v>2188</v>
      </c>
      <c r="D2204">
        <v>-59.999400000000001</v>
      </c>
      <c r="E2204" s="21">
        <v>-0.19448599999999999</v>
      </c>
      <c r="F2204">
        <v>-50.998100000000001</v>
      </c>
      <c r="G2204">
        <v>-59.999299999999998</v>
      </c>
      <c r="H2204" s="21">
        <v>-0.12585499999999999</v>
      </c>
      <c r="I2204">
        <v>-50.999200000000002</v>
      </c>
    </row>
    <row r="2205" spans="2:9" x14ac:dyDescent="0.3">
      <c r="B2205" t="s">
        <v>33</v>
      </c>
      <c r="C2205">
        <v>2189</v>
      </c>
      <c r="D2205">
        <v>-62.999099999999999</v>
      </c>
      <c r="E2205" s="21">
        <v>-0.13177700000000001</v>
      </c>
      <c r="F2205">
        <v>-50.998199999999997</v>
      </c>
      <c r="G2205">
        <v>-62.999200000000002</v>
      </c>
      <c r="H2205" s="21">
        <v>-8.4208400000000003E-2</v>
      </c>
      <c r="I2205">
        <v>-50.999200000000002</v>
      </c>
    </row>
    <row r="2206" spans="2:9" x14ac:dyDescent="0.3">
      <c r="B2206" t="s">
        <v>33</v>
      </c>
      <c r="C2206">
        <v>2190</v>
      </c>
      <c r="D2206">
        <v>-65.998999999999995</v>
      </c>
      <c r="E2206" s="21">
        <v>-7.7967700000000001E-2</v>
      </c>
      <c r="F2206">
        <v>-50.998399999999997</v>
      </c>
      <c r="G2206">
        <v>-65.999300000000005</v>
      </c>
      <c r="H2206" s="21">
        <v>-4.9111000000000002E-2</v>
      </c>
      <c r="I2206">
        <v>-50.999299999999998</v>
      </c>
    </row>
    <row r="2207" spans="2:9" x14ac:dyDescent="0.3">
      <c r="B2207" t="s">
        <v>33</v>
      </c>
      <c r="C2207">
        <v>2191</v>
      </c>
      <c r="D2207">
        <v>-68.999099999999999</v>
      </c>
      <c r="E2207" s="21">
        <v>-3.6582499999999997E-2</v>
      </c>
      <c r="F2207">
        <v>-50.998800000000003</v>
      </c>
      <c r="G2207">
        <v>-68.999399999999994</v>
      </c>
      <c r="H2207" s="21">
        <v>-2.2840200000000001E-2</v>
      </c>
      <c r="I2207">
        <v>-50.999400000000001</v>
      </c>
    </row>
    <row r="2208" spans="2:9" x14ac:dyDescent="0.3">
      <c r="B2208" t="s">
        <v>33</v>
      </c>
      <c r="C2208">
        <v>2192</v>
      </c>
      <c r="D2208">
        <v>-71.999499999999998</v>
      </c>
      <c r="E2208" s="21">
        <v>-9.7072600000000005E-3</v>
      </c>
      <c r="F2208">
        <v>-50.999299999999998</v>
      </c>
      <c r="G2208">
        <v>-71.999700000000004</v>
      </c>
      <c r="H2208" s="21">
        <v>-6.0895300000000001E-3</v>
      </c>
      <c r="I2208">
        <v>-50.999600000000001</v>
      </c>
    </row>
    <row r="2209" spans="2:9" x14ac:dyDescent="0.3">
      <c r="B2209" t="s">
        <v>33</v>
      </c>
      <c r="C2209">
        <v>2193</v>
      </c>
      <c r="D2209">
        <v>-75</v>
      </c>
      <c r="E2209" s="21">
        <v>-6.4709099999999998E-7</v>
      </c>
      <c r="F2209">
        <v>-51</v>
      </c>
      <c r="G2209">
        <v>-75</v>
      </c>
      <c r="H2209" s="21">
        <v>-6.4709099999999998E-7</v>
      </c>
      <c r="I2209">
        <v>-51</v>
      </c>
    </row>
    <row r="2210" spans="2:9" x14ac:dyDescent="0.3">
      <c r="B2210" t="s">
        <v>33</v>
      </c>
      <c r="C2210">
        <v>2194</v>
      </c>
      <c r="D2210">
        <v>75</v>
      </c>
      <c r="E2210" s="21">
        <v>-6.8515500000000005E-7</v>
      </c>
      <c r="F2210">
        <v>-54</v>
      </c>
      <c r="G2210">
        <v>75</v>
      </c>
      <c r="H2210" s="21">
        <v>-6.8515500000000005E-7</v>
      </c>
      <c r="I2210">
        <v>-54</v>
      </c>
    </row>
    <row r="2211" spans="2:9" x14ac:dyDescent="0.3">
      <c r="B2211" t="s">
        <v>33</v>
      </c>
      <c r="C2211">
        <v>2195</v>
      </c>
      <c r="D2211">
        <v>71.999600000000001</v>
      </c>
      <c r="E2211" s="21">
        <v>-4.2034100000000003E-3</v>
      </c>
      <c r="F2211">
        <v>-53.999600000000001</v>
      </c>
      <c r="G2211">
        <v>71.999799999999993</v>
      </c>
      <c r="H2211" s="21">
        <v>-3.4113799999999999E-3</v>
      </c>
      <c r="I2211">
        <v>-53.9998</v>
      </c>
    </row>
    <row r="2212" spans="2:9" x14ac:dyDescent="0.3">
      <c r="B2212" t="s">
        <v>33</v>
      </c>
      <c r="C2212">
        <v>2196</v>
      </c>
      <c r="D2212">
        <v>68.999200000000002</v>
      </c>
      <c r="E2212" s="21">
        <v>-1.5816400000000001E-2</v>
      </c>
      <c r="F2212">
        <v>-53.999400000000001</v>
      </c>
      <c r="G2212">
        <v>68.999600000000001</v>
      </c>
      <c r="H2212" s="21">
        <v>-1.28866E-2</v>
      </c>
      <c r="I2212">
        <v>-53.999600000000001</v>
      </c>
    </row>
    <row r="2213" spans="2:9" x14ac:dyDescent="0.3">
      <c r="B2213" t="s">
        <v>33</v>
      </c>
      <c r="C2213">
        <v>2197</v>
      </c>
      <c r="D2213">
        <v>65.998900000000006</v>
      </c>
      <c r="E2213" s="21">
        <v>-3.4982699999999999E-2</v>
      </c>
      <c r="F2213">
        <v>-53.999200000000002</v>
      </c>
      <c r="G2213">
        <v>65.999399999999994</v>
      </c>
      <c r="H2213" s="21">
        <v>-2.8886200000000001E-2</v>
      </c>
      <c r="I2213">
        <v>-53.999499999999998</v>
      </c>
    </row>
    <row r="2214" spans="2:9" x14ac:dyDescent="0.3">
      <c r="B2214" t="s">
        <v>33</v>
      </c>
      <c r="C2214">
        <v>2198</v>
      </c>
      <c r="D2214">
        <v>62.998600000000003</v>
      </c>
      <c r="E2214" s="21">
        <v>-6.0941299999999997E-2</v>
      </c>
      <c r="F2214">
        <v>-53.999099999999999</v>
      </c>
      <c r="G2214">
        <v>62.999400000000001</v>
      </c>
      <c r="H2214" s="21">
        <v>-5.0919199999999998E-2</v>
      </c>
      <c r="I2214">
        <v>-53.999400000000001</v>
      </c>
    </row>
    <row r="2215" spans="2:9" x14ac:dyDescent="0.3">
      <c r="B2215" t="s">
        <v>33</v>
      </c>
      <c r="C2215">
        <v>2199</v>
      </c>
      <c r="D2215">
        <v>59.998399999999997</v>
      </c>
      <c r="E2215" s="21">
        <v>-9.3142799999999998E-2</v>
      </c>
      <c r="F2215">
        <v>-53.999099999999999</v>
      </c>
      <c r="G2215">
        <v>59.999299999999998</v>
      </c>
      <c r="H2215" s="21">
        <v>-7.86414E-2</v>
      </c>
      <c r="I2215">
        <v>-53.999400000000001</v>
      </c>
    </row>
    <row r="2216" spans="2:9" x14ac:dyDescent="0.3">
      <c r="B2216" t="s">
        <v>33</v>
      </c>
      <c r="C2216">
        <v>2200</v>
      </c>
      <c r="D2216">
        <v>56.9983</v>
      </c>
      <c r="E2216" s="21">
        <v>-0.13075300000000001</v>
      </c>
      <c r="F2216">
        <v>-53.999099999999999</v>
      </c>
      <c r="G2216">
        <v>56.999299999999998</v>
      </c>
      <c r="H2216" s="21">
        <v>-0.11138199999999999</v>
      </c>
      <c r="I2216">
        <v>-53.999400000000001</v>
      </c>
    </row>
    <row r="2217" spans="2:9" x14ac:dyDescent="0.3">
      <c r="B2217" t="s">
        <v>33</v>
      </c>
      <c r="C2217">
        <v>2201</v>
      </c>
      <c r="D2217">
        <v>53.998199999999997</v>
      </c>
      <c r="E2217" s="21">
        <v>-0.17352600000000001</v>
      </c>
      <c r="F2217">
        <v>-53.999200000000002</v>
      </c>
      <c r="G2217">
        <v>53.999400000000001</v>
      </c>
      <c r="H2217" s="21">
        <v>-0.14900099999999999</v>
      </c>
      <c r="I2217">
        <v>-53.999499999999998</v>
      </c>
    </row>
    <row r="2218" spans="2:9" x14ac:dyDescent="0.3">
      <c r="B2218" t="s">
        <v>33</v>
      </c>
      <c r="C2218">
        <v>2202</v>
      </c>
      <c r="D2218">
        <v>50.9983</v>
      </c>
      <c r="E2218" s="21">
        <v>-0.22130900000000001</v>
      </c>
      <c r="F2218">
        <v>-53.999400000000001</v>
      </c>
      <c r="G2218">
        <v>50.999600000000001</v>
      </c>
      <c r="H2218" s="21">
        <v>-0.19142300000000001</v>
      </c>
      <c r="I2218">
        <v>-53.999600000000001</v>
      </c>
    </row>
    <row r="2219" spans="2:9" x14ac:dyDescent="0.3">
      <c r="B2219" t="s">
        <v>33</v>
      </c>
      <c r="C2219">
        <v>2203</v>
      </c>
      <c r="D2219">
        <v>47.998399999999997</v>
      </c>
      <c r="E2219" s="21">
        <v>-0.27361200000000002</v>
      </c>
      <c r="F2219">
        <v>-53.999699999999997</v>
      </c>
      <c r="G2219">
        <v>47.9998</v>
      </c>
      <c r="H2219" s="21">
        <v>-0.23819000000000001</v>
      </c>
      <c r="I2219">
        <v>-53.9998</v>
      </c>
    </row>
    <row r="2220" spans="2:9" x14ac:dyDescent="0.3">
      <c r="B2220" t="s">
        <v>33</v>
      </c>
      <c r="C2220">
        <v>2204</v>
      </c>
      <c r="D2220">
        <v>44.998600000000003</v>
      </c>
      <c r="E2220" s="21">
        <v>-0.33061000000000001</v>
      </c>
      <c r="F2220">
        <v>-54.000100000000003</v>
      </c>
      <c r="G2220">
        <v>45.0002</v>
      </c>
      <c r="H2220" s="21">
        <v>-0.28949399999999997</v>
      </c>
      <c r="I2220">
        <v>-54</v>
      </c>
    </row>
    <row r="2221" spans="2:9" x14ac:dyDescent="0.3">
      <c r="B2221" t="s">
        <v>33</v>
      </c>
      <c r="C2221">
        <v>2205</v>
      </c>
      <c r="D2221">
        <v>41.998899999999999</v>
      </c>
      <c r="E2221" s="21">
        <v>-0.39109500000000003</v>
      </c>
      <c r="F2221">
        <v>-54.000599999999999</v>
      </c>
      <c r="G2221">
        <v>42.000599999999999</v>
      </c>
      <c r="H2221" s="21">
        <v>-0.34411199999999997</v>
      </c>
      <c r="I2221">
        <v>-54.000399999999999</v>
      </c>
    </row>
    <row r="2222" spans="2:9" x14ac:dyDescent="0.3">
      <c r="B2222" t="s">
        <v>33</v>
      </c>
      <c r="C2222">
        <v>2206</v>
      </c>
      <c r="D2222">
        <v>38.999299999999998</v>
      </c>
      <c r="E2222" s="21">
        <v>-0.45564100000000002</v>
      </c>
      <c r="F2222">
        <v>-54.001300000000001</v>
      </c>
      <c r="G2222">
        <v>39.001100000000001</v>
      </c>
      <c r="H2222" s="21">
        <v>-0.40259699999999998</v>
      </c>
      <c r="I2222">
        <v>-54.000999999999998</v>
      </c>
    </row>
    <row r="2223" spans="2:9" x14ac:dyDescent="0.3">
      <c r="B2223" t="s">
        <v>33</v>
      </c>
      <c r="C2223">
        <v>2207</v>
      </c>
      <c r="D2223">
        <v>35.999699999999997</v>
      </c>
      <c r="E2223" s="21">
        <v>-0.52278100000000005</v>
      </c>
      <c r="F2223">
        <v>-54.002200000000002</v>
      </c>
      <c r="G2223">
        <v>36.0017</v>
      </c>
      <c r="H2223" s="21">
        <v>-0.46343400000000001</v>
      </c>
      <c r="I2223">
        <v>-54.0017</v>
      </c>
    </row>
    <row r="2224" spans="2:9" x14ac:dyDescent="0.3">
      <c r="B2224" t="s">
        <v>33</v>
      </c>
      <c r="C2224">
        <v>2208</v>
      </c>
      <c r="D2224">
        <v>33.000100000000003</v>
      </c>
      <c r="E2224" s="21">
        <v>-0.59239299999999995</v>
      </c>
      <c r="F2224">
        <v>-54.003399999999999</v>
      </c>
      <c r="G2224">
        <v>33.002200000000002</v>
      </c>
      <c r="H2224" s="21">
        <v>-0.52646099999999996</v>
      </c>
      <c r="I2224">
        <v>-54.002600000000001</v>
      </c>
    </row>
    <row r="2225" spans="2:9" x14ac:dyDescent="0.3">
      <c r="B2225" t="s">
        <v>33</v>
      </c>
      <c r="C2225">
        <v>2209</v>
      </c>
      <c r="D2225">
        <v>30.000499999999999</v>
      </c>
      <c r="E2225" s="21">
        <v>-0.66308599999999995</v>
      </c>
      <c r="F2225">
        <v>-54.004800000000003</v>
      </c>
      <c r="G2225">
        <v>30.002800000000001</v>
      </c>
      <c r="H2225" s="21">
        <v>-0.59023499999999995</v>
      </c>
      <c r="I2225">
        <v>-54.003799999999998</v>
      </c>
    </row>
    <row r="2226" spans="2:9" x14ac:dyDescent="0.3">
      <c r="B2226" t="s">
        <v>33</v>
      </c>
      <c r="C2226">
        <v>2210</v>
      </c>
      <c r="D2226">
        <v>27.000900000000001</v>
      </c>
      <c r="E2226" s="21">
        <v>-0.73411000000000004</v>
      </c>
      <c r="F2226">
        <v>-54.006500000000003</v>
      </c>
      <c r="G2226">
        <v>27.003299999999999</v>
      </c>
      <c r="H2226" s="21">
        <v>-0.65396299999999996</v>
      </c>
      <c r="I2226">
        <v>-54.005099999999999</v>
      </c>
    </row>
    <row r="2227" spans="2:9" x14ac:dyDescent="0.3">
      <c r="B2227" t="s">
        <v>33</v>
      </c>
      <c r="C2227">
        <v>2211</v>
      </c>
      <c r="D2227">
        <v>24.001100000000001</v>
      </c>
      <c r="E2227" s="21">
        <v>-0.804589</v>
      </c>
      <c r="F2227">
        <v>-54.008400000000002</v>
      </c>
      <c r="G2227">
        <v>24.003699999999998</v>
      </c>
      <c r="H2227" s="21">
        <v>-0.71675100000000003</v>
      </c>
      <c r="I2227">
        <v>-54.006700000000002</v>
      </c>
    </row>
    <row r="2228" spans="2:9" x14ac:dyDescent="0.3">
      <c r="B2228" t="s">
        <v>33</v>
      </c>
      <c r="C2228">
        <v>2212</v>
      </c>
      <c r="D2228">
        <v>21.001200000000001</v>
      </c>
      <c r="E2228" s="21">
        <v>-0.87279799999999996</v>
      </c>
      <c r="F2228">
        <v>-54.0105</v>
      </c>
      <c r="G2228">
        <v>21.004000000000001</v>
      </c>
      <c r="H2228" s="21">
        <v>-0.77686200000000005</v>
      </c>
      <c r="I2228">
        <v>-54.008499999999998</v>
      </c>
    </row>
    <row r="2229" spans="2:9" x14ac:dyDescent="0.3">
      <c r="B2229" t="s">
        <v>33</v>
      </c>
      <c r="C2229">
        <v>2213</v>
      </c>
      <c r="D2229">
        <v>18.001100000000001</v>
      </c>
      <c r="E2229" s="21">
        <v>-0.93772800000000001</v>
      </c>
      <c r="F2229">
        <v>-54.012599999999999</v>
      </c>
      <c r="G2229">
        <v>18.004100000000001</v>
      </c>
      <c r="H2229" s="21">
        <v>-0.83328800000000003</v>
      </c>
      <c r="I2229">
        <v>-54.010199999999998</v>
      </c>
    </row>
    <row r="2230" spans="2:9" x14ac:dyDescent="0.3">
      <c r="B2230" t="s">
        <v>33</v>
      </c>
      <c r="C2230">
        <v>2214</v>
      </c>
      <c r="D2230">
        <v>15.0009</v>
      </c>
      <c r="E2230" s="21">
        <v>-0.997865</v>
      </c>
      <c r="F2230">
        <v>-54.014800000000001</v>
      </c>
      <c r="G2230">
        <v>15.004</v>
      </c>
      <c r="H2230" s="21">
        <v>-0.88456400000000002</v>
      </c>
      <c r="I2230">
        <v>-54.012099999999997</v>
      </c>
    </row>
    <row r="2231" spans="2:9" x14ac:dyDescent="0.3">
      <c r="B2231" t="s">
        <v>33</v>
      </c>
      <c r="C2231">
        <v>2215</v>
      </c>
      <c r="D2231">
        <v>12.0002</v>
      </c>
      <c r="E2231">
        <v>-1.0519099999999999</v>
      </c>
      <c r="F2231">
        <v>-54.0169</v>
      </c>
      <c r="G2231">
        <v>12.0036</v>
      </c>
      <c r="H2231" s="21">
        <v>-0.92943900000000002</v>
      </c>
      <c r="I2231">
        <v>-54.0137</v>
      </c>
    </row>
    <row r="2232" spans="2:9" x14ac:dyDescent="0.3">
      <c r="B2232" t="s">
        <v>33</v>
      </c>
      <c r="C2232">
        <v>2216</v>
      </c>
      <c r="D2232">
        <v>8.9995600000000007</v>
      </c>
      <c r="E2232">
        <v>-1.09884</v>
      </c>
      <c r="F2232">
        <v>-54.018700000000003</v>
      </c>
      <c r="G2232">
        <v>9.0031999999999996</v>
      </c>
      <c r="H2232" s="21">
        <v>-0.96701700000000002</v>
      </c>
      <c r="I2232">
        <v>-54.0152</v>
      </c>
    </row>
    <row r="2233" spans="2:9" x14ac:dyDescent="0.3">
      <c r="B2233" t="s">
        <v>33</v>
      </c>
      <c r="C2233">
        <v>2217</v>
      </c>
      <c r="D2233">
        <v>5.9984799999999998</v>
      </c>
      <c r="E2233">
        <v>-1.1374200000000001</v>
      </c>
      <c r="F2233">
        <v>-54.020099999999999</v>
      </c>
      <c r="G2233">
        <v>6.00237</v>
      </c>
      <c r="H2233" s="21">
        <v>-0.99613099999999999</v>
      </c>
      <c r="I2233">
        <v>-54.016399999999997</v>
      </c>
    </row>
    <row r="2234" spans="2:9" x14ac:dyDescent="0.3">
      <c r="B2234" t="s">
        <v>33</v>
      </c>
      <c r="C2234">
        <v>2218</v>
      </c>
      <c r="D2234">
        <v>2.99749</v>
      </c>
      <c r="E2234">
        <v>-1.16682</v>
      </c>
      <c r="F2234">
        <v>-54.021099999999997</v>
      </c>
      <c r="G2234">
        <v>3.0016600000000002</v>
      </c>
      <c r="H2234">
        <v>-1.01617</v>
      </c>
      <c r="I2234">
        <v>-54.017200000000003</v>
      </c>
    </row>
    <row r="2235" spans="2:9" x14ac:dyDescent="0.3">
      <c r="B2235" t="s">
        <v>33</v>
      </c>
      <c r="C2235">
        <v>2219</v>
      </c>
      <c r="D2235" s="21">
        <v>-3.9011800000000002E-3</v>
      </c>
      <c r="E2235">
        <v>-1.1861999999999999</v>
      </c>
      <c r="F2235">
        <v>-54.021500000000003</v>
      </c>
      <c r="G2235" s="21">
        <v>5.0622999999999998E-4</v>
      </c>
      <c r="H2235">
        <v>-1.02644</v>
      </c>
      <c r="I2235">
        <v>-54.017499999999998</v>
      </c>
    </row>
    <row r="2236" spans="2:9" x14ac:dyDescent="0.3">
      <c r="B2236" t="s">
        <v>33</v>
      </c>
      <c r="C2236">
        <v>2220</v>
      </c>
      <c r="D2236">
        <v>-3.0049700000000001</v>
      </c>
      <c r="E2236">
        <v>-1.19516</v>
      </c>
      <c r="F2236">
        <v>-54.0214</v>
      </c>
      <c r="G2236">
        <v>-3.0002900000000001</v>
      </c>
      <c r="H2236">
        <v>-1.0267200000000001</v>
      </c>
      <c r="I2236">
        <v>-54.017400000000002</v>
      </c>
    </row>
    <row r="2237" spans="2:9" x14ac:dyDescent="0.3">
      <c r="B2237" t="s">
        <v>33</v>
      </c>
      <c r="C2237">
        <v>2221</v>
      </c>
      <c r="D2237">
        <v>-6.0063700000000004</v>
      </c>
      <c r="E2237">
        <v>-1.1934499999999999</v>
      </c>
      <c r="F2237">
        <v>-54.020800000000001</v>
      </c>
      <c r="G2237">
        <v>-6.0015200000000002</v>
      </c>
      <c r="H2237">
        <v>-1.0169600000000001</v>
      </c>
      <c r="I2237">
        <v>-54.0169</v>
      </c>
    </row>
    <row r="2238" spans="2:9" x14ac:dyDescent="0.3">
      <c r="B2238" t="s">
        <v>33</v>
      </c>
      <c r="C2238">
        <v>2222</v>
      </c>
      <c r="D2238">
        <v>-9.0072200000000002</v>
      </c>
      <c r="E2238">
        <v>-1.18103</v>
      </c>
      <c r="F2238">
        <v>-54.019599999999997</v>
      </c>
      <c r="G2238">
        <v>-9.0021599999999999</v>
      </c>
      <c r="H2238" s="21">
        <v>-0.99732600000000005</v>
      </c>
      <c r="I2238">
        <v>-54.015900000000002</v>
      </c>
    </row>
    <row r="2239" spans="2:9" x14ac:dyDescent="0.3">
      <c r="B2239" t="s">
        <v>33</v>
      </c>
      <c r="C2239">
        <v>2223</v>
      </c>
      <c r="D2239">
        <v>-12.0083</v>
      </c>
      <c r="E2239">
        <v>-1.15825</v>
      </c>
      <c r="F2239">
        <v>-54.018000000000001</v>
      </c>
      <c r="G2239">
        <v>-12.0032</v>
      </c>
      <c r="H2239" s="21">
        <v>-0.96834799999999999</v>
      </c>
      <c r="I2239">
        <v>-54.014699999999998</v>
      </c>
    </row>
    <row r="2240" spans="2:9" x14ac:dyDescent="0.3">
      <c r="B2240" t="s">
        <v>33</v>
      </c>
      <c r="C2240">
        <v>2224</v>
      </c>
      <c r="D2240">
        <v>-15.008699999999999</v>
      </c>
      <c r="E2240">
        <v>-1.1257699999999999</v>
      </c>
      <c r="F2240">
        <v>-54.015999999999998</v>
      </c>
      <c r="G2240">
        <v>-15.003500000000001</v>
      </c>
      <c r="H2240" s="21">
        <v>-0.93086500000000005</v>
      </c>
      <c r="I2240">
        <v>-54.012999999999998</v>
      </c>
    </row>
    <row r="2241" spans="2:9" x14ac:dyDescent="0.3">
      <c r="B2241" t="s">
        <v>33</v>
      </c>
      <c r="C2241">
        <v>2225</v>
      </c>
      <c r="D2241">
        <v>-18.0093</v>
      </c>
      <c r="E2241">
        <v>-1.0842400000000001</v>
      </c>
      <c r="F2241">
        <v>-54.013800000000003</v>
      </c>
      <c r="G2241">
        <v>-18.004200000000001</v>
      </c>
      <c r="H2241" s="21">
        <v>-0.88570599999999999</v>
      </c>
      <c r="I2241">
        <v>-54.011400000000002</v>
      </c>
    </row>
    <row r="2242" spans="2:9" x14ac:dyDescent="0.3">
      <c r="B2242" t="s">
        <v>33</v>
      </c>
      <c r="C2242">
        <v>2226</v>
      </c>
      <c r="D2242">
        <v>-21.009</v>
      </c>
      <c r="E2242">
        <v>-1.03481</v>
      </c>
      <c r="F2242">
        <v>-54.011400000000002</v>
      </c>
      <c r="G2242">
        <v>-21.004100000000001</v>
      </c>
      <c r="H2242" s="21">
        <v>-0.83419900000000002</v>
      </c>
      <c r="I2242">
        <v>-54.009399999999999</v>
      </c>
    </row>
    <row r="2243" spans="2:9" x14ac:dyDescent="0.3">
      <c r="B2243" t="s">
        <v>33</v>
      </c>
      <c r="C2243">
        <v>2227</v>
      </c>
      <c r="D2243">
        <v>-24.009</v>
      </c>
      <c r="E2243" s="21">
        <v>-0.97847700000000004</v>
      </c>
      <c r="F2243">
        <v>-54.0092</v>
      </c>
      <c r="G2243">
        <v>-24.004300000000001</v>
      </c>
      <c r="H2243" s="21">
        <v>-0.77751599999999998</v>
      </c>
      <c r="I2243">
        <v>-54.0077</v>
      </c>
    </row>
    <row r="2244" spans="2:9" x14ac:dyDescent="0.3">
      <c r="B2244" t="s">
        <v>33</v>
      </c>
      <c r="C2244">
        <v>2228</v>
      </c>
      <c r="D2244">
        <v>-27.008199999999999</v>
      </c>
      <c r="E2244" s="21">
        <v>-0.91631200000000002</v>
      </c>
      <c r="F2244">
        <v>-54.006999999999998</v>
      </c>
      <c r="G2244">
        <v>-27.003799999999998</v>
      </c>
      <c r="H2244" s="21">
        <v>-0.71688600000000002</v>
      </c>
      <c r="I2244">
        <v>-54.005899999999997</v>
      </c>
    </row>
    <row r="2245" spans="2:9" x14ac:dyDescent="0.3">
      <c r="B2245" t="s">
        <v>33</v>
      </c>
      <c r="C2245">
        <v>2229</v>
      </c>
      <c r="D2245">
        <v>-30.0076</v>
      </c>
      <c r="E2245" s="21">
        <v>-0.84947499999999998</v>
      </c>
      <c r="F2245">
        <v>-54.005099999999999</v>
      </c>
      <c r="G2245">
        <v>-30.003599999999999</v>
      </c>
      <c r="H2245" s="21">
        <v>-0.65364500000000003</v>
      </c>
      <c r="I2245">
        <v>-54.0045</v>
      </c>
    </row>
    <row r="2246" spans="2:9" x14ac:dyDescent="0.3">
      <c r="B2246" t="s">
        <v>33</v>
      </c>
      <c r="C2246">
        <v>2230</v>
      </c>
      <c r="D2246">
        <v>-33.006500000000003</v>
      </c>
      <c r="E2246" s="21">
        <v>-0.77906900000000001</v>
      </c>
      <c r="F2246">
        <v>-54.003300000000003</v>
      </c>
      <c r="G2246">
        <v>-33.002899999999997</v>
      </c>
      <c r="H2246" s="21">
        <v>-0.58896800000000005</v>
      </c>
      <c r="I2246">
        <v>-54.003</v>
      </c>
    </row>
    <row r="2247" spans="2:9" x14ac:dyDescent="0.3">
      <c r="B2247" t="s">
        <v>33</v>
      </c>
      <c r="C2247">
        <v>2231</v>
      </c>
      <c r="D2247">
        <v>-36.005600000000001</v>
      </c>
      <c r="E2247" s="21">
        <v>-0.70616599999999996</v>
      </c>
      <c r="F2247">
        <v>-54.001899999999999</v>
      </c>
      <c r="G2247">
        <v>-36.002499999999998</v>
      </c>
      <c r="H2247" s="21">
        <v>-0.52403200000000005</v>
      </c>
      <c r="I2247">
        <v>-54.002000000000002</v>
      </c>
    </row>
    <row r="2248" spans="2:9" x14ac:dyDescent="0.3">
      <c r="B2248" t="s">
        <v>33</v>
      </c>
      <c r="C2248">
        <v>2232</v>
      </c>
      <c r="D2248">
        <v>-39.004399999999997</v>
      </c>
      <c r="E2248" s="21">
        <v>-0.63205800000000001</v>
      </c>
      <c r="F2248">
        <v>-54.000700000000002</v>
      </c>
      <c r="G2248">
        <v>-39.001800000000003</v>
      </c>
      <c r="H2248" s="21">
        <v>-0.46009499999999998</v>
      </c>
      <c r="I2248">
        <v>-54.000999999999998</v>
      </c>
    </row>
    <row r="2249" spans="2:9" x14ac:dyDescent="0.3">
      <c r="B2249" t="s">
        <v>33</v>
      </c>
      <c r="C2249">
        <v>2233</v>
      </c>
      <c r="D2249">
        <v>-42.003399999999999</v>
      </c>
      <c r="E2249" s="21">
        <v>-0.55747199999999997</v>
      </c>
      <c r="F2249">
        <v>-53.9998</v>
      </c>
      <c r="G2249">
        <v>-42.001199999999997</v>
      </c>
      <c r="H2249" s="21">
        <v>-0.39784000000000003</v>
      </c>
      <c r="I2249">
        <v>-54.000500000000002</v>
      </c>
    </row>
    <row r="2250" spans="2:9" x14ac:dyDescent="0.3">
      <c r="B2250" t="s">
        <v>33</v>
      </c>
      <c r="C2250">
        <v>2234</v>
      </c>
      <c r="D2250">
        <v>-45.002299999999998</v>
      </c>
      <c r="E2250" s="21">
        <v>-0.48333799999999999</v>
      </c>
      <c r="F2250">
        <v>-53.999099999999999</v>
      </c>
      <c r="G2250">
        <v>-45.000599999999999</v>
      </c>
      <c r="H2250" s="21">
        <v>-0.33802100000000002</v>
      </c>
      <c r="I2250">
        <v>-53.999899999999997</v>
      </c>
    </row>
    <row r="2251" spans="2:9" x14ac:dyDescent="0.3">
      <c r="B2251" t="s">
        <v>33</v>
      </c>
      <c r="C2251">
        <v>2235</v>
      </c>
      <c r="D2251">
        <v>-48.001399999999997</v>
      </c>
      <c r="E2251" s="21">
        <v>-0.410742</v>
      </c>
      <c r="F2251">
        <v>-53.998600000000003</v>
      </c>
      <c r="G2251">
        <v>-48.0002</v>
      </c>
      <c r="H2251" s="21">
        <v>-0.28149400000000002</v>
      </c>
      <c r="I2251">
        <v>-53.999699999999997</v>
      </c>
    </row>
    <row r="2252" spans="2:9" x14ac:dyDescent="0.3">
      <c r="B2252" t="s">
        <v>33</v>
      </c>
      <c r="C2252">
        <v>2236</v>
      </c>
      <c r="D2252">
        <v>-51.000599999999999</v>
      </c>
      <c r="E2252" s="21">
        <v>-0.34044400000000002</v>
      </c>
      <c r="F2252">
        <v>-53.9983</v>
      </c>
      <c r="G2252">
        <v>-50.9998</v>
      </c>
      <c r="H2252" s="21">
        <v>-0.22866300000000001</v>
      </c>
      <c r="I2252">
        <v>-53.999400000000001</v>
      </c>
    </row>
    <row r="2253" spans="2:9" x14ac:dyDescent="0.3">
      <c r="B2253" t="s">
        <v>33</v>
      </c>
      <c r="C2253">
        <v>2237</v>
      </c>
      <c r="D2253">
        <v>-54</v>
      </c>
      <c r="E2253" s="21">
        <v>-0.27335700000000002</v>
      </c>
      <c r="F2253">
        <v>-53.998100000000001</v>
      </c>
      <c r="G2253">
        <v>-53.999499999999998</v>
      </c>
      <c r="H2253" s="21">
        <v>-0.17999399999999999</v>
      </c>
      <c r="I2253">
        <v>-53.999299999999998</v>
      </c>
    </row>
    <row r="2254" spans="2:9" x14ac:dyDescent="0.3">
      <c r="B2254" t="s">
        <v>33</v>
      </c>
      <c r="C2254">
        <v>2238</v>
      </c>
      <c r="D2254">
        <v>-56.999499999999998</v>
      </c>
      <c r="E2254" s="21">
        <v>-0.210758</v>
      </c>
      <c r="F2254">
        <v>-53.997999999999998</v>
      </c>
      <c r="G2254">
        <v>-56.999400000000001</v>
      </c>
      <c r="H2254" s="21">
        <v>-0.136186</v>
      </c>
      <c r="I2254">
        <v>-53.999200000000002</v>
      </c>
    </row>
    <row r="2255" spans="2:9" x14ac:dyDescent="0.3">
      <c r="B2255" t="s">
        <v>33</v>
      </c>
      <c r="C2255">
        <v>2239</v>
      </c>
      <c r="D2255">
        <v>-59.999200000000002</v>
      </c>
      <c r="E2255" s="21">
        <v>-0.153474</v>
      </c>
      <c r="F2255">
        <v>-53.998100000000001</v>
      </c>
      <c r="G2255">
        <v>-59.999299999999998</v>
      </c>
      <c r="H2255" s="21">
        <v>-9.7384299999999993E-2</v>
      </c>
      <c r="I2255">
        <v>-53.999200000000002</v>
      </c>
    </row>
    <row r="2256" spans="2:9" x14ac:dyDescent="0.3">
      <c r="B2256" t="s">
        <v>33</v>
      </c>
      <c r="C2256">
        <v>2240</v>
      </c>
      <c r="D2256">
        <v>-62.999000000000002</v>
      </c>
      <c r="E2256" s="21">
        <v>-0.10286099999999999</v>
      </c>
      <c r="F2256">
        <v>-53.998199999999997</v>
      </c>
      <c r="G2256">
        <v>-62.999299999999998</v>
      </c>
      <c r="H2256" s="21">
        <v>-6.4131999999999995E-2</v>
      </c>
      <c r="I2256">
        <v>-53.999200000000002</v>
      </c>
    </row>
    <row r="2257" spans="2:9" x14ac:dyDescent="0.3">
      <c r="B2257" t="s">
        <v>33</v>
      </c>
      <c r="C2257">
        <v>2241</v>
      </c>
      <c r="D2257">
        <v>-65.998999999999995</v>
      </c>
      <c r="E2257" s="21">
        <v>-6.0093300000000002E-2</v>
      </c>
      <c r="F2257">
        <v>-53.9985</v>
      </c>
      <c r="G2257">
        <v>-65.999399999999994</v>
      </c>
      <c r="H2257" s="21">
        <v>-3.6698099999999997E-2</v>
      </c>
      <c r="I2257">
        <v>-53.999299999999998</v>
      </c>
    </row>
    <row r="2258" spans="2:9" x14ac:dyDescent="0.3">
      <c r="B2258" t="s">
        <v>33</v>
      </c>
      <c r="C2258">
        <v>2242</v>
      </c>
      <c r="D2258">
        <v>-68.999200000000002</v>
      </c>
      <c r="E2258" s="21">
        <v>-2.7593199999999998E-2</v>
      </c>
      <c r="F2258">
        <v>-53.998899999999999</v>
      </c>
      <c r="G2258">
        <v>-68.999499999999998</v>
      </c>
      <c r="H2258" s="21">
        <v>-1.6493399999999998E-2</v>
      </c>
      <c r="I2258">
        <v>-53.999499999999998</v>
      </c>
    </row>
    <row r="2259" spans="2:9" x14ac:dyDescent="0.3">
      <c r="B2259" t="s">
        <v>33</v>
      </c>
      <c r="C2259">
        <v>2243</v>
      </c>
      <c r="D2259">
        <v>-71.999600000000001</v>
      </c>
      <c r="E2259" s="21">
        <v>-7.26554E-3</v>
      </c>
      <c r="F2259">
        <v>-53.999400000000001</v>
      </c>
      <c r="G2259">
        <v>-71.999700000000004</v>
      </c>
      <c r="H2259" s="21">
        <v>-4.3398899999999999E-3</v>
      </c>
      <c r="I2259">
        <v>-53.999699999999997</v>
      </c>
    </row>
    <row r="2260" spans="2:9" x14ac:dyDescent="0.3">
      <c r="B2260" t="s">
        <v>33</v>
      </c>
      <c r="C2260">
        <v>2244</v>
      </c>
      <c r="D2260">
        <v>-75</v>
      </c>
      <c r="E2260" s="21">
        <v>-6.8515500000000005E-7</v>
      </c>
      <c r="F2260">
        <v>-54</v>
      </c>
      <c r="G2260">
        <v>-75</v>
      </c>
      <c r="H2260" s="21">
        <v>-6.8515500000000005E-7</v>
      </c>
      <c r="I2260">
        <v>-54</v>
      </c>
    </row>
    <row r="2261" spans="2:9" x14ac:dyDescent="0.3">
      <c r="B2261" t="s">
        <v>33</v>
      </c>
      <c r="C2261">
        <v>2245</v>
      </c>
      <c r="D2261">
        <v>75</v>
      </c>
      <c r="E2261" s="21">
        <v>-7.2321900000000001E-7</v>
      </c>
      <c r="F2261">
        <v>-57</v>
      </c>
      <c r="G2261">
        <v>75</v>
      </c>
      <c r="H2261" s="21">
        <v>-7.2321900000000001E-7</v>
      </c>
      <c r="I2261">
        <v>-57</v>
      </c>
    </row>
    <row r="2262" spans="2:9" x14ac:dyDescent="0.3">
      <c r="B2262" t="s">
        <v>33</v>
      </c>
      <c r="C2262">
        <v>2246</v>
      </c>
      <c r="D2262">
        <v>71.999600000000001</v>
      </c>
      <c r="E2262" s="21">
        <v>-2.9263599999999998E-3</v>
      </c>
      <c r="F2262">
        <v>-56.999699999999997</v>
      </c>
      <c r="G2262">
        <v>71.999799999999993</v>
      </c>
      <c r="H2262" s="21">
        <v>-2.2837500000000002E-3</v>
      </c>
      <c r="I2262">
        <v>-56.9998</v>
      </c>
    </row>
    <row r="2263" spans="2:9" x14ac:dyDescent="0.3">
      <c r="B2263" t="s">
        <v>33</v>
      </c>
      <c r="C2263">
        <v>2247</v>
      </c>
      <c r="D2263">
        <v>68.999300000000005</v>
      </c>
      <c r="E2263" s="21">
        <v>-1.10784E-2</v>
      </c>
      <c r="F2263">
        <v>-56.999400000000001</v>
      </c>
      <c r="G2263">
        <v>68.999600000000001</v>
      </c>
      <c r="H2263" s="21">
        <v>-8.7338899999999994E-3</v>
      </c>
      <c r="I2263">
        <v>-56.999600000000001</v>
      </c>
    </row>
    <row r="2264" spans="2:9" x14ac:dyDescent="0.3">
      <c r="B2264" t="s">
        <v>33</v>
      </c>
      <c r="C2264">
        <v>2248</v>
      </c>
      <c r="D2264">
        <v>65.998999999999995</v>
      </c>
      <c r="E2264" s="21">
        <v>-2.52217E-2</v>
      </c>
      <c r="F2264">
        <v>-56.999200000000002</v>
      </c>
      <c r="G2264">
        <v>65.999499999999998</v>
      </c>
      <c r="H2264" s="21">
        <v>-2.0344600000000001E-2</v>
      </c>
      <c r="I2264">
        <v>-56.999499999999998</v>
      </c>
    </row>
    <row r="2265" spans="2:9" x14ac:dyDescent="0.3">
      <c r="B2265" t="s">
        <v>33</v>
      </c>
      <c r="C2265">
        <v>2249</v>
      </c>
      <c r="D2265">
        <v>62.998699999999999</v>
      </c>
      <c r="E2265" s="21">
        <v>-4.4936200000000003E-2</v>
      </c>
      <c r="F2265">
        <v>-56.999099999999999</v>
      </c>
      <c r="G2265">
        <v>62.999400000000001</v>
      </c>
      <c r="H2265" s="21">
        <v>-3.68951E-2</v>
      </c>
      <c r="I2265">
        <v>-56.999400000000001</v>
      </c>
    </row>
    <row r="2266" spans="2:9" x14ac:dyDescent="0.3">
      <c r="B2266" t="s">
        <v>33</v>
      </c>
      <c r="C2266">
        <v>2250</v>
      </c>
      <c r="D2266">
        <v>59.9985</v>
      </c>
      <c r="E2266" s="21">
        <v>-6.9562700000000005E-2</v>
      </c>
      <c r="F2266">
        <v>-56.999099999999999</v>
      </c>
      <c r="G2266">
        <v>59.999299999999998</v>
      </c>
      <c r="H2266" s="21">
        <v>-5.7893300000000002E-2</v>
      </c>
      <c r="I2266">
        <v>-56.999400000000001</v>
      </c>
    </row>
    <row r="2267" spans="2:9" x14ac:dyDescent="0.3">
      <c r="B2267" t="s">
        <v>33</v>
      </c>
      <c r="C2267">
        <v>2251</v>
      </c>
      <c r="D2267">
        <v>56.9983</v>
      </c>
      <c r="E2267" s="21">
        <v>-9.8657499999999995E-2</v>
      </c>
      <c r="F2267">
        <v>-56.999099999999999</v>
      </c>
      <c r="G2267">
        <v>56.999299999999998</v>
      </c>
      <c r="H2267" s="21">
        <v>-8.3017599999999997E-2</v>
      </c>
      <c r="I2267">
        <v>-56.999400000000001</v>
      </c>
    </row>
    <row r="2268" spans="2:9" x14ac:dyDescent="0.3">
      <c r="B2268" t="s">
        <v>33</v>
      </c>
      <c r="C2268">
        <v>2252</v>
      </c>
      <c r="D2268">
        <v>53.998199999999997</v>
      </c>
      <c r="E2268" s="21">
        <v>-0.13231599999999999</v>
      </c>
      <c r="F2268">
        <v>-56.999099999999999</v>
      </c>
      <c r="G2268">
        <v>53.999400000000001</v>
      </c>
      <c r="H2268" s="21">
        <v>-0.112459</v>
      </c>
      <c r="I2268">
        <v>-56.999400000000001</v>
      </c>
    </row>
    <row r="2269" spans="2:9" x14ac:dyDescent="0.3">
      <c r="B2269" t="s">
        <v>33</v>
      </c>
      <c r="C2269">
        <v>2253</v>
      </c>
      <c r="D2269">
        <v>50.998199999999997</v>
      </c>
      <c r="E2269" s="21">
        <v>-0.169984</v>
      </c>
      <c r="F2269">
        <v>-56.999200000000002</v>
      </c>
      <c r="G2269">
        <v>50.999400000000001</v>
      </c>
      <c r="H2269" s="21">
        <v>-0.14571500000000001</v>
      </c>
      <c r="I2269">
        <v>-56.999400000000001</v>
      </c>
    </row>
    <row r="2270" spans="2:9" x14ac:dyDescent="0.3">
      <c r="B2270" t="s">
        <v>33</v>
      </c>
      <c r="C2270">
        <v>2254</v>
      </c>
      <c r="D2270">
        <v>47.998199999999997</v>
      </c>
      <c r="E2270" s="21">
        <v>-0.21140600000000001</v>
      </c>
      <c r="F2270">
        <v>-56.999299999999998</v>
      </c>
      <c r="G2270">
        <v>47.999600000000001</v>
      </c>
      <c r="H2270" s="21">
        <v>-0.182564</v>
      </c>
      <c r="I2270">
        <v>-56.999499999999998</v>
      </c>
    </row>
    <row r="2271" spans="2:9" x14ac:dyDescent="0.3">
      <c r="B2271" t="s">
        <v>33</v>
      </c>
      <c r="C2271">
        <v>2255</v>
      </c>
      <c r="D2271">
        <v>44.9983</v>
      </c>
      <c r="E2271" s="21">
        <v>-0.256915</v>
      </c>
      <c r="F2271">
        <v>-56.999499999999998</v>
      </c>
      <c r="G2271">
        <v>44.9998</v>
      </c>
      <c r="H2271" s="21">
        <v>-0.22334300000000001</v>
      </c>
      <c r="I2271">
        <v>-56.999600000000001</v>
      </c>
    </row>
    <row r="2272" spans="2:9" x14ac:dyDescent="0.3">
      <c r="B2272" t="s">
        <v>33</v>
      </c>
      <c r="C2272">
        <v>2256</v>
      </c>
      <c r="D2272">
        <v>41.9985</v>
      </c>
      <c r="E2272" s="21">
        <v>-0.30561899999999997</v>
      </c>
      <c r="F2272">
        <v>-56.999699999999997</v>
      </c>
      <c r="G2272">
        <v>42.000100000000003</v>
      </c>
      <c r="H2272" s="21">
        <v>-0.26715699999999998</v>
      </c>
      <c r="I2272">
        <v>-56.9998</v>
      </c>
    </row>
    <row r="2273" spans="2:9" x14ac:dyDescent="0.3">
      <c r="B2273" t="s">
        <v>33</v>
      </c>
      <c r="C2273">
        <v>2257</v>
      </c>
      <c r="D2273">
        <v>38.998699999999999</v>
      </c>
      <c r="E2273" s="21">
        <v>-0.35764099999999999</v>
      </c>
      <c r="F2273">
        <v>-57.000100000000003</v>
      </c>
      <c r="G2273">
        <v>39.000500000000002</v>
      </c>
      <c r="H2273" s="21">
        <v>-0.31410199999999999</v>
      </c>
      <c r="I2273">
        <v>-57</v>
      </c>
    </row>
    <row r="2274" spans="2:9" x14ac:dyDescent="0.3">
      <c r="B2274" t="s">
        <v>33</v>
      </c>
      <c r="C2274">
        <v>2258</v>
      </c>
      <c r="D2274">
        <v>35.998899999999999</v>
      </c>
      <c r="E2274" s="21">
        <v>-0.41181800000000002</v>
      </c>
      <c r="F2274">
        <v>-57.000599999999999</v>
      </c>
      <c r="G2274">
        <v>36.000900000000001</v>
      </c>
      <c r="H2274" s="21">
        <v>-0.36299399999999998</v>
      </c>
      <c r="I2274">
        <v>-57.000399999999999</v>
      </c>
    </row>
    <row r="2275" spans="2:9" x14ac:dyDescent="0.3">
      <c r="B2275" t="s">
        <v>33</v>
      </c>
      <c r="C2275">
        <v>2259</v>
      </c>
      <c r="D2275">
        <v>32.999200000000002</v>
      </c>
      <c r="E2275" s="21">
        <v>-0.46823199999999998</v>
      </c>
      <c r="F2275">
        <v>-57.001300000000001</v>
      </c>
      <c r="G2275">
        <v>33.001300000000001</v>
      </c>
      <c r="H2275" s="21">
        <v>-0.413879</v>
      </c>
      <c r="I2275">
        <v>-57.000900000000001</v>
      </c>
    </row>
    <row r="2276" spans="2:9" x14ac:dyDescent="0.3">
      <c r="B2276" t="s">
        <v>33</v>
      </c>
      <c r="C2276">
        <v>2260</v>
      </c>
      <c r="D2276">
        <v>29.999400000000001</v>
      </c>
      <c r="E2276" s="21">
        <v>-0.525752</v>
      </c>
      <c r="F2276">
        <v>-57.002200000000002</v>
      </c>
      <c r="G2276">
        <v>30.0017</v>
      </c>
      <c r="H2276" s="21">
        <v>-0.46559299999999998</v>
      </c>
      <c r="I2276">
        <v>-57.001600000000003</v>
      </c>
    </row>
    <row r="2277" spans="2:9" x14ac:dyDescent="0.3">
      <c r="B2277" t="s">
        <v>33</v>
      </c>
      <c r="C2277">
        <v>2261</v>
      </c>
      <c r="D2277">
        <v>26.999700000000001</v>
      </c>
      <c r="E2277" s="21">
        <v>-0.58337499999999998</v>
      </c>
      <c r="F2277">
        <v>-57.0032</v>
      </c>
      <c r="G2277">
        <v>27.002099999999999</v>
      </c>
      <c r="H2277" s="21">
        <v>-0.51711300000000004</v>
      </c>
      <c r="I2277">
        <v>-57.002400000000002</v>
      </c>
    </row>
    <row r="2278" spans="2:9" x14ac:dyDescent="0.3">
      <c r="B2278" t="s">
        <v>33</v>
      </c>
      <c r="C2278">
        <v>2262</v>
      </c>
      <c r="D2278">
        <v>23.9998</v>
      </c>
      <c r="E2278" s="21">
        <v>-0.64037299999999997</v>
      </c>
      <c r="F2278">
        <v>-57.004399999999997</v>
      </c>
      <c r="G2278">
        <v>24.002300000000002</v>
      </c>
      <c r="H2278" s="21">
        <v>-0.56769599999999998</v>
      </c>
      <c r="I2278">
        <v>-57.003300000000003</v>
      </c>
    </row>
    <row r="2279" spans="2:9" x14ac:dyDescent="0.3">
      <c r="B2279" t="s">
        <v>33</v>
      </c>
      <c r="C2279">
        <v>2263</v>
      </c>
      <c r="D2279">
        <v>20.9998</v>
      </c>
      <c r="E2279" s="21">
        <v>-0.69568799999999997</v>
      </c>
      <c r="F2279">
        <v>-57.005699999999997</v>
      </c>
      <c r="G2279">
        <v>21.002500000000001</v>
      </c>
      <c r="H2279" s="21">
        <v>-0.61628400000000005</v>
      </c>
      <c r="I2279">
        <v>-57.004399999999997</v>
      </c>
    </row>
    <row r="2280" spans="2:9" x14ac:dyDescent="0.3">
      <c r="B2280" t="s">
        <v>33</v>
      </c>
      <c r="C2280">
        <v>2264</v>
      </c>
      <c r="D2280">
        <v>17.999700000000001</v>
      </c>
      <c r="E2280" s="21">
        <v>-0.74816199999999999</v>
      </c>
      <c r="F2280">
        <v>-57.007100000000001</v>
      </c>
      <c r="G2280">
        <v>18.002600000000001</v>
      </c>
      <c r="H2280" s="21">
        <v>-0.66174100000000002</v>
      </c>
      <c r="I2280">
        <v>-57.005499999999998</v>
      </c>
    </row>
    <row r="2281" spans="2:9" x14ac:dyDescent="0.3">
      <c r="B2281" t="s">
        <v>33</v>
      </c>
      <c r="C2281">
        <v>2265</v>
      </c>
      <c r="D2281">
        <v>14.9994</v>
      </c>
      <c r="E2281" s="21">
        <v>-0.79676899999999995</v>
      </c>
      <c r="F2281">
        <v>-57.008400000000002</v>
      </c>
      <c r="G2281">
        <v>15.0025</v>
      </c>
      <c r="H2281" s="21">
        <v>-0.70305899999999999</v>
      </c>
      <c r="I2281">
        <v>-57.006599999999999</v>
      </c>
    </row>
    <row r="2282" spans="2:9" x14ac:dyDescent="0.3">
      <c r="B2282" t="s">
        <v>33</v>
      </c>
      <c r="C2282">
        <v>2266</v>
      </c>
      <c r="D2282">
        <v>11.9991</v>
      </c>
      <c r="E2282" s="21">
        <v>-0.84047499999999997</v>
      </c>
      <c r="F2282">
        <v>-57.009799999999998</v>
      </c>
      <c r="G2282">
        <v>12.0024</v>
      </c>
      <c r="H2282" s="21">
        <v>-0.73926099999999995</v>
      </c>
      <c r="I2282">
        <v>-57.0077</v>
      </c>
    </row>
    <row r="2283" spans="2:9" x14ac:dyDescent="0.3">
      <c r="B2283" t="s">
        <v>33</v>
      </c>
      <c r="C2283">
        <v>2267</v>
      </c>
      <c r="D2283">
        <v>8.9984699999999993</v>
      </c>
      <c r="E2283" s="21">
        <v>-0.87832399999999999</v>
      </c>
      <c r="F2283">
        <v>-57.010800000000003</v>
      </c>
      <c r="G2283">
        <v>9.0019500000000008</v>
      </c>
      <c r="H2283" s="21">
        <v>-0.76944199999999996</v>
      </c>
      <c r="I2283">
        <v>-57.008600000000001</v>
      </c>
    </row>
    <row r="2284" spans="2:9" x14ac:dyDescent="0.3">
      <c r="B2284" t="s">
        <v>33</v>
      </c>
      <c r="C2284">
        <v>2268</v>
      </c>
      <c r="D2284">
        <v>5.9978800000000003</v>
      </c>
      <c r="E2284" s="21">
        <v>-0.90952999999999995</v>
      </c>
      <c r="F2284">
        <v>-57.011800000000001</v>
      </c>
      <c r="G2284">
        <v>6.0015599999999996</v>
      </c>
      <c r="H2284" s="21">
        <v>-0.79295000000000004</v>
      </c>
      <c r="I2284">
        <v>-57.009300000000003</v>
      </c>
    </row>
    <row r="2285" spans="2:9" x14ac:dyDescent="0.3">
      <c r="B2285" t="s">
        <v>33</v>
      </c>
      <c r="C2285">
        <v>2269</v>
      </c>
      <c r="D2285">
        <v>2.9969999999999999</v>
      </c>
      <c r="E2285" s="21">
        <v>-0.93330400000000002</v>
      </c>
      <c r="F2285">
        <v>-57.012300000000003</v>
      </c>
      <c r="G2285">
        <v>3.0008599999999999</v>
      </c>
      <c r="H2285" s="21">
        <v>-0.80909699999999996</v>
      </c>
      <c r="I2285">
        <v>-57.009799999999998</v>
      </c>
    </row>
    <row r="2286" spans="2:9" x14ac:dyDescent="0.3">
      <c r="B2286" t="s">
        <v>33</v>
      </c>
      <c r="C2286">
        <v>2270</v>
      </c>
      <c r="D2286" s="21">
        <v>-3.6954700000000002E-3</v>
      </c>
      <c r="E2286" s="21">
        <v>-0.948932</v>
      </c>
      <c r="F2286">
        <v>-57.012599999999999</v>
      </c>
      <c r="G2286" s="21">
        <v>3.6372800000000001E-4</v>
      </c>
      <c r="H2286" s="21">
        <v>-0.81734099999999998</v>
      </c>
      <c r="I2286">
        <v>-57.01</v>
      </c>
    </row>
    <row r="2287" spans="2:9" x14ac:dyDescent="0.3">
      <c r="B2287" t="s">
        <v>33</v>
      </c>
      <c r="C2287">
        <v>2271</v>
      </c>
      <c r="D2287">
        <v>-3.00467</v>
      </c>
      <c r="E2287" s="21">
        <v>-0.95618499999999995</v>
      </c>
      <c r="F2287">
        <v>-57.0124</v>
      </c>
      <c r="G2287">
        <v>-3.00048</v>
      </c>
      <c r="H2287" s="21">
        <v>-0.81759999999999999</v>
      </c>
      <c r="I2287">
        <v>-57.009900000000002</v>
      </c>
    </row>
    <row r="2288" spans="2:9" x14ac:dyDescent="0.3">
      <c r="B2288" t="s">
        <v>33</v>
      </c>
      <c r="C2288">
        <v>2272</v>
      </c>
      <c r="D2288">
        <v>-6.0052700000000003</v>
      </c>
      <c r="E2288" s="21">
        <v>-0.95471300000000003</v>
      </c>
      <c r="F2288">
        <v>-57.011899999999997</v>
      </c>
      <c r="G2288">
        <v>-6.0009399999999999</v>
      </c>
      <c r="H2288" s="21">
        <v>-0.809693</v>
      </c>
      <c r="I2288">
        <v>-57.009500000000003</v>
      </c>
    </row>
    <row r="2289" spans="2:9" x14ac:dyDescent="0.3">
      <c r="B2289" t="s">
        <v>33</v>
      </c>
      <c r="C2289">
        <v>2273</v>
      </c>
      <c r="D2289">
        <v>-9.0060900000000004</v>
      </c>
      <c r="E2289" s="21">
        <v>-0.94479999999999997</v>
      </c>
      <c r="F2289">
        <v>-57.011099999999999</v>
      </c>
      <c r="G2289">
        <v>-9.0017499999999995</v>
      </c>
      <c r="H2289" s="21">
        <v>-0.794068</v>
      </c>
      <c r="I2289">
        <v>-57.008899999999997</v>
      </c>
    </row>
    <row r="2290" spans="2:9" x14ac:dyDescent="0.3">
      <c r="B2290" t="s">
        <v>33</v>
      </c>
      <c r="C2290">
        <v>2274</v>
      </c>
      <c r="D2290">
        <v>-12.006399999999999</v>
      </c>
      <c r="E2290" s="21">
        <v>-0.92623999999999995</v>
      </c>
      <c r="F2290">
        <v>-57.01</v>
      </c>
      <c r="G2290">
        <v>-12.002000000000001</v>
      </c>
      <c r="H2290" s="21">
        <v>-0.770675</v>
      </c>
      <c r="I2290">
        <v>-57.008000000000003</v>
      </c>
    </row>
    <row r="2291" spans="2:9" x14ac:dyDescent="0.3">
      <c r="B2291" t="s">
        <v>33</v>
      </c>
      <c r="C2291">
        <v>2275</v>
      </c>
      <c r="D2291">
        <v>-15.0069</v>
      </c>
      <c r="E2291" s="21">
        <v>-0.89985599999999999</v>
      </c>
      <c r="F2291">
        <v>-57.008699999999997</v>
      </c>
      <c r="G2291">
        <v>-15.002599999999999</v>
      </c>
      <c r="H2291" s="21">
        <v>-0.74048199999999997</v>
      </c>
      <c r="I2291">
        <v>-57.007100000000001</v>
      </c>
    </row>
    <row r="2292" spans="2:9" x14ac:dyDescent="0.3">
      <c r="B2292" t="s">
        <v>33</v>
      </c>
      <c r="C2292">
        <v>2276</v>
      </c>
      <c r="D2292">
        <v>-18.006799999999998</v>
      </c>
      <c r="E2292" s="21">
        <v>-0.86609000000000003</v>
      </c>
      <c r="F2292">
        <v>-57.007199999999997</v>
      </c>
      <c r="G2292">
        <v>-18.002600000000001</v>
      </c>
      <c r="H2292" s="21">
        <v>-0.70406800000000003</v>
      </c>
      <c r="I2292">
        <v>-57.005899999999997</v>
      </c>
    </row>
    <row r="2293" spans="2:9" x14ac:dyDescent="0.3">
      <c r="B2293" t="s">
        <v>33</v>
      </c>
      <c r="C2293">
        <v>2277</v>
      </c>
      <c r="D2293">
        <v>-21.006900000000002</v>
      </c>
      <c r="E2293" s="21">
        <v>-0.825936</v>
      </c>
      <c r="F2293">
        <v>-57.005699999999997</v>
      </c>
      <c r="G2293">
        <v>-21.0029</v>
      </c>
      <c r="H2293" s="21">
        <v>-0.66257100000000002</v>
      </c>
      <c r="I2293">
        <v>-57.004800000000003</v>
      </c>
    </row>
    <row r="2294" spans="2:9" x14ac:dyDescent="0.3">
      <c r="B2294" t="s">
        <v>33</v>
      </c>
      <c r="C2294">
        <v>2278</v>
      </c>
      <c r="D2294">
        <v>-24.006399999999999</v>
      </c>
      <c r="E2294" s="21">
        <v>-0.77982099999999999</v>
      </c>
      <c r="F2294">
        <v>-57.004199999999997</v>
      </c>
      <c r="G2294">
        <v>-24.002600000000001</v>
      </c>
      <c r="H2294" s="21">
        <v>-0.61654900000000001</v>
      </c>
      <c r="I2294">
        <v>-57.003599999999999</v>
      </c>
    </row>
    <row r="2295" spans="2:9" x14ac:dyDescent="0.3">
      <c r="B2295" t="s">
        <v>33</v>
      </c>
      <c r="C2295">
        <v>2279</v>
      </c>
      <c r="D2295">
        <v>-27.006</v>
      </c>
      <c r="E2295" s="21">
        <v>-0.72918300000000003</v>
      </c>
      <c r="F2295">
        <v>-57.002899999999997</v>
      </c>
      <c r="G2295">
        <v>-27.002700000000001</v>
      </c>
      <c r="H2295" s="21">
        <v>-0.56757000000000002</v>
      </c>
      <c r="I2295">
        <v>-57.002699999999997</v>
      </c>
    </row>
    <row r="2296" spans="2:9" x14ac:dyDescent="0.3">
      <c r="B2296" t="s">
        <v>33</v>
      </c>
      <c r="C2296">
        <v>2280</v>
      </c>
      <c r="D2296">
        <v>-30.005199999999999</v>
      </c>
      <c r="E2296" s="21">
        <v>-0.67469999999999997</v>
      </c>
      <c r="F2296">
        <v>-57.001600000000003</v>
      </c>
      <c r="G2296">
        <v>-30.002199999999998</v>
      </c>
      <c r="H2296" s="21">
        <v>-0.51639100000000004</v>
      </c>
      <c r="I2296">
        <v>-57.0017</v>
      </c>
    </row>
    <row r="2297" spans="2:9" x14ac:dyDescent="0.3">
      <c r="B2297" t="s">
        <v>33</v>
      </c>
      <c r="C2297">
        <v>2281</v>
      </c>
      <c r="D2297">
        <v>-33.0045</v>
      </c>
      <c r="E2297" s="21">
        <v>-0.61707299999999998</v>
      </c>
      <c r="F2297">
        <v>-57.000599999999999</v>
      </c>
      <c r="G2297">
        <v>-33.001899999999999</v>
      </c>
      <c r="H2297" s="21">
        <v>-0.463814</v>
      </c>
      <c r="I2297">
        <v>-57.000999999999998</v>
      </c>
    </row>
    <row r="2298" spans="2:9" x14ac:dyDescent="0.3">
      <c r="B2298" t="s">
        <v>33</v>
      </c>
      <c r="C2298">
        <v>2282</v>
      </c>
      <c r="D2298">
        <v>-36.003599999999999</v>
      </c>
      <c r="E2298" s="21">
        <v>-0.55770299999999995</v>
      </c>
      <c r="F2298">
        <v>-56.999699999999997</v>
      </c>
      <c r="G2298">
        <v>-36.001399999999997</v>
      </c>
      <c r="H2298" s="21">
        <v>-0.41124300000000003</v>
      </c>
      <c r="I2298">
        <v>-57.000300000000003</v>
      </c>
    </row>
    <row r="2299" spans="2:9" x14ac:dyDescent="0.3">
      <c r="B2299" t="s">
        <v>33</v>
      </c>
      <c r="C2299">
        <v>2283</v>
      </c>
      <c r="D2299">
        <v>-39.002800000000001</v>
      </c>
      <c r="E2299" s="21">
        <v>-0.497392</v>
      </c>
      <c r="F2299">
        <v>-56.999099999999999</v>
      </c>
      <c r="G2299">
        <v>-39.000999999999998</v>
      </c>
      <c r="H2299" s="21">
        <v>-0.35949199999999998</v>
      </c>
      <c r="I2299">
        <v>-56.999899999999997</v>
      </c>
    </row>
    <row r="2300" spans="2:9" x14ac:dyDescent="0.3">
      <c r="B2300" t="s">
        <v>33</v>
      </c>
      <c r="C2300">
        <v>2284</v>
      </c>
      <c r="D2300">
        <v>-42.001899999999999</v>
      </c>
      <c r="E2300" s="21">
        <v>-0.43698700000000001</v>
      </c>
      <c r="F2300">
        <v>-56.998600000000003</v>
      </c>
      <c r="G2300">
        <v>-42.000500000000002</v>
      </c>
      <c r="H2300" s="21">
        <v>-0.309311</v>
      </c>
      <c r="I2300">
        <v>-56.999499999999998</v>
      </c>
    </row>
    <row r="2301" spans="2:9" x14ac:dyDescent="0.3">
      <c r="B2301" t="s">
        <v>33</v>
      </c>
      <c r="C2301">
        <v>2285</v>
      </c>
      <c r="D2301">
        <v>-45.001199999999997</v>
      </c>
      <c r="E2301" s="21">
        <v>-0.377299</v>
      </c>
      <c r="F2301">
        <v>-56.9983</v>
      </c>
      <c r="G2301">
        <v>-45.000100000000003</v>
      </c>
      <c r="H2301" s="21">
        <v>-0.26139299999999999</v>
      </c>
      <c r="I2301">
        <v>-56.999400000000001</v>
      </c>
    </row>
    <row r="2302" spans="2:9" x14ac:dyDescent="0.3">
      <c r="B2302" t="s">
        <v>33</v>
      </c>
      <c r="C2302">
        <v>2286</v>
      </c>
      <c r="D2302">
        <v>-48.000500000000002</v>
      </c>
      <c r="E2302" s="21">
        <v>-0.31910300000000003</v>
      </c>
      <c r="F2302">
        <v>-56.998100000000001</v>
      </c>
      <c r="G2302">
        <v>-47.9998</v>
      </c>
      <c r="H2302" s="21">
        <v>-0.21629899999999999</v>
      </c>
      <c r="I2302">
        <v>-56.999200000000002</v>
      </c>
    </row>
    <row r="2303" spans="2:9" x14ac:dyDescent="0.3">
      <c r="B2303" t="s">
        <v>33</v>
      </c>
      <c r="C2303">
        <v>2287</v>
      </c>
      <c r="D2303">
        <v>-50.999899999999997</v>
      </c>
      <c r="E2303" s="21">
        <v>-0.26296000000000003</v>
      </c>
      <c r="F2303">
        <v>-56.997999999999998</v>
      </c>
      <c r="G2303">
        <v>-50.999600000000001</v>
      </c>
      <c r="H2303" s="21">
        <v>-0.174316</v>
      </c>
      <c r="I2303">
        <v>-56.999200000000002</v>
      </c>
    </row>
    <row r="2304" spans="2:9" x14ac:dyDescent="0.3">
      <c r="B2304" t="s">
        <v>33</v>
      </c>
      <c r="C2304">
        <v>2288</v>
      </c>
      <c r="D2304">
        <v>-53.999499999999998</v>
      </c>
      <c r="E2304" s="21">
        <v>-0.20998700000000001</v>
      </c>
      <c r="F2304">
        <v>-56.997999999999998</v>
      </c>
      <c r="G2304">
        <v>-53.999400000000001</v>
      </c>
      <c r="H2304" s="21">
        <v>-0.136186</v>
      </c>
      <c r="I2304">
        <v>-56.999099999999999</v>
      </c>
    </row>
    <row r="2305" spans="2:9" x14ac:dyDescent="0.3">
      <c r="B2305" t="s">
        <v>33</v>
      </c>
      <c r="C2305">
        <v>2289</v>
      </c>
      <c r="D2305">
        <v>-56.999200000000002</v>
      </c>
      <c r="E2305" s="21">
        <v>-0.160661</v>
      </c>
      <c r="F2305">
        <v>-56.998100000000001</v>
      </c>
      <c r="G2305">
        <v>-56.999299999999998</v>
      </c>
      <c r="H2305" s="21">
        <v>-0.101936</v>
      </c>
      <c r="I2305">
        <v>-56.999200000000002</v>
      </c>
    </row>
    <row r="2306" spans="2:9" x14ac:dyDescent="0.3">
      <c r="B2306" t="s">
        <v>33</v>
      </c>
      <c r="C2306">
        <v>2290</v>
      </c>
      <c r="D2306">
        <v>-59.999000000000002</v>
      </c>
      <c r="E2306" s="21">
        <v>-0.115985</v>
      </c>
      <c r="F2306">
        <v>-56.998100000000001</v>
      </c>
      <c r="G2306">
        <v>-59.999299999999998</v>
      </c>
      <c r="H2306" s="21">
        <v>-7.2001099999999998E-2</v>
      </c>
      <c r="I2306">
        <v>-56.999200000000002</v>
      </c>
    </row>
    <row r="2307" spans="2:9" x14ac:dyDescent="0.3">
      <c r="B2307" t="s">
        <v>33</v>
      </c>
      <c r="C2307">
        <v>2291</v>
      </c>
      <c r="D2307">
        <v>-62.999000000000002</v>
      </c>
      <c r="E2307" s="21">
        <v>-7.6791899999999996E-2</v>
      </c>
      <c r="F2307">
        <v>-56.998399999999997</v>
      </c>
      <c r="G2307">
        <v>-62.999299999999998</v>
      </c>
      <c r="H2307" s="21">
        <v>-4.6577100000000003E-2</v>
      </c>
      <c r="I2307">
        <v>-56.999299999999998</v>
      </c>
    </row>
    <row r="2308" spans="2:9" x14ac:dyDescent="0.3">
      <c r="B2308" t="s">
        <v>33</v>
      </c>
      <c r="C2308">
        <v>2292</v>
      </c>
      <c r="D2308">
        <v>-65.999099999999999</v>
      </c>
      <c r="E2308" s="21">
        <v>-4.4427399999999999E-2</v>
      </c>
      <c r="F2308">
        <v>-56.998600000000003</v>
      </c>
      <c r="G2308">
        <v>-65.999399999999994</v>
      </c>
      <c r="H2308" s="21">
        <v>-2.62785E-2</v>
      </c>
      <c r="I2308">
        <v>-56.999400000000001</v>
      </c>
    </row>
    <row r="2309" spans="2:9" x14ac:dyDescent="0.3">
      <c r="B2309" t="s">
        <v>33</v>
      </c>
      <c r="C2309">
        <v>2293</v>
      </c>
      <c r="D2309">
        <v>-68.999300000000005</v>
      </c>
      <c r="E2309" s="21">
        <v>-2.0197E-2</v>
      </c>
      <c r="F2309">
        <v>-56.999000000000002</v>
      </c>
      <c r="G2309">
        <v>-68.999600000000001</v>
      </c>
      <c r="H2309" s="21">
        <v>-1.16344E-2</v>
      </c>
      <c r="I2309">
        <v>-56.999499999999998</v>
      </c>
    </row>
    <row r="2310" spans="2:9" x14ac:dyDescent="0.3">
      <c r="B2310" t="s">
        <v>33</v>
      </c>
      <c r="C2310">
        <v>2294</v>
      </c>
      <c r="D2310">
        <v>-71.999600000000001</v>
      </c>
      <c r="E2310" s="21">
        <v>-5.1182600000000003E-3</v>
      </c>
      <c r="F2310">
        <v>-56.999499999999998</v>
      </c>
      <c r="G2310">
        <v>-71.999799999999993</v>
      </c>
      <c r="H2310" s="21">
        <v>-2.85958E-3</v>
      </c>
      <c r="I2310">
        <v>-56.999699999999997</v>
      </c>
    </row>
    <row r="2311" spans="2:9" x14ac:dyDescent="0.3">
      <c r="B2311" t="s">
        <v>33</v>
      </c>
      <c r="C2311">
        <v>2295</v>
      </c>
      <c r="D2311">
        <v>-75</v>
      </c>
      <c r="E2311" s="21">
        <v>-7.2321900000000001E-7</v>
      </c>
      <c r="F2311">
        <v>-57</v>
      </c>
      <c r="G2311">
        <v>-75</v>
      </c>
      <c r="H2311" s="21">
        <v>-7.2321900000000001E-7</v>
      </c>
      <c r="I2311">
        <v>-57</v>
      </c>
    </row>
    <row r="2312" spans="2:9" x14ac:dyDescent="0.3">
      <c r="B2312" t="s">
        <v>33</v>
      </c>
      <c r="C2312">
        <v>2296</v>
      </c>
      <c r="D2312">
        <v>75</v>
      </c>
      <c r="E2312" s="21">
        <v>-7.6128299999999998E-7</v>
      </c>
      <c r="F2312">
        <v>-60</v>
      </c>
      <c r="G2312">
        <v>75</v>
      </c>
      <c r="H2312" s="21">
        <v>-7.6128299999999998E-7</v>
      </c>
      <c r="I2312">
        <v>-60</v>
      </c>
    </row>
    <row r="2313" spans="2:9" x14ac:dyDescent="0.3">
      <c r="B2313" t="s">
        <v>33</v>
      </c>
      <c r="C2313">
        <v>2297</v>
      </c>
      <c r="D2313">
        <v>71.999700000000004</v>
      </c>
      <c r="E2313" s="21">
        <v>-1.8208499999999999E-3</v>
      </c>
      <c r="F2313">
        <v>-59.999699999999997</v>
      </c>
      <c r="G2313">
        <v>71.999799999999993</v>
      </c>
      <c r="H2313" s="21">
        <v>-1.32905E-3</v>
      </c>
      <c r="I2313">
        <v>-59.9998</v>
      </c>
    </row>
    <row r="2314" spans="2:9" x14ac:dyDescent="0.3">
      <c r="B2314" t="s">
        <v>33</v>
      </c>
      <c r="C2314">
        <v>2298</v>
      </c>
      <c r="D2314">
        <v>68.999399999999994</v>
      </c>
      <c r="E2314" s="21">
        <v>-7.3997200000000003E-3</v>
      </c>
      <c r="F2314">
        <v>-59.999499999999998</v>
      </c>
      <c r="G2314">
        <v>68.999700000000004</v>
      </c>
      <c r="H2314" s="21">
        <v>-5.6371599999999996E-3</v>
      </c>
      <c r="I2314">
        <v>-59.999699999999997</v>
      </c>
    </row>
    <row r="2315" spans="2:9" x14ac:dyDescent="0.3">
      <c r="B2315" t="s">
        <v>33</v>
      </c>
      <c r="C2315">
        <v>2299</v>
      </c>
      <c r="D2315">
        <v>65.999099999999999</v>
      </c>
      <c r="E2315" s="21">
        <v>-1.6868000000000001E-2</v>
      </c>
      <c r="F2315">
        <v>-59.999299999999998</v>
      </c>
      <c r="G2315">
        <v>65.999499999999998</v>
      </c>
      <c r="H2315" s="21">
        <v>-1.3196299999999999E-2</v>
      </c>
      <c r="I2315">
        <v>-59.999600000000001</v>
      </c>
    </row>
    <row r="2316" spans="2:9" x14ac:dyDescent="0.3">
      <c r="B2316" t="s">
        <v>33</v>
      </c>
      <c r="C2316">
        <v>2300</v>
      </c>
      <c r="D2316">
        <v>62.998899999999999</v>
      </c>
      <c r="E2316" s="21">
        <v>-3.0974999999999999E-2</v>
      </c>
      <c r="F2316">
        <v>-59.999200000000002</v>
      </c>
      <c r="G2316">
        <v>62.999499999999998</v>
      </c>
      <c r="H2316" s="21">
        <v>-2.4899999999999999E-2</v>
      </c>
      <c r="I2316">
        <v>-59.999499999999998</v>
      </c>
    </row>
    <row r="2317" spans="2:9" x14ac:dyDescent="0.3">
      <c r="B2317" t="s">
        <v>33</v>
      </c>
      <c r="C2317">
        <v>2301</v>
      </c>
      <c r="D2317">
        <v>59.998600000000003</v>
      </c>
      <c r="E2317" s="21">
        <v>-4.8686399999999998E-2</v>
      </c>
      <c r="F2317">
        <v>-59.999099999999999</v>
      </c>
      <c r="G2317">
        <v>59.999400000000001</v>
      </c>
      <c r="H2317" s="21">
        <v>-3.9836299999999998E-2</v>
      </c>
      <c r="I2317">
        <v>-59.999400000000001</v>
      </c>
    </row>
    <row r="2318" spans="2:9" x14ac:dyDescent="0.3">
      <c r="B2318" t="s">
        <v>33</v>
      </c>
      <c r="C2318">
        <v>2302</v>
      </c>
      <c r="D2318">
        <v>56.9985</v>
      </c>
      <c r="E2318" s="21">
        <v>-7.0345400000000002E-2</v>
      </c>
      <c r="F2318">
        <v>-59.999099999999999</v>
      </c>
      <c r="G2318">
        <v>56.999299999999998</v>
      </c>
      <c r="H2318" s="21">
        <v>-5.8448100000000003E-2</v>
      </c>
      <c r="I2318">
        <v>-59.999400000000001</v>
      </c>
    </row>
    <row r="2319" spans="2:9" x14ac:dyDescent="0.3">
      <c r="B2319" t="s">
        <v>33</v>
      </c>
      <c r="C2319">
        <v>2303</v>
      </c>
      <c r="D2319">
        <v>53.9983</v>
      </c>
      <c r="E2319" s="21">
        <v>-9.5122600000000002E-2</v>
      </c>
      <c r="F2319">
        <v>-59.999000000000002</v>
      </c>
      <c r="G2319">
        <v>53.999299999999998</v>
      </c>
      <c r="H2319" s="21">
        <v>-7.9971200000000006E-2</v>
      </c>
      <c r="I2319">
        <v>-59.999299999999998</v>
      </c>
    </row>
    <row r="2320" spans="2:9" x14ac:dyDescent="0.3">
      <c r="B2320" t="s">
        <v>33</v>
      </c>
      <c r="C2320">
        <v>2304</v>
      </c>
      <c r="D2320">
        <v>50.998199999999997</v>
      </c>
      <c r="E2320" s="21">
        <v>-0.123488</v>
      </c>
      <c r="F2320">
        <v>-59.999000000000002</v>
      </c>
      <c r="G2320">
        <v>50.999400000000001</v>
      </c>
      <c r="H2320" s="21">
        <v>-0.104923</v>
      </c>
      <c r="I2320">
        <v>-59.999299999999998</v>
      </c>
    </row>
    <row r="2321" spans="2:9" x14ac:dyDescent="0.3">
      <c r="B2321" t="s">
        <v>33</v>
      </c>
      <c r="C2321">
        <v>2305</v>
      </c>
      <c r="D2321">
        <v>47.998199999999997</v>
      </c>
      <c r="E2321" s="21">
        <v>-0.15498400000000001</v>
      </c>
      <c r="F2321">
        <v>-59.999000000000002</v>
      </c>
      <c r="G2321">
        <v>47.999400000000001</v>
      </c>
      <c r="H2321" s="21">
        <v>-0.13286500000000001</v>
      </c>
      <c r="I2321">
        <v>-59.999299999999998</v>
      </c>
    </row>
    <row r="2322" spans="2:9" x14ac:dyDescent="0.3">
      <c r="B2322" t="s">
        <v>33</v>
      </c>
      <c r="C2322">
        <v>2306</v>
      </c>
      <c r="D2322">
        <v>44.998199999999997</v>
      </c>
      <c r="E2322" s="21">
        <v>-0.18959599999999999</v>
      </c>
      <c r="F2322">
        <v>-59.999099999999999</v>
      </c>
      <c r="G2322">
        <v>44.999600000000001</v>
      </c>
      <c r="H2322" s="21">
        <v>-0.16378699999999999</v>
      </c>
      <c r="I2322">
        <v>-59.999299999999998</v>
      </c>
    </row>
    <row r="2323" spans="2:9" x14ac:dyDescent="0.3">
      <c r="B2323" t="s">
        <v>33</v>
      </c>
      <c r="C2323">
        <v>2307</v>
      </c>
      <c r="D2323">
        <v>41.998199999999997</v>
      </c>
      <c r="E2323" s="21">
        <v>-0.227329</v>
      </c>
      <c r="F2323">
        <v>-59.999099999999999</v>
      </c>
      <c r="G2323">
        <v>41.9998</v>
      </c>
      <c r="H2323" s="21">
        <v>-0.197686</v>
      </c>
      <c r="I2323">
        <v>-59.999299999999998</v>
      </c>
    </row>
    <row r="2324" spans="2:9" x14ac:dyDescent="0.3">
      <c r="B2324" t="s">
        <v>33</v>
      </c>
      <c r="C2324">
        <v>2308</v>
      </c>
      <c r="D2324">
        <v>38.9983</v>
      </c>
      <c r="E2324" s="21">
        <v>-0.26755899999999999</v>
      </c>
      <c r="F2324">
        <v>-59.999200000000002</v>
      </c>
      <c r="G2324">
        <v>39</v>
      </c>
      <c r="H2324" s="21">
        <v>-0.233926</v>
      </c>
      <c r="I2324">
        <v>-59.999299999999998</v>
      </c>
    </row>
    <row r="2325" spans="2:9" x14ac:dyDescent="0.3">
      <c r="B2325" t="s">
        <v>33</v>
      </c>
      <c r="C2325">
        <v>2309</v>
      </c>
      <c r="D2325">
        <v>35.9985</v>
      </c>
      <c r="E2325" s="21">
        <v>-0.310033</v>
      </c>
      <c r="F2325">
        <v>-59.999400000000001</v>
      </c>
      <c r="G2325">
        <v>36.000300000000003</v>
      </c>
      <c r="H2325" s="21">
        <v>-0.27223199999999997</v>
      </c>
      <c r="I2325">
        <v>-59.999400000000001</v>
      </c>
    </row>
    <row r="2326" spans="2:9" x14ac:dyDescent="0.3">
      <c r="B2326" t="s">
        <v>33</v>
      </c>
      <c r="C2326">
        <v>2310</v>
      </c>
      <c r="D2326">
        <v>32.998600000000003</v>
      </c>
      <c r="E2326" s="21">
        <v>-0.35419400000000001</v>
      </c>
      <c r="F2326">
        <v>-59.999699999999997</v>
      </c>
      <c r="G2326">
        <v>33.000500000000002</v>
      </c>
      <c r="H2326" s="21">
        <v>-0.312029</v>
      </c>
      <c r="I2326">
        <v>-59.999600000000001</v>
      </c>
    </row>
    <row r="2327" spans="2:9" x14ac:dyDescent="0.3">
      <c r="B2327" t="s">
        <v>33</v>
      </c>
      <c r="C2327">
        <v>2311</v>
      </c>
      <c r="D2327">
        <v>29.998799999999999</v>
      </c>
      <c r="E2327" s="21">
        <v>-0.39937499999999998</v>
      </c>
      <c r="F2327">
        <v>-60</v>
      </c>
      <c r="G2327">
        <v>30.000900000000001</v>
      </c>
      <c r="H2327" s="21">
        <v>-0.352634</v>
      </c>
      <c r="I2327">
        <v>-59.9998</v>
      </c>
    </row>
    <row r="2328" spans="2:9" x14ac:dyDescent="0.3">
      <c r="B2328" t="s">
        <v>33</v>
      </c>
      <c r="C2328">
        <v>2312</v>
      </c>
      <c r="D2328">
        <v>26.998899999999999</v>
      </c>
      <c r="E2328" s="21">
        <v>-0.44478899999999999</v>
      </c>
      <c r="F2328">
        <v>-60.000500000000002</v>
      </c>
      <c r="G2328">
        <v>27.001100000000001</v>
      </c>
      <c r="H2328" s="21">
        <v>-0.39324500000000001</v>
      </c>
      <c r="I2328">
        <v>-60.0002</v>
      </c>
    </row>
    <row r="2329" spans="2:9" x14ac:dyDescent="0.3">
      <c r="B2329" t="s">
        <v>33</v>
      </c>
      <c r="C2329">
        <v>2313</v>
      </c>
      <c r="D2329">
        <v>23.998899999999999</v>
      </c>
      <c r="E2329" s="21">
        <v>-0.48998799999999998</v>
      </c>
      <c r="F2329">
        <v>-60.001100000000001</v>
      </c>
      <c r="G2329">
        <v>24.001300000000001</v>
      </c>
      <c r="H2329" s="21">
        <v>-0.43341200000000002</v>
      </c>
      <c r="I2329">
        <v>-60.000599999999999</v>
      </c>
    </row>
    <row r="2330" spans="2:9" x14ac:dyDescent="0.3">
      <c r="B2330" t="s">
        <v>33</v>
      </c>
      <c r="C2330">
        <v>2314</v>
      </c>
      <c r="D2330">
        <v>20.998899999999999</v>
      </c>
      <c r="E2330" s="21">
        <v>-0.53362900000000002</v>
      </c>
      <c r="F2330">
        <v>-60.001800000000003</v>
      </c>
      <c r="G2330">
        <v>21.0015</v>
      </c>
      <c r="H2330" s="21">
        <v>-0.471802</v>
      </c>
      <c r="I2330">
        <v>-60.001199999999997</v>
      </c>
    </row>
    <row r="2331" spans="2:9" x14ac:dyDescent="0.3">
      <c r="B2331" t="s">
        <v>33</v>
      </c>
      <c r="C2331">
        <v>2315</v>
      </c>
      <c r="D2331">
        <v>17.998799999999999</v>
      </c>
      <c r="E2331" s="21">
        <v>-0.57506299999999999</v>
      </c>
      <c r="F2331">
        <v>-60.002499999999998</v>
      </c>
      <c r="G2331">
        <v>18.0015</v>
      </c>
      <c r="H2331" s="21">
        <v>-0.50777700000000003</v>
      </c>
      <c r="I2331">
        <v>-60.0017</v>
      </c>
    </row>
    <row r="2332" spans="2:9" x14ac:dyDescent="0.3">
      <c r="B2332" t="s">
        <v>33</v>
      </c>
      <c r="C2332">
        <v>2316</v>
      </c>
      <c r="D2332">
        <v>14.998699999999999</v>
      </c>
      <c r="E2332" s="21">
        <v>-0.613622</v>
      </c>
      <c r="F2332">
        <v>-60.003300000000003</v>
      </c>
      <c r="G2332">
        <v>15.0015</v>
      </c>
      <c r="H2332" s="21">
        <v>-0.54069299999999998</v>
      </c>
      <c r="I2332">
        <v>-60.002400000000002</v>
      </c>
    </row>
    <row r="2333" spans="2:9" x14ac:dyDescent="0.3">
      <c r="B2333" t="s">
        <v>33</v>
      </c>
      <c r="C2333">
        <v>2317</v>
      </c>
      <c r="D2333">
        <v>11.9983</v>
      </c>
      <c r="E2333" s="21">
        <v>-0.64802000000000004</v>
      </c>
      <c r="F2333">
        <v>-60.003999999999998</v>
      </c>
      <c r="G2333">
        <v>12.001300000000001</v>
      </c>
      <c r="H2333" s="21">
        <v>-0.56929600000000002</v>
      </c>
      <c r="I2333">
        <v>-60.002899999999997</v>
      </c>
    </row>
    <row r="2334" spans="2:9" x14ac:dyDescent="0.3">
      <c r="B2334" t="s">
        <v>33</v>
      </c>
      <c r="C2334">
        <v>2318</v>
      </c>
      <c r="D2334">
        <v>8.9979999999999993</v>
      </c>
      <c r="E2334" s="21">
        <v>-0.67800800000000006</v>
      </c>
      <c r="F2334">
        <v>-60.0047</v>
      </c>
      <c r="G2334">
        <v>9.0011899999999994</v>
      </c>
      <c r="H2334" s="21">
        <v>-0.59339699999999995</v>
      </c>
      <c r="I2334">
        <v>-60.003399999999999</v>
      </c>
    </row>
    <row r="2335" spans="2:9" x14ac:dyDescent="0.3">
      <c r="B2335" t="s">
        <v>33</v>
      </c>
      <c r="C2335">
        <v>2319</v>
      </c>
      <c r="D2335">
        <v>5.9974699999999999</v>
      </c>
      <c r="E2335" s="21">
        <v>-0.70264099999999996</v>
      </c>
      <c r="F2335">
        <v>-60.005099999999999</v>
      </c>
      <c r="G2335">
        <v>6.0007999999999999</v>
      </c>
      <c r="H2335" s="21">
        <v>-0.61210600000000004</v>
      </c>
      <c r="I2335">
        <v>-60.003799999999998</v>
      </c>
    </row>
    <row r="2336" spans="2:9" x14ac:dyDescent="0.3">
      <c r="B2336" t="s">
        <v>33</v>
      </c>
      <c r="C2336">
        <v>2320</v>
      </c>
      <c r="D2336">
        <v>2.9970500000000002</v>
      </c>
      <c r="E2336" s="21">
        <v>-0.72141999999999995</v>
      </c>
      <c r="F2336">
        <v>-60.005400000000002</v>
      </c>
      <c r="G2336">
        <v>3.0005199999999999</v>
      </c>
      <c r="H2336" s="21">
        <v>-0.62504199999999999</v>
      </c>
      <c r="I2336">
        <v>-60.004100000000001</v>
      </c>
    </row>
    <row r="2337" spans="2:9" x14ac:dyDescent="0.3">
      <c r="B2337" t="s">
        <v>33</v>
      </c>
      <c r="C2337">
        <v>2321</v>
      </c>
      <c r="D2337" s="21">
        <v>-3.5782600000000002E-3</v>
      </c>
      <c r="E2337" s="21">
        <v>-0.73348800000000003</v>
      </c>
      <c r="F2337">
        <v>-60.005499999999998</v>
      </c>
      <c r="G2337" s="21">
        <v>-1.54255E-5</v>
      </c>
      <c r="H2337" s="21">
        <v>-0.63145099999999998</v>
      </c>
      <c r="I2337">
        <v>-60.004100000000001</v>
      </c>
    </row>
    <row r="2338" spans="2:9" x14ac:dyDescent="0.3">
      <c r="B2338" t="s">
        <v>33</v>
      </c>
      <c r="C2338">
        <v>2322</v>
      </c>
      <c r="D2338">
        <v>-3.0039699999999998</v>
      </c>
      <c r="E2338" s="21">
        <v>-0.73922399999999999</v>
      </c>
      <c r="F2338">
        <v>-60.005400000000002</v>
      </c>
      <c r="G2338">
        <v>-3.0003099999999998</v>
      </c>
      <c r="H2338" s="21">
        <v>-0.63185100000000005</v>
      </c>
      <c r="I2338">
        <v>-60.004100000000001</v>
      </c>
    </row>
    <row r="2339" spans="2:9" x14ac:dyDescent="0.3">
      <c r="B2339" t="s">
        <v>33</v>
      </c>
      <c r="C2339">
        <v>2323</v>
      </c>
      <c r="D2339">
        <v>-6.0045500000000001</v>
      </c>
      <c r="E2339" s="21">
        <v>-0.73795200000000005</v>
      </c>
      <c r="F2339">
        <v>-60.005000000000003</v>
      </c>
      <c r="G2339">
        <v>-6.0008800000000004</v>
      </c>
      <c r="H2339" s="21">
        <v>-0.62569300000000005</v>
      </c>
      <c r="I2339">
        <v>-60.003799999999998</v>
      </c>
    </row>
    <row r="2340" spans="2:9" x14ac:dyDescent="0.3">
      <c r="B2340" t="s">
        <v>33</v>
      </c>
      <c r="C2340">
        <v>2324</v>
      </c>
      <c r="D2340">
        <v>-9.0047599999999992</v>
      </c>
      <c r="E2340" s="21">
        <v>-0.72956299999999996</v>
      </c>
      <c r="F2340">
        <v>-60.004399999999997</v>
      </c>
      <c r="G2340">
        <v>-9.00108</v>
      </c>
      <c r="H2340" s="21">
        <v>-0.61299700000000001</v>
      </c>
      <c r="I2340">
        <v>-60.003399999999999</v>
      </c>
    </row>
    <row r="2341" spans="2:9" x14ac:dyDescent="0.3">
      <c r="B2341" t="s">
        <v>33</v>
      </c>
      <c r="C2341">
        <v>2325</v>
      </c>
      <c r="D2341">
        <v>-12.0052</v>
      </c>
      <c r="E2341" s="21">
        <v>-0.714669</v>
      </c>
      <c r="F2341">
        <v>-60.003700000000002</v>
      </c>
      <c r="G2341">
        <v>-12.0016</v>
      </c>
      <c r="H2341" s="21">
        <v>-0.59449600000000002</v>
      </c>
      <c r="I2341">
        <v>-60.003</v>
      </c>
    </row>
    <row r="2342" spans="2:9" x14ac:dyDescent="0.3">
      <c r="B2342" t="s">
        <v>33</v>
      </c>
      <c r="C2342">
        <v>2326</v>
      </c>
      <c r="D2342">
        <v>-15.005100000000001</v>
      </c>
      <c r="E2342" s="21">
        <v>-0.69347800000000004</v>
      </c>
      <c r="F2342">
        <v>-60.002899999999997</v>
      </c>
      <c r="G2342">
        <v>-15.0016</v>
      </c>
      <c r="H2342" s="21">
        <v>-0.57051600000000002</v>
      </c>
      <c r="I2342">
        <v>-60.002299999999998</v>
      </c>
    </row>
    <row r="2343" spans="2:9" x14ac:dyDescent="0.3">
      <c r="B2343" t="s">
        <v>33</v>
      </c>
      <c r="C2343">
        <v>2327</v>
      </c>
      <c r="D2343">
        <v>-18.005199999999999</v>
      </c>
      <c r="E2343" s="21">
        <v>-0.66635500000000003</v>
      </c>
      <c r="F2343">
        <v>-60.002000000000002</v>
      </c>
      <c r="G2343">
        <v>-18.001899999999999</v>
      </c>
      <c r="H2343" s="21">
        <v>-0.54153200000000001</v>
      </c>
      <c r="I2343">
        <v>-60.001800000000003</v>
      </c>
    </row>
    <row r="2344" spans="2:9" x14ac:dyDescent="0.3">
      <c r="B2344" t="s">
        <v>33</v>
      </c>
      <c r="C2344">
        <v>2328</v>
      </c>
      <c r="D2344">
        <v>-21.004799999999999</v>
      </c>
      <c r="E2344" s="21">
        <v>-0.63409400000000005</v>
      </c>
      <c r="F2344">
        <v>-60.001100000000001</v>
      </c>
      <c r="G2344">
        <v>-21.0017</v>
      </c>
      <c r="H2344" s="21">
        <v>-0.50844299999999998</v>
      </c>
      <c r="I2344">
        <v>-60.001100000000001</v>
      </c>
    </row>
    <row r="2345" spans="2:9" x14ac:dyDescent="0.3">
      <c r="B2345" t="s">
        <v>33</v>
      </c>
      <c r="C2345">
        <v>2329</v>
      </c>
      <c r="D2345">
        <v>-24.0046</v>
      </c>
      <c r="E2345" s="21">
        <v>-0.59724100000000002</v>
      </c>
      <c r="F2345">
        <v>-60.000300000000003</v>
      </c>
      <c r="G2345">
        <v>-24.001799999999999</v>
      </c>
      <c r="H2345" s="21">
        <v>-0.47189199999999998</v>
      </c>
      <c r="I2345">
        <v>-60.000599999999999</v>
      </c>
    </row>
    <row r="2346" spans="2:9" x14ac:dyDescent="0.3">
      <c r="B2346" t="s">
        <v>33</v>
      </c>
      <c r="C2346">
        <v>2330</v>
      </c>
      <c r="D2346">
        <v>-27.004000000000001</v>
      </c>
      <c r="E2346" s="21">
        <v>-0.55667800000000001</v>
      </c>
      <c r="F2346">
        <v>-59.999499999999998</v>
      </c>
      <c r="G2346">
        <v>-27.0015</v>
      </c>
      <c r="H2346" s="21">
        <v>-0.43284</v>
      </c>
      <c r="I2346">
        <v>-60</v>
      </c>
    </row>
    <row r="2347" spans="2:9" x14ac:dyDescent="0.3">
      <c r="B2347" t="s">
        <v>33</v>
      </c>
      <c r="C2347">
        <v>2331</v>
      </c>
      <c r="D2347">
        <v>-30.003499999999999</v>
      </c>
      <c r="E2347" s="21">
        <v>-0.51322400000000001</v>
      </c>
      <c r="F2347">
        <v>-59.998899999999999</v>
      </c>
      <c r="G2347">
        <v>-30.0014</v>
      </c>
      <c r="H2347" s="21">
        <v>-0.39218999999999998</v>
      </c>
      <c r="I2347">
        <v>-59.999699999999997</v>
      </c>
    </row>
    <row r="2348" spans="2:9" x14ac:dyDescent="0.3">
      <c r="B2348" t="s">
        <v>33</v>
      </c>
      <c r="C2348">
        <v>2332</v>
      </c>
      <c r="D2348">
        <v>-33.002800000000001</v>
      </c>
      <c r="E2348" s="21">
        <v>-0.46776899999999999</v>
      </c>
      <c r="F2348">
        <v>-59.998399999999997</v>
      </c>
      <c r="G2348">
        <v>-33.000900000000001</v>
      </c>
      <c r="H2348" s="21">
        <v>-0.350852</v>
      </c>
      <c r="I2348">
        <v>-59.999299999999998</v>
      </c>
    </row>
    <row r="2349" spans="2:9" x14ac:dyDescent="0.3">
      <c r="B2349" t="s">
        <v>33</v>
      </c>
      <c r="C2349">
        <v>2333</v>
      </c>
      <c r="D2349">
        <v>-36.002099999999999</v>
      </c>
      <c r="E2349" s="21">
        <v>-0.42072300000000001</v>
      </c>
      <c r="F2349">
        <v>-59.998100000000001</v>
      </c>
      <c r="G2349">
        <v>-36.000700000000002</v>
      </c>
      <c r="H2349" s="21">
        <v>-0.30927100000000002</v>
      </c>
      <c r="I2349">
        <v>-59.999200000000002</v>
      </c>
    </row>
    <row r="2350" spans="2:9" x14ac:dyDescent="0.3">
      <c r="B2350" t="s">
        <v>33</v>
      </c>
      <c r="C2350">
        <v>2334</v>
      </c>
      <c r="D2350">
        <v>-39.001399999999997</v>
      </c>
      <c r="E2350" s="21">
        <v>-0.373332</v>
      </c>
      <c r="F2350">
        <v>-59.997799999999998</v>
      </c>
      <c r="G2350">
        <v>-39.000300000000003</v>
      </c>
      <c r="H2350" s="21">
        <v>-0.26864700000000002</v>
      </c>
      <c r="I2350">
        <v>-59.999000000000002</v>
      </c>
    </row>
    <row r="2351" spans="2:9" x14ac:dyDescent="0.3">
      <c r="B2351" t="s">
        <v>33</v>
      </c>
      <c r="C2351">
        <v>2335</v>
      </c>
      <c r="D2351">
        <v>-42.000799999999998</v>
      </c>
      <c r="E2351" s="21">
        <v>-0.32613500000000001</v>
      </c>
      <c r="F2351">
        <v>-59.997799999999998</v>
      </c>
      <c r="G2351">
        <v>-42</v>
      </c>
      <c r="H2351" s="21">
        <v>-0.229466</v>
      </c>
      <c r="I2351">
        <v>-59.999000000000002</v>
      </c>
    </row>
    <row r="2352" spans="2:9" x14ac:dyDescent="0.3">
      <c r="B2352" t="s">
        <v>33</v>
      </c>
      <c r="C2352">
        <v>2336</v>
      </c>
      <c r="D2352">
        <v>-45.000300000000003</v>
      </c>
      <c r="E2352" s="21">
        <v>-0.27966099999999999</v>
      </c>
      <c r="F2352">
        <v>-59.997700000000002</v>
      </c>
      <c r="G2352">
        <v>-44.9998</v>
      </c>
      <c r="H2352" s="21">
        <v>-0.192138</v>
      </c>
      <c r="I2352">
        <v>-59.998899999999999</v>
      </c>
    </row>
    <row r="2353" spans="2:9" x14ac:dyDescent="0.3">
      <c r="B2353" t="s">
        <v>33</v>
      </c>
      <c r="C2353">
        <v>2337</v>
      </c>
      <c r="D2353">
        <v>-47.9998</v>
      </c>
      <c r="E2353" s="21">
        <v>-0.234984</v>
      </c>
      <c r="F2353">
        <v>-59.997799999999998</v>
      </c>
      <c r="G2353">
        <v>-47.999600000000001</v>
      </c>
      <c r="H2353" s="21">
        <v>-0.157581</v>
      </c>
      <c r="I2353">
        <v>-59.999099999999999</v>
      </c>
    </row>
    <row r="2354" spans="2:9" x14ac:dyDescent="0.3">
      <c r="B2354" t="s">
        <v>33</v>
      </c>
      <c r="C2354">
        <v>2338</v>
      </c>
      <c r="D2354">
        <v>-50.999400000000001</v>
      </c>
      <c r="E2354" s="21">
        <v>-0.192494</v>
      </c>
      <c r="F2354">
        <v>-59.997900000000001</v>
      </c>
      <c r="G2354">
        <v>-50.999400000000001</v>
      </c>
      <c r="H2354" s="21">
        <v>-0.12596199999999999</v>
      </c>
      <c r="I2354">
        <v>-59.999099999999999</v>
      </c>
    </row>
    <row r="2355" spans="2:9" x14ac:dyDescent="0.3">
      <c r="B2355" t="s">
        <v>33</v>
      </c>
      <c r="C2355">
        <v>2339</v>
      </c>
      <c r="D2355">
        <v>-53.999200000000002</v>
      </c>
      <c r="E2355" s="21">
        <v>-0.15263699999999999</v>
      </c>
      <c r="F2355">
        <v>-59.997999999999998</v>
      </c>
      <c r="G2355">
        <v>-53.999299999999998</v>
      </c>
      <c r="H2355" s="21">
        <v>-9.7453700000000004E-2</v>
      </c>
      <c r="I2355">
        <v>-59.999200000000002</v>
      </c>
    </row>
    <row r="2356" spans="2:9" x14ac:dyDescent="0.3">
      <c r="B2356" t="s">
        <v>33</v>
      </c>
      <c r="C2356">
        <v>2340</v>
      </c>
      <c r="D2356">
        <v>-56.999000000000002</v>
      </c>
      <c r="E2356" s="21">
        <v>-0.115812</v>
      </c>
      <c r="F2356">
        <v>-59.998100000000001</v>
      </c>
      <c r="G2356">
        <v>-56.999299999999998</v>
      </c>
      <c r="H2356" s="21">
        <v>-7.2089899999999998E-2</v>
      </c>
      <c r="I2356">
        <v>-59.999200000000002</v>
      </c>
    </row>
    <row r="2357" spans="2:9" x14ac:dyDescent="0.3">
      <c r="B2357" t="s">
        <v>33</v>
      </c>
      <c r="C2357">
        <v>2341</v>
      </c>
      <c r="D2357">
        <v>-59.999000000000002</v>
      </c>
      <c r="E2357" s="21">
        <v>-8.26847E-2</v>
      </c>
      <c r="F2357">
        <v>-59.9983</v>
      </c>
      <c r="G2357">
        <v>-59.999299999999998</v>
      </c>
      <c r="H2357" s="21">
        <v>-5.0118799999999998E-2</v>
      </c>
      <c r="I2357">
        <v>-59.999200000000002</v>
      </c>
    </row>
    <row r="2358" spans="2:9" x14ac:dyDescent="0.3">
      <c r="B2358" t="s">
        <v>33</v>
      </c>
      <c r="C2358">
        <v>2342</v>
      </c>
      <c r="D2358">
        <v>-62.999000000000002</v>
      </c>
      <c r="E2358" s="21">
        <v>-5.3903399999999997E-2</v>
      </c>
      <c r="F2358">
        <v>-59.9985</v>
      </c>
      <c r="G2358">
        <v>-62.999400000000001</v>
      </c>
      <c r="H2358" s="21">
        <v>-3.1683099999999999E-2</v>
      </c>
      <c r="I2358">
        <v>-59.999299999999998</v>
      </c>
    </row>
    <row r="2359" spans="2:9" x14ac:dyDescent="0.3">
      <c r="B2359" t="s">
        <v>33</v>
      </c>
      <c r="C2359">
        <v>2343</v>
      </c>
      <c r="D2359">
        <v>-65.999099999999999</v>
      </c>
      <c r="E2359" s="21">
        <v>-3.0676200000000001E-2</v>
      </c>
      <c r="F2359">
        <v>-59.998800000000003</v>
      </c>
      <c r="G2359">
        <v>-65.999499999999998</v>
      </c>
      <c r="H2359" s="21">
        <v>-1.7440799999999999E-2</v>
      </c>
      <c r="I2359">
        <v>-59.999400000000001</v>
      </c>
    </row>
    <row r="2360" spans="2:9" x14ac:dyDescent="0.3">
      <c r="B2360" t="s">
        <v>33</v>
      </c>
      <c r="C2360">
        <v>2344</v>
      </c>
      <c r="D2360">
        <v>-68.999399999999994</v>
      </c>
      <c r="E2360" s="21">
        <v>-1.36978E-2</v>
      </c>
      <c r="F2360">
        <v>-59.999099999999999</v>
      </c>
      <c r="G2360">
        <v>-68.999600000000001</v>
      </c>
      <c r="H2360" s="21">
        <v>-7.5084899999999996E-3</v>
      </c>
      <c r="I2360">
        <v>-59.999600000000001</v>
      </c>
    </row>
    <row r="2361" spans="2:9" x14ac:dyDescent="0.3">
      <c r="B2361" t="s">
        <v>33</v>
      </c>
      <c r="C2361">
        <v>2345</v>
      </c>
      <c r="D2361">
        <v>-71.999600000000001</v>
      </c>
      <c r="E2361" s="21">
        <v>-3.3988199999999999E-3</v>
      </c>
      <c r="F2361">
        <v>-59.999499999999998</v>
      </c>
      <c r="G2361">
        <v>-71.999799999999993</v>
      </c>
      <c r="H2361" s="21">
        <v>-1.76932E-3</v>
      </c>
      <c r="I2361">
        <v>-59.9998</v>
      </c>
    </row>
    <row r="2362" spans="2:9" x14ac:dyDescent="0.3">
      <c r="B2362" t="s">
        <v>33</v>
      </c>
      <c r="C2362">
        <v>2346</v>
      </c>
      <c r="D2362">
        <v>-75</v>
      </c>
      <c r="E2362" s="21">
        <v>-7.6128299999999998E-7</v>
      </c>
      <c r="F2362">
        <v>-60</v>
      </c>
      <c r="G2362">
        <v>-75</v>
      </c>
      <c r="H2362" s="21">
        <v>-7.6128299999999998E-7</v>
      </c>
      <c r="I2362">
        <v>-60</v>
      </c>
    </row>
    <row r="2363" spans="2:9" x14ac:dyDescent="0.3">
      <c r="B2363" t="s">
        <v>33</v>
      </c>
      <c r="C2363">
        <v>2347</v>
      </c>
      <c r="D2363">
        <v>75</v>
      </c>
      <c r="E2363" s="21">
        <v>-7.9934700000000004E-7</v>
      </c>
      <c r="F2363">
        <v>-63</v>
      </c>
      <c r="G2363">
        <v>75</v>
      </c>
      <c r="H2363" s="21">
        <v>-7.9934700000000004E-7</v>
      </c>
      <c r="I2363">
        <v>-63</v>
      </c>
    </row>
    <row r="2364" spans="2:9" x14ac:dyDescent="0.3">
      <c r="B2364" t="s">
        <v>33</v>
      </c>
      <c r="C2364">
        <v>2348</v>
      </c>
      <c r="D2364">
        <v>71.999700000000004</v>
      </c>
      <c r="E2364" s="21">
        <v>-8.7937200000000001E-4</v>
      </c>
      <c r="F2364">
        <v>-62.999699999999997</v>
      </c>
      <c r="G2364">
        <v>71.999899999999997</v>
      </c>
      <c r="H2364" s="21">
        <v>-5.3412299999999995E-4</v>
      </c>
      <c r="I2364">
        <v>-62.9998</v>
      </c>
    </row>
    <row r="2365" spans="2:9" x14ac:dyDescent="0.3">
      <c r="B2365" t="s">
        <v>33</v>
      </c>
      <c r="C2365">
        <v>2349</v>
      </c>
      <c r="D2365">
        <v>68.999499999999998</v>
      </c>
      <c r="E2365" s="21">
        <v>-4.1185299999999996E-3</v>
      </c>
      <c r="F2365">
        <v>-62.999499999999998</v>
      </c>
      <c r="G2365">
        <v>68.999700000000004</v>
      </c>
      <c r="H2365" s="21">
        <v>-2.9072600000000001E-3</v>
      </c>
      <c r="I2365">
        <v>-62.999699999999997</v>
      </c>
    </row>
    <row r="2366" spans="2:9" x14ac:dyDescent="0.3">
      <c r="B2366" t="s">
        <v>33</v>
      </c>
      <c r="C2366">
        <v>2350</v>
      </c>
      <c r="D2366">
        <v>65.999200000000002</v>
      </c>
      <c r="E2366" s="21">
        <v>-1.04633E-2</v>
      </c>
      <c r="F2366">
        <v>-62.999400000000001</v>
      </c>
      <c r="G2366">
        <v>65.999600000000001</v>
      </c>
      <c r="H2366" s="21">
        <v>-7.9323199999999996E-3</v>
      </c>
      <c r="I2366">
        <v>-62.999600000000001</v>
      </c>
    </row>
    <row r="2367" spans="2:9" x14ac:dyDescent="0.3">
      <c r="B2367" t="s">
        <v>33</v>
      </c>
      <c r="C2367">
        <v>2351</v>
      </c>
      <c r="D2367">
        <v>62.999000000000002</v>
      </c>
      <c r="E2367" s="21">
        <v>-1.9150899999999998E-2</v>
      </c>
      <c r="F2367">
        <v>-62.999299999999998</v>
      </c>
      <c r="G2367">
        <v>62.999499999999998</v>
      </c>
      <c r="H2367" s="21">
        <v>-1.4938999999999999E-2</v>
      </c>
      <c r="I2367">
        <v>-62.999499999999998</v>
      </c>
    </row>
    <row r="2368" spans="2:9" x14ac:dyDescent="0.3">
      <c r="B2368" t="s">
        <v>33</v>
      </c>
      <c r="C2368">
        <v>2352</v>
      </c>
      <c r="D2368">
        <v>59.998800000000003</v>
      </c>
      <c r="E2368" s="21">
        <v>-3.10228E-2</v>
      </c>
      <c r="F2368">
        <v>-62.999200000000002</v>
      </c>
      <c r="G2368">
        <v>59.999400000000001</v>
      </c>
      <c r="H2368" s="21">
        <v>-2.4859800000000001E-2</v>
      </c>
      <c r="I2368">
        <v>-62.999499999999998</v>
      </c>
    </row>
    <row r="2369" spans="2:9" x14ac:dyDescent="0.3">
      <c r="B2369" t="s">
        <v>33</v>
      </c>
      <c r="C2369">
        <v>2353</v>
      </c>
      <c r="D2369">
        <v>56.998600000000003</v>
      </c>
      <c r="E2369" s="21">
        <v>-4.5945699999999999E-2</v>
      </c>
      <c r="F2369">
        <v>-62.999099999999999</v>
      </c>
      <c r="G2369">
        <v>56.999400000000001</v>
      </c>
      <c r="H2369" s="21">
        <v>-3.7631900000000003E-2</v>
      </c>
      <c r="I2369">
        <v>-62.999400000000001</v>
      </c>
    </row>
    <row r="2370" spans="2:9" x14ac:dyDescent="0.3">
      <c r="B2370" t="s">
        <v>33</v>
      </c>
      <c r="C2370">
        <v>2354</v>
      </c>
      <c r="D2370">
        <v>53.9985</v>
      </c>
      <c r="E2370" s="21">
        <v>-6.3181200000000007E-2</v>
      </c>
      <c r="F2370">
        <v>-62.999099999999999</v>
      </c>
      <c r="G2370">
        <v>53.999299999999998</v>
      </c>
      <c r="H2370" s="21">
        <v>-5.2567299999999997E-2</v>
      </c>
      <c r="I2370">
        <v>-62.999400000000001</v>
      </c>
    </row>
    <row r="2371" spans="2:9" x14ac:dyDescent="0.3">
      <c r="B2371" t="s">
        <v>33</v>
      </c>
      <c r="C2371">
        <v>2355</v>
      </c>
      <c r="D2371">
        <v>50.998399999999997</v>
      </c>
      <c r="E2371" s="21">
        <v>-8.26548E-2</v>
      </c>
      <c r="F2371">
        <v>-62.999000000000002</v>
      </c>
      <c r="G2371">
        <v>50.999299999999998</v>
      </c>
      <c r="H2371" s="21">
        <v>-6.9618399999999997E-2</v>
      </c>
      <c r="I2371">
        <v>-62.999299999999998</v>
      </c>
    </row>
    <row r="2372" spans="2:9" x14ac:dyDescent="0.3">
      <c r="B2372" t="s">
        <v>33</v>
      </c>
      <c r="C2372">
        <v>2356</v>
      </c>
      <c r="D2372">
        <v>47.9983</v>
      </c>
      <c r="E2372" s="21">
        <v>-0.104799</v>
      </c>
      <c r="F2372">
        <v>-62.998899999999999</v>
      </c>
      <c r="G2372">
        <v>47.999400000000001</v>
      </c>
      <c r="H2372" s="21">
        <v>-8.9232699999999998E-2</v>
      </c>
      <c r="I2372">
        <v>-62.999200000000002</v>
      </c>
    </row>
    <row r="2373" spans="2:9" x14ac:dyDescent="0.3">
      <c r="B2373" t="s">
        <v>33</v>
      </c>
      <c r="C2373">
        <v>2357</v>
      </c>
      <c r="D2373">
        <v>44.998199999999997</v>
      </c>
      <c r="E2373" s="21">
        <v>-0.129492</v>
      </c>
      <c r="F2373">
        <v>-62.998800000000003</v>
      </c>
      <c r="G2373">
        <v>44.999400000000001</v>
      </c>
      <c r="H2373" s="21">
        <v>-0.111286</v>
      </c>
      <c r="I2373">
        <v>-62.999099999999999</v>
      </c>
    </row>
    <row r="2374" spans="2:9" x14ac:dyDescent="0.3">
      <c r="B2374" t="s">
        <v>33</v>
      </c>
      <c r="C2374">
        <v>2358</v>
      </c>
      <c r="D2374">
        <v>41.998199999999997</v>
      </c>
      <c r="E2374" s="21">
        <v>-0.156889</v>
      </c>
      <c r="F2374">
        <v>-62.998699999999999</v>
      </c>
      <c r="G2374">
        <v>41.999499999999998</v>
      </c>
      <c r="H2374" s="21">
        <v>-0.135931</v>
      </c>
      <c r="I2374">
        <v>-62.999000000000002</v>
      </c>
    </row>
    <row r="2375" spans="2:9" x14ac:dyDescent="0.3">
      <c r="B2375" t="s">
        <v>33</v>
      </c>
      <c r="C2375">
        <v>2359</v>
      </c>
      <c r="D2375">
        <v>38.998199999999997</v>
      </c>
      <c r="E2375" s="21">
        <v>-0.18654799999999999</v>
      </c>
      <c r="F2375">
        <v>-62.998600000000003</v>
      </c>
      <c r="G2375">
        <v>38.999699999999997</v>
      </c>
      <c r="H2375" s="21">
        <v>-0.162713</v>
      </c>
      <c r="I2375">
        <v>-62.998800000000003</v>
      </c>
    </row>
    <row r="2376" spans="2:9" x14ac:dyDescent="0.3">
      <c r="B2376" t="s">
        <v>33</v>
      </c>
      <c r="C2376">
        <v>2360</v>
      </c>
      <c r="D2376">
        <v>35.998199999999997</v>
      </c>
      <c r="E2376" s="21">
        <v>-0.217916</v>
      </c>
      <c r="F2376">
        <v>-62.9985</v>
      </c>
      <c r="G2376">
        <v>35.9998</v>
      </c>
      <c r="H2376" s="21">
        <v>-0.19106999999999999</v>
      </c>
      <c r="I2376">
        <v>-62.998699999999999</v>
      </c>
    </row>
    <row r="2377" spans="2:9" x14ac:dyDescent="0.3">
      <c r="B2377" t="s">
        <v>33</v>
      </c>
      <c r="C2377">
        <v>2361</v>
      </c>
      <c r="D2377">
        <v>32.9983</v>
      </c>
      <c r="E2377" s="21">
        <v>-0.25090299999999999</v>
      </c>
      <c r="F2377">
        <v>-62.998399999999997</v>
      </c>
      <c r="G2377">
        <v>33</v>
      </c>
      <c r="H2377" s="21">
        <v>-0.22089900000000001</v>
      </c>
      <c r="I2377">
        <v>-62.998600000000003</v>
      </c>
    </row>
    <row r="2378" spans="2:9" x14ac:dyDescent="0.3">
      <c r="B2378" t="s">
        <v>33</v>
      </c>
      <c r="C2378">
        <v>2362</v>
      </c>
      <c r="D2378">
        <v>29.9984</v>
      </c>
      <c r="E2378" s="21">
        <v>-0.28468100000000002</v>
      </c>
      <c r="F2378">
        <v>-62.998399999999997</v>
      </c>
      <c r="G2378">
        <v>30.0002</v>
      </c>
      <c r="H2378" s="21">
        <v>-0.25136399999999998</v>
      </c>
      <c r="I2378">
        <v>-62.9985</v>
      </c>
    </row>
    <row r="2379" spans="2:9" x14ac:dyDescent="0.3">
      <c r="B2379" t="s">
        <v>33</v>
      </c>
      <c r="C2379">
        <v>2363</v>
      </c>
      <c r="D2379">
        <v>26.9984</v>
      </c>
      <c r="E2379" s="21">
        <v>-0.31900899999999999</v>
      </c>
      <c r="F2379">
        <v>-62.9985</v>
      </c>
      <c r="G2379">
        <v>27.000399999999999</v>
      </c>
      <c r="H2379" s="21">
        <v>-0.282223</v>
      </c>
      <c r="I2379">
        <v>-62.9985</v>
      </c>
    </row>
    <row r="2380" spans="2:9" x14ac:dyDescent="0.3">
      <c r="B2380" t="s">
        <v>33</v>
      </c>
      <c r="C2380">
        <v>2364</v>
      </c>
      <c r="D2380">
        <v>23.9984</v>
      </c>
      <c r="E2380" s="21">
        <v>-0.35302499999999998</v>
      </c>
      <c r="F2380">
        <v>-62.998600000000003</v>
      </c>
      <c r="G2380">
        <v>24.000499999999999</v>
      </c>
      <c r="H2380" s="21">
        <v>-0.312614</v>
      </c>
      <c r="I2380">
        <v>-62.998600000000003</v>
      </c>
    </row>
    <row r="2381" spans="2:9" x14ac:dyDescent="0.3">
      <c r="B2381" t="s">
        <v>33</v>
      </c>
      <c r="C2381">
        <v>2365</v>
      </c>
      <c r="D2381">
        <v>20.9984</v>
      </c>
      <c r="E2381" s="21">
        <v>-0.386156</v>
      </c>
      <c r="F2381">
        <v>-62.998699999999999</v>
      </c>
      <c r="G2381">
        <v>21.000599999999999</v>
      </c>
      <c r="H2381" s="21">
        <v>-0.34197300000000003</v>
      </c>
      <c r="I2381">
        <v>-62.998600000000003</v>
      </c>
    </row>
    <row r="2382" spans="2:9" x14ac:dyDescent="0.3">
      <c r="B2382" t="s">
        <v>33</v>
      </c>
      <c r="C2382">
        <v>2366</v>
      </c>
      <c r="D2382">
        <v>17.9983</v>
      </c>
      <c r="E2382" s="21">
        <v>-0.41755999999999999</v>
      </c>
      <c r="F2382">
        <v>-62.999000000000002</v>
      </c>
      <c r="G2382">
        <v>18.000699999999998</v>
      </c>
      <c r="H2382" s="21">
        <v>-0.369475</v>
      </c>
      <c r="I2382">
        <v>-62.998800000000003</v>
      </c>
    </row>
    <row r="2383" spans="2:9" x14ac:dyDescent="0.3">
      <c r="B2383" t="s">
        <v>33</v>
      </c>
      <c r="C2383">
        <v>2367</v>
      </c>
      <c r="D2383">
        <v>14.998200000000001</v>
      </c>
      <c r="E2383" s="21">
        <v>-0.44674799999999998</v>
      </c>
      <c r="F2383">
        <v>-62.999200000000002</v>
      </c>
      <c r="G2383">
        <v>15.0007</v>
      </c>
      <c r="H2383" s="21">
        <v>-0.39464399999999999</v>
      </c>
      <c r="I2383">
        <v>-62.999000000000002</v>
      </c>
    </row>
    <row r="2384" spans="2:9" x14ac:dyDescent="0.3">
      <c r="B2384" t="s">
        <v>33</v>
      </c>
      <c r="C2384">
        <v>2368</v>
      </c>
      <c r="D2384">
        <v>11.997999999999999</v>
      </c>
      <c r="E2384" s="21">
        <v>-0.47306500000000001</v>
      </c>
      <c r="F2384">
        <v>-62.999499999999998</v>
      </c>
      <c r="G2384">
        <v>12.0007</v>
      </c>
      <c r="H2384" s="21">
        <v>-0.41684599999999999</v>
      </c>
      <c r="I2384">
        <v>-62.999200000000002</v>
      </c>
    </row>
    <row r="2385" spans="2:9" x14ac:dyDescent="0.3">
      <c r="B2385" t="s">
        <v>33</v>
      </c>
      <c r="C2385">
        <v>2369</v>
      </c>
      <c r="D2385">
        <v>8.9977099999999997</v>
      </c>
      <c r="E2385" s="21">
        <v>-0.49573099999999998</v>
      </c>
      <c r="F2385">
        <v>-62.999699999999997</v>
      </c>
      <c r="G2385">
        <v>9.0004799999999996</v>
      </c>
      <c r="H2385" s="21">
        <v>-0.43533500000000003</v>
      </c>
      <c r="I2385">
        <v>-62.999299999999998</v>
      </c>
    </row>
    <row r="2386" spans="2:9" x14ac:dyDescent="0.3">
      <c r="B2386" t="s">
        <v>33</v>
      </c>
      <c r="C2386">
        <v>2370</v>
      </c>
      <c r="D2386">
        <v>5.99749</v>
      </c>
      <c r="E2386" s="21">
        <v>-0.51438399999999995</v>
      </c>
      <c r="F2386">
        <v>-62.999899999999997</v>
      </c>
      <c r="G2386">
        <v>6.0003700000000002</v>
      </c>
      <c r="H2386" s="21">
        <v>-0.44980799999999999</v>
      </c>
      <c r="I2386">
        <v>-62.999499999999998</v>
      </c>
    </row>
    <row r="2387" spans="2:9" x14ac:dyDescent="0.3">
      <c r="B2387" t="s">
        <v>33</v>
      </c>
      <c r="C2387">
        <v>2371</v>
      </c>
      <c r="D2387">
        <v>2.9971199999999998</v>
      </c>
      <c r="E2387" s="21">
        <v>-0.52873999999999999</v>
      </c>
      <c r="F2387">
        <v>-62.999899999999997</v>
      </c>
      <c r="G2387">
        <v>3.00007</v>
      </c>
      <c r="H2387" s="21">
        <v>-0.460034</v>
      </c>
      <c r="I2387">
        <v>-62.999499999999998</v>
      </c>
    </row>
    <row r="2388" spans="2:9" x14ac:dyDescent="0.3">
      <c r="B2388" t="s">
        <v>33</v>
      </c>
      <c r="C2388">
        <v>2372</v>
      </c>
      <c r="D2388" s="21">
        <v>-3.0990499999999999E-3</v>
      </c>
      <c r="E2388" s="21">
        <v>-0.53768700000000003</v>
      </c>
      <c r="F2388">
        <v>-62.999899999999997</v>
      </c>
      <c r="G2388" s="21">
        <v>-7.9612199999999996E-5</v>
      </c>
      <c r="H2388" s="21">
        <v>-0.46499000000000001</v>
      </c>
      <c r="I2388">
        <v>-62.999600000000001</v>
      </c>
    </row>
    <row r="2389" spans="2:9" x14ac:dyDescent="0.3">
      <c r="B2389" t="s">
        <v>33</v>
      </c>
      <c r="C2389">
        <v>2373</v>
      </c>
      <c r="D2389">
        <v>-3.00346</v>
      </c>
      <c r="E2389" s="21">
        <v>-0.54183599999999998</v>
      </c>
      <c r="F2389">
        <v>-62.999699999999997</v>
      </c>
      <c r="G2389">
        <v>-3.0004300000000002</v>
      </c>
      <c r="H2389" s="21">
        <v>-0.46537299999999998</v>
      </c>
      <c r="I2389">
        <v>-62.999499999999998</v>
      </c>
    </row>
    <row r="2390" spans="2:9" x14ac:dyDescent="0.3">
      <c r="B2390" t="s">
        <v>33</v>
      </c>
      <c r="C2390">
        <v>2374</v>
      </c>
      <c r="D2390">
        <v>-6.0035800000000004</v>
      </c>
      <c r="E2390" s="21">
        <v>-0.54046000000000005</v>
      </c>
      <c r="F2390">
        <v>-62.999499999999998</v>
      </c>
      <c r="G2390">
        <v>-6.0005499999999996</v>
      </c>
      <c r="H2390" s="21">
        <v>-0.460559</v>
      </c>
      <c r="I2390">
        <v>-62.999400000000001</v>
      </c>
    </row>
    <row r="2391" spans="2:9" x14ac:dyDescent="0.3">
      <c r="B2391" t="s">
        <v>33</v>
      </c>
      <c r="C2391">
        <v>2375</v>
      </c>
      <c r="D2391">
        <v>-9.0038300000000007</v>
      </c>
      <c r="E2391" s="21">
        <v>-0.53367100000000001</v>
      </c>
      <c r="F2391">
        <v>-62.999099999999999</v>
      </c>
      <c r="G2391">
        <v>-9.0008800000000004</v>
      </c>
      <c r="H2391" s="21">
        <v>-0.45074999999999998</v>
      </c>
      <c r="I2391">
        <v>-62.999200000000002</v>
      </c>
    </row>
    <row r="2392" spans="2:9" x14ac:dyDescent="0.3">
      <c r="B2392" t="s">
        <v>33</v>
      </c>
      <c r="C2392">
        <v>2376</v>
      </c>
      <c r="D2392">
        <v>-12.0038</v>
      </c>
      <c r="E2392" s="21">
        <v>-0.52195999999999998</v>
      </c>
      <c r="F2392">
        <v>-62.998699999999999</v>
      </c>
      <c r="G2392">
        <v>-12.0009</v>
      </c>
      <c r="H2392" s="21">
        <v>-0.43653199999999998</v>
      </c>
      <c r="I2392">
        <v>-62.998899999999999</v>
      </c>
    </row>
    <row r="2393" spans="2:9" x14ac:dyDescent="0.3">
      <c r="B2393" t="s">
        <v>33</v>
      </c>
      <c r="C2393">
        <v>2377</v>
      </c>
      <c r="D2393">
        <v>-15.0038</v>
      </c>
      <c r="E2393" s="21">
        <v>-0.50522299999999998</v>
      </c>
      <c r="F2393">
        <v>-62.9983</v>
      </c>
      <c r="G2393">
        <v>-15.001099999999999</v>
      </c>
      <c r="H2393" s="21">
        <v>-0.41788599999999998</v>
      </c>
      <c r="I2393">
        <v>-62.998699999999999</v>
      </c>
    </row>
    <row r="2394" spans="2:9" x14ac:dyDescent="0.3">
      <c r="B2394" t="s">
        <v>33</v>
      </c>
      <c r="C2394">
        <v>2378</v>
      </c>
      <c r="D2394">
        <v>-18.003499999999999</v>
      </c>
      <c r="E2394" s="21">
        <v>-0.48417900000000003</v>
      </c>
      <c r="F2394">
        <v>-62.997900000000001</v>
      </c>
      <c r="G2394">
        <v>-18.001000000000001</v>
      </c>
      <c r="H2394" s="21">
        <v>-0.39561400000000002</v>
      </c>
      <c r="I2394">
        <v>-62.998399999999997</v>
      </c>
    </row>
    <row r="2395" spans="2:9" x14ac:dyDescent="0.3">
      <c r="B2395" t="s">
        <v>33</v>
      </c>
      <c r="C2395">
        <v>2379</v>
      </c>
      <c r="D2395">
        <v>-21.003399999999999</v>
      </c>
      <c r="E2395" s="21">
        <v>-0.45917400000000003</v>
      </c>
      <c r="F2395">
        <v>-62.997500000000002</v>
      </c>
      <c r="G2395">
        <v>-21.001100000000001</v>
      </c>
      <c r="H2395" s="21">
        <v>-0.37013200000000002</v>
      </c>
      <c r="I2395">
        <v>-62.9983</v>
      </c>
    </row>
    <row r="2396" spans="2:9" x14ac:dyDescent="0.3">
      <c r="B2396" t="s">
        <v>33</v>
      </c>
      <c r="C2396">
        <v>2380</v>
      </c>
      <c r="D2396">
        <v>-24.0029</v>
      </c>
      <c r="E2396" s="21">
        <v>-0.430614</v>
      </c>
      <c r="F2396">
        <v>-62.997199999999999</v>
      </c>
      <c r="G2396">
        <v>-24.000900000000001</v>
      </c>
      <c r="H2396" s="21">
        <v>-0.34191199999999999</v>
      </c>
      <c r="I2396">
        <v>-62.998100000000001</v>
      </c>
    </row>
    <row r="2397" spans="2:9" x14ac:dyDescent="0.3">
      <c r="B2397" t="s">
        <v>33</v>
      </c>
      <c r="C2397">
        <v>2381</v>
      </c>
      <c r="D2397">
        <v>-27.002600000000001</v>
      </c>
      <c r="E2397" s="21">
        <v>-0.39945799999999998</v>
      </c>
      <c r="F2397">
        <v>-62.997</v>
      </c>
      <c r="G2397">
        <v>-27.000900000000001</v>
      </c>
      <c r="H2397" s="21">
        <v>-0.311977</v>
      </c>
      <c r="I2397">
        <v>-62.998100000000001</v>
      </c>
    </row>
    <row r="2398" spans="2:9" x14ac:dyDescent="0.3">
      <c r="B2398" t="s">
        <v>33</v>
      </c>
      <c r="C2398">
        <v>2382</v>
      </c>
      <c r="D2398">
        <v>-30.001999999999999</v>
      </c>
      <c r="E2398" s="21">
        <v>-0.366342</v>
      </c>
      <c r="F2398">
        <v>-62.996899999999997</v>
      </c>
      <c r="G2398">
        <v>-30.000499999999999</v>
      </c>
      <c r="H2398" s="21">
        <v>-0.28099299999999999</v>
      </c>
      <c r="I2398">
        <v>-62.997999999999998</v>
      </c>
    </row>
    <row r="2399" spans="2:9" x14ac:dyDescent="0.3">
      <c r="B2399" t="s">
        <v>33</v>
      </c>
      <c r="C2399">
        <v>2383</v>
      </c>
      <c r="D2399">
        <v>-33.0015</v>
      </c>
      <c r="E2399" s="21">
        <v>-0.331534</v>
      </c>
      <c r="F2399">
        <v>-62.996899999999997</v>
      </c>
      <c r="G2399">
        <v>-33.000399999999999</v>
      </c>
      <c r="H2399" s="21">
        <v>-0.24926799999999999</v>
      </c>
      <c r="I2399">
        <v>-62.998199999999997</v>
      </c>
    </row>
    <row r="2400" spans="2:9" x14ac:dyDescent="0.3">
      <c r="B2400" t="s">
        <v>33</v>
      </c>
      <c r="C2400">
        <v>2384</v>
      </c>
      <c r="D2400">
        <v>-36.000999999999998</v>
      </c>
      <c r="E2400" s="21">
        <v>-0.296315</v>
      </c>
      <c r="F2400">
        <v>-62.996899999999997</v>
      </c>
      <c r="G2400">
        <v>-36.000100000000003</v>
      </c>
      <c r="H2400" s="21">
        <v>-0.21806200000000001</v>
      </c>
      <c r="I2400">
        <v>-62.998199999999997</v>
      </c>
    </row>
    <row r="2401" spans="2:9" x14ac:dyDescent="0.3">
      <c r="B2401" t="s">
        <v>33</v>
      </c>
      <c r="C2401">
        <v>2385</v>
      </c>
      <c r="D2401">
        <v>-39.000500000000002</v>
      </c>
      <c r="E2401" s="21">
        <v>-0.260994</v>
      </c>
      <c r="F2401">
        <v>-62.997100000000003</v>
      </c>
      <c r="G2401">
        <v>-38.999899999999997</v>
      </c>
      <c r="H2401" s="21">
        <v>-0.18767400000000001</v>
      </c>
      <c r="I2401">
        <v>-62.9985</v>
      </c>
    </row>
    <row r="2402" spans="2:9" x14ac:dyDescent="0.3">
      <c r="B2402" t="s">
        <v>33</v>
      </c>
      <c r="C2402">
        <v>2386</v>
      </c>
      <c r="D2402">
        <v>-42</v>
      </c>
      <c r="E2402" s="21">
        <v>-0.22628999999999999</v>
      </c>
      <c r="F2402">
        <v>-62.997300000000003</v>
      </c>
      <c r="G2402">
        <v>-41.999699999999997</v>
      </c>
      <c r="H2402" s="21">
        <v>-0.15875600000000001</v>
      </c>
      <c r="I2402">
        <v>-62.998600000000003</v>
      </c>
    </row>
    <row r="2403" spans="2:9" x14ac:dyDescent="0.3">
      <c r="B2403" t="s">
        <v>33</v>
      </c>
      <c r="C2403">
        <v>2387</v>
      </c>
      <c r="D2403">
        <v>-44.999699999999997</v>
      </c>
      <c r="E2403" s="21">
        <v>-0.19240399999999999</v>
      </c>
      <c r="F2403">
        <v>-62.997500000000002</v>
      </c>
      <c r="G2403">
        <v>-44.999499999999998</v>
      </c>
      <c r="H2403" s="21">
        <v>-0.13142999999999999</v>
      </c>
      <c r="I2403">
        <v>-62.998800000000003</v>
      </c>
    </row>
    <row r="2404" spans="2:9" x14ac:dyDescent="0.3">
      <c r="B2404" t="s">
        <v>33</v>
      </c>
      <c r="C2404">
        <v>2388</v>
      </c>
      <c r="D2404">
        <v>-47.999400000000001</v>
      </c>
      <c r="E2404" s="21">
        <v>-0.16062699999999999</v>
      </c>
      <c r="F2404">
        <v>-62.997700000000002</v>
      </c>
      <c r="G2404">
        <v>-47.999400000000001</v>
      </c>
      <c r="H2404" s="21">
        <v>-0.106864</v>
      </c>
      <c r="I2404">
        <v>-62.998899999999999</v>
      </c>
    </row>
    <row r="2405" spans="2:9" x14ac:dyDescent="0.3">
      <c r="B2405" t="s">
        <v>33</v>
      </c>
      <c r="C2405">
        <v>2389</v>
      </c>
      <c r="D2405">
        <v>-50.999099999999999</v>
      </c>
      <c r="E2405" s="21">
        <v>-0.13031100000000001</v>
      </c>
      <c r="F2405">
        <v>-62.997999999999998</v>
      </c>
      <c r="G2405">
        <v>-50.999299999999998</v>
      </c>
      <c r="H2405" s="21">
        <v>-8.4259700000000007E-2</v>
      </c>
      <c r="I2405">
        <v>-62.999099999999999</v>
      </c>
    </row>
    <row r="2406" spans="2:9" x14ac:dyDescent="0.3">
      <c r="B2406" t="s">
        <v>33</v>
      </c>
      <c r="C2406">
        <v>2390</v>
      </c>
      <c r="D2406">
        <v>-53.999000000000002</v>
      </c>
      <c r="E2406" s="21">
        <v>-0.102134</v>
      </c>
      <c r="F2406">
        <v>-62.998100000000001</v>
      </c>
      <c r="G2406">
        <v>-53.999299999999998</v>
      </c>
      <c r="H2406" s="21">
        <v>-6.4093899999999995E-2</v>
      </c>
      <c r="I2406">
        <v>-62.999200000000002</v>
      </c>
    </row>
    <row r="2407" spans="2:9" x14ac:dyDescent="0.3">
      <c r="B2407" t="s">
        <v>33</v>
      </c>
      <c r="C2407">
        <v>2391</v>
      </c>
      <c r="D2407">
        <v>-56.999000000000002</v>
      </c>
      <c r="E2407" s="21">
        <v>-7.6556899999999997E-2</v>
      </c>
      <c r="F2407">
        <v>-62.9983</v>
      </c>
      <c r="G2407">
        <v>-56.999299999999998</v>
      </c>
      <c r="H2407" s="21">
        <v>-4.6577199999999999E-2</v>
      </c>
      <c r="I2407">
        <v>-62.999299999999998</v>
      </c>
    </row>
    <row r="2408" spans="2:9" x14ac:dyDescent="0.3">
      <c r="B2408" t="s">
        <v>33</v>
      </c>
      <c r="C2408">
        <v>2392</v>
      </c>
      <c r="D2408">
        <v>-59.999000000000002</v>
      </c>
      <c r="E2408" s="21">
        <v>-5.4097600000000003E-2</v>
      </c>
      <c r="F2408">
        <v>-62.9985</v>
      </c>
      <c r="G2408">
        <v>-59.999400000000001</v>
      </c>
      <c r="H2408" s="21">
        <v>-3.1920400000000002E-2</v>
      </c>
      <c r="I2408">
        <v>-62.999299999999998</v>
      </c>
    </row>
    <row r="2409" spans="2:9" x14ac:dyDescent="0.3">
      <c r="B2409" t="s">
        <v>33</v>
      </c>
      <c r="C2409">
        <v>2393</v>
      </c>
      <c r="D2409">
        <v>-62.999099999999999</v>
      </c>
      <c r="E2409" s="21">
        <v>-3.46447E-2</v>
      </c>
      <c r="F2409">
        <v>-62.998699999999999</v>
      </c>
      <c r="G2409">
        <v>-62.999400000000001</v>
      </c>
      <c r="H2409" s="21">
        <v>-1.96554E-2</v>
      </c>
      <c r="I2409">
        <v>-62.999400000000001</v>
      </c>
    </row>
    <row r="2410" spans="2:9" x14ac:dyDescent="0.3">
      <c r="B2410" t="s">
        <v>33</v>
      </c>
      <c r="C2410">
        <v>2394</v>
      </c>
      <c r="D2410">
        <v>-65.999200000000002</v>
      </c>
      <c r="E2410" s="21">
        <v>-1.9228700000000001E-2</v>
      </c>
      <c r="F2410">
        <v>-62.999000000000002</v>
      </c>
      <c r="G2410">
        <v>-65.999499999999998</v>
      </c>
      <c r="H2410" s="21">
        <v>-1.04133E-2</v>
      </c>
      <c r="I2410">
        <v>-62.999499999999998</v>
      </c>
    </row>
    <row r="2411" spans="2:9" x14ac:dyDescent="0.3">
      <c r="B2411" t="s">
        <v>33</v>
      </c>
      <c r="C2411">
        <v>2395</v>
      </c>
      <c r="D2411">
        <v>-68.999399999999994</v>
      </c>
      <c r="E2411" s="21">
        <v>-8.34616E-3</v>
      </c>
      <c r="F2411">
        <v>-62.999299999999998</v>
      </c>
      <c r="G2411">
        <v>-68.999700000000004</v>
      </c>
      <c r="H2411" s="21">
        <v>-4.2875400000000003E-3</v>
      </c>
      <c r="I2411">
        <v>-62.999600000000001</v>
      </c>
    </row>
    <row r="2412" spans="2:9" x14ac:dyDescent="0.3">
      <c r="B2412" t="s">
        <v>33</v>
      </c>
      <c r="C2412">
        <v>2396</v>
      </c>
      <c r="D2412">
        <v>-71.999700000000004</v>
      </c>
      <c r="E2412" s="21">
        <v>-1.7273099999999999E-3</v>
      </c>
      <c r="F2412">
        <v>-62.999600000000001</v>
      </c>
      <c r="G2412">
        <v>-71.999799999999993</v>
      </c>
      <c r="H2412" s="21">
        <v>-6.6419799999999996E-4</v>
      </c>
      <c r="I2412">
        <v>-62.9998</v>
      </c>
    </row>
    <row r="2413" spans="2:9" x14ac:dyDescent="0.3">
      <c r="B2413" t="s">
        <v>33</v>
      </c>
      <c r="C2413">
        <v>2397</v>
      </c>
      <c r="D2413">
        <v>-75</v>
      </c>
      <c r="E2413" s="21">
        <v>-7.9934700000000004E-7</v>
      </c>
      <c r="F2413">
        <v>-63</v>
      </c>
      <c r="G2413">
        <v>-75</v>
      </c>
      <c r="H2413" s="21">
        <v>-7.9934700000000004E-7</v>
      </c>
      <c r="I2413">
        <v>-63</v>
      </c>
    </row>
    <row r="2414" spans="2:9" x14ac:dyDescent="0.3">
      <c r="B2414" t="s">
        <v>33</v>
      </c>
      <c r="C2414">
        <v>2398</v>
      </c>
      <c r="D2414">
        <v>75</v>
      </c>
      <c r="E2414" s="21">
        <v>-8.3741100000000001E-7</v>
      </c>
      <c r="F2414">
        <v>-66</v>
      </c>
      <c r="G2414">
        <v>75</v>
      </c>
      <c r="H2414" s="21">
        <v>-8.3741100000000001E-7</v>
      </c>
      <c r="I2414">
        <v>-66</v>
      </c>
    </row>
    <row r="2415" spans="2:9" x14ac:dyDescent="0.3">
      <c r="B2415" t="s">
        <v>33</v>
      </c>
      <c r="C2415">
        <v>2399</v>
      </c>
      <c r="D2415">
        <v>71.999799999999993</v>
      </c>
      <c r="E2415" s="21">
        <v>-1.23504E-4</v>
      </c>
      <c r="F2415">
        <v>-65.999799999999993</v>
      </c>
      <c r="G2415">
        <v>71.999899999999997</v>
      </c>
      <c r="H2415" s="21">
        <v>8.9127099999999996E-5</v>
      </c>
      <c r="I2415">
        <v>-65.999899999999997</v>
      </c>
    </row>
    <row r="2416" spans="2:9" x14ac:dyDescent="0.3">
      <c r="B2416" t="s">
        <v>33</v>
      </c>
      <c r="C2416">
        <v>2400</v>
      </c>
      <c r="D2416">
        <v>68.999600000000001</v>
      </c>
      <c r="E2416" s="21">
        <v>-2.0561199999999998E-3</v>
      </c>
      <c r="F2416">
        <v>-65.999600000000001</v>
      </c>
      <c r="G2416">
        <v>68.999799999999993</v>
      </c>
      <c r="H2416" s="21">
        <v>-1.3330600000000001E-3</v>
      </c>
      <c r="I2416">
        <v>-65.999799999999993</v>
      </c>
    </row>
    <row r="2417" spans="2:9" x14ac:dyDescent="0.3">
      <c r="B2417" t="s">
        <v>33</v>
      </c>
      <c r="C2417">
        <v>2401</v>
      </c>
      <c r="D2417">
        <v>65.999399999999994</v>
      </c>
      <c r="E2417" s="21">
        <v>-5.2727499999999997E-3</v>
      </c>
      <c r="F2417">
        <v>-65.999499999999998</v>
      </c>
      <c r="G2417">
        <v>65.999700000000004</v>
      </c>
      <c r="H2417" s="21">
        <v>-3.7487000000000002E-3</v>
      </c>
      <c r="I2417">
        <v>-65.999700000000004</v>
      </c>
    </row>
    <row r="2418" spans="2:9" x14ac:dyDescent="0.3">
      <c r="B2418" t="s">
        <v>33</v>
      </c>
      <c r="C2418">
        <v>2402</v>
      </c>
      <c r="D2418">
        <v>62.999200000000002</v>
      </c>
      <c r="E2418" s="21">
        <v>-1.0564E-2</v>
      </c>
      <c r="F2418">
        <v>-65.999399999999994</v>
      </c>
      <c r="G2418">
        <v>62.999600000000001</v>
      </c>
      <c r="H2418" s="21">
        <v>-8.0074099999999995E-3</v>
      </c>
      <c r="I2418">
        <v>-65.999600000000001</v>
      </c>
    </row>
    <row r="2419" spans="2:9" x14ac:dyDescent="0.3">
      <c r="B2419" t="s">
        <v>33</v>
      </c>
      <c r="C2419">
        <v>2403</v>
      </c>
      <c r="D2419">
        <v>59.999000000000002</v>
      </c>
      <c r="E2419" s="21">
        <v>-1.7332199999999999E-2</v>
      </c>
      <c r="F2419">
        <v>-65.999300000000005</v>
      </c>
      <c r="G2419">
        <v>59.999499999999998</v>
      </c>
      <c r="H2419" s="21">
        <v>-1.3571400000000001E-2</v>
      </c>
      <c r="I2419">
        <v>-65.999600000000001</v>
      </c>
    </row>
    <row r="2420" spans="2:9" x14ac:dyDescent="0.3">
      <c r="B2420" t="s">
        <v>33</v>
      </c>
      <c r="C2420">
        <v>2404</v>
      </c>
      <c r="D2420">
        <v>56.998899999999999</v>
      </c>
      <c r="E2420" s="21">
        <v>-2.5930499999999999E-2</v>
      </c>
      <c r="F2420">
        <v>-65.999300000000005</v>
      </c>
      <c r="G2420">
        <v>56.999499999999998</v>
      </c>
      <c r="H2420" s="21">
        <v>-2.0842699999999999E-2</v>
      </c>
      <c r="I2420">
        <v>-65.999499999999998</v>
      </c>
    </row>
    <row r="2421" spans="2:9" x14ac:dyDescent="0.3">
      <c r="B2421" t="s">
        <v>33</v>
      </c>
      <c r="C2421">
        <v>2405</v>
      </c>
      <c r="D2421">
        <v>53.998699999999999</v>
      </c>
      <c r="E2421" s="21">
        <v>-3.6480800000000001E-2</v>
      </c>
      <c r="F2421">
        <v>-65.999200000000002</v>
      </c>
      <c r="G2421">
        <v>53.999400000000001</v>
      </c>
      <c r="H2421" s="21">
        <v>-2.99729E-2</v>
      </c>
      <c r="I2421">
        <v>-65.999499999999998</v>
      </c>
    </row>
    <row r="2422" spans="2:9" x14ac:dyDescent="0.3">
      <c r="B2422" t="s">
        <v>33</v>
      </c>
      <c r="C2422">
        <v>2406</v>
      </c>
      <c r="D2422">
        <v>50.998600000000003</v>
      </c>
      <c r="E2422" s="21">
        <v>-4.8527399999999998E-2</v>
      </c>
      <c r="F2422">
        <v>-65.999099999999999</v>
      </c>
      <c r="G2422">
        <v>50.999400000000001</v>
      </c>
      <c r="H2422" s="21">
        <v>-4.0522099999999998E-2</v>
      </c>
      <c r="I2422">
        <v>-65.999399999999994</v>
      </c>
    </row>
    <row r="2423" spans="2:9" x14ac:dyDescent="0.3">
      <c r="B2423" t="s">
        <v>33</v>
      </c>
      <c r="C2423">
        <v>2407</v>
      </c>
      <c r="D2423">
        <v>47.9985</v>
      </c>
      <c r="E2423" s="21">
        <v>-6.2644099999999994E-2</v>
      </c>
      <c r="F2423">
        <v>-65.998999999999995</v>
      </c>
      <c r="G2423">
        <v>47.999299999999998</v>
      </c>
      <c r="H2423" s="21">
        <v>-5.3067499999999997E-2</v>
      </c>
      <c r="I2423">
        <v>-65.999300000000005</v>
      </c>
    </row>
    <row r="2424" spans="2:9" x14ac:dyDescent="0.3">
      <c r="B2424" t="s">
        <v>33</v>
      </c>
      <c r="C2424">
        <v>2408</v>
      </c>
      <c r="D2424">
        <v>44.998399999999997</v>
      </c>
      <c r="E2424" s="21">
        <v>-7.8399499999999997E-2</v>
      </c>
      <c r="F2424">
        <v>-65.998800000000003</v>
      </c>
      <c r="G2424">
        <v>44.999400000000001</v>
      </c>
      <c r="H2424" s="21">
        <v>-6.7176600000000003E-2</v>
      </c>
      <c r="I2424">
        <v>-65.999099999999999</v>
      </c>
    </row>
    <row r="2425" spans="2:9" x14ac:dyDescent="0.3">
      <c r="B2425" t="s">
        <v>33</v>
      </c>
      <c r="C2425">
        <v>2409</v>
      </c>
      <c r="D2425">
        <v>41.9983</v>
      </c>
      <c r="E2425" s="21">
        <v>-9.6111199999999994E-2</v>
      </c>
      <c r="F2425">
        <v>-65.998599999999996</v>
      </c>
      <c r="G2425">
        <v>41.999400000000001</v>
      </c>
      <c r="H2425" s="21">
        <v>-8.3160899999999996E-2</v>
      </c>
      <c r="I2425">
        <v>-65.998900000000006</v>
      </c>
    </row>
    <row r="2426" spans="2:9" x14ac:dyDescent="0.3">
      <c r="B2426" t="s">
        <v>33</v>
      </c>
      <c r="C2426">
        <v>2410</v>
      </c>
      <c r="D2426">
        <v>38.9983</v>
      </c>
      <c r="E2426" s="21">
        <v>-0.11571099999999999</v>
      </c>
      <c r="F2426">
        <v>-65.9983</v>
      </c>
      <c r="G2426">
        <v>38.999499999999998</v>
      </c>
      <c r="H2426" s="21">
        <v>-0.100948</v>
      </c>
      <c r="I2426">
        <v>-65.998599999999996</v>
      </c>
    </row>
    <row r="2427" spans="2:9" x14ac:dyDescent="0.3">
      <c r="B2427" t="s">
        <v>33</v>
      </c>
      <c r="C2427">
        <v>2411</v>
      </c>
      <c r="D2427">
        <v>35.998199999999997</v>
      </c>
      <c r="E2427" s="21">
        <v>-0.13703899999999999</v>
      </c>
      <c r="F2427">
        <v>-65.998000000000005</v>
      </c>
      <c r="G2427">
        <v>35.999499999999998</v>
      </c>
      <c r="H2427" s="21">
        <v>-0.12037100000000001</v>
      </c>
      <c r="I2427">
        <v>-65.9983</v>
      </c>
    </row>
    <row r="2428" spans="2:9" x14ac:dyDescent="0.3">
      <c r="B2428" t="s">
        <v>33</v>
      </c>
      <c r="C2428">
        <v>2412</v>
      </c>
      <c r="D2428">
        <v>32.998199999999997</v>
      </c>
      <c r="E2428" s="21">
        <v>-0.15965199999999999</v>
      </c>
      <c r="F2428">
        <v>-65.997699999999995</v>
      </c>
      <c r="G2428">
        <v>32.999600000000001</v>
      </c>
      <c r="H2428" s="21">
        <v>-0.140983</v>
      </c>
      <c r="I2428">
        <v>-65.998000000000005</v>
      </c>
    </row>
    <row r="2429" spans="2:9" x14ac:dyDescent="0.3">
      <c r="B2429" t="s">
        <v>33</v>
      </c>
      <c r="C2429">
        <v>2413</v>
      </c>
      <c r="D2429">
        <v>29.998200000000001</v>
      </c>
      <c r="E2429" s="21">
        <v>-0.18291099999999999</v>
      </c>
      <c r="F2429">
        <v>-65.997299999999996</v>
      </c>
      <c r="G2429">
        <v>29.999700000000001</v>
      </c>
      <c r="H2429" s="21">
        <v>-0.16214200000000001</v>
      </c>
      <c r="I2429">
        <v>-65.997600000000006</v>
      </c>
    </row>
    <row r="2430" spans="2:9" x14ac:dyDescent="0.3">
      <c r="B2430" t="s">
        <v>33</v>
      </c>
      <c r="C2430">
        <v>2414</v>
      </c>
      <c r="D2430">
        <v>26.998200000000001</v>
      </c>
      <c r="E2430" s="21">
        <v>-0.206708</v>
      </c>
      <c r="F2430">
        <v>-65.997</v>
      </c>
      <c r="G2430">
        <v>26.9998</v>
      </c>
      <c r="H2430" s="21">
        <v>-0.18373700000000001</v>
      </c>
      <c r="I2430">
        <v>-65.997299999999996</v>
      </c>
    </row>
    <row r="2431" spans="2:9" x14ac:dyDescent="0.3">
      <c r="B2431" t="s">
        <v>33</v>
      </c>
      <c r="C2431">
        <v>2415</v>
      </c>
      <c r="D2431">
        <v>23.998200000000001</v>
      </c>
      <c r="E2431" s="21">
        <v>-0.23021900000000001</v>
      </c>
      <c r="F2431">
        <v>-65.996700000000004</v>
      </c>
      <c r="G2431">
        <v>23.9999</v>
      </c>
      <c r="H2431" s="21">
        <v>-0.204954</v>
      </c>
      <c r="I2431">
        <v>-65.997</v>
      </c>
    </row>
    <row r="2432" spans="2:9" x14ac:dyDescent="0.3">
      <c r="B2432" t="s">
        <v>33</v>
      </c>
      <c r="C2432">
        <v>2416</v>
      </c>
      <c r="D2432">
        <v>20.998100000000001</v>
      </c>
      <c r="E2432" s="21">
        <v>-0.25329800000000002</v>
      </c>
      <c r="F2432">
        <v>-65.996499999999997</v>
      </c>
      <c r="G2432">
        <v>21</v>
      </c>
      <c r="H2432" s="21">
        <v>-0.22565499999999999</v>
      </c>
      <c r="I2432">
        <v>-65.996700000000004</v>
      </c>
    </row>
    <row r="2433" spans="2:9" x14ac:dyDescent="0.3">
      <c r="B2433" t="s">
        <v>33</v>
      </c>
      <c r="C2433">
        <v>2417</v>
      </c>
      <c r="D2433">
        <v>17.998100000000001</v>
      </c>
      <c r="E2433" s="21">
        <v>-0.27538800000000002</v>
      </c>
      <c r="F2433">
        <v>-65.996200000000002</v>
      </c>
      <c r="G2433">
        <v>18</v>
      </c>
      <c r="H2433" s="21">
        <v>-0.24529200000000001</v>
      </c>
      <c r="I2433">
        <v>-65.996499999999997</v>
      </c>
    </row>
    <row r="2434" spans="2:9" x14ac:dyDescent="0.3">
      <c r="B2434" t="s">
        <v>33</v>
      </c>
      <c r="C2434">
        <v>2418</v>
      </c>
      <c r="D2434">
        <v>14.997999999999999</v>
      </c>
      <c r="E2434" s="21">
        <v>-0.29600300000000002</v>
      </c>
      <c r="F2434">
        <v>-65.996099999999998</v>
      </c>
      <c r="G2434">
        <v>15.0001</v>
      </c>
      <c r="H2434" s="21">
        <v>-0.26339099999999999</v>
      </c>
      <c r="I2434">
        <v>-65.996399999999994</v>
      </c>
    </row>
    <row r="2435" spans="2:9" x14ac:dyDescent="0.3">
      <c r="B2435" t="s">
        <v>33</v>
      </c>
      <c r="C2435">
        <v>2419</v>
      </c>
      <c r="D2435">
        <v>11.9979</v>
      </c>
      <c r="E2435" s="21">
        <v>-0.314807</v>
      </c>
      <c r="F2435">
        <v>-65.995900000000006</v>
      </c>
      <c r="G2435">
        <v>12</v>
      </c>
      <c r="H2435" s="21">
        <v>-0.27962399999999998</v>
      </c>
      <c r="I2435">
        <v>-65.996200000000002</v>
      </c>
    </row>
    <row r="2436" spans="2:9" x14ac:dyDescent="0.3">
      <c r="B2436" t="s">
        <v>33</v>
      </c>
      <c r="C2436">
        <v>2420</v>
      </c>
      <c r="D2436">
        <v>8.9977800000000006</v>
      </c>
      <c r="E2436" s="21">
        <v>-0.33085700000000001</v>
      </c>
      <c r="F2436">
        <v>-65.995800000000003</v>
      </c>
      <c r="G2436">
        <v>9.0000199999999992</v>
      </c>
      <c r="H2436" s="21">
        <v>-0.29307299999999997</v>
      </c>
      <c r="I2436">
        <v>-65.996099999999998</v>
      </c>
    </row>
    <row r="2437" spans="2:9" x14ac:dyDescent="0.3">
      <c r="B2437" t="s">
        <v>33</v>
      </c>
      <c r="C2437">
        <v>2421</v>
      </c>
      <c r="D2437">
        <v>5.9975899999999998</v>
      </c>
      <c r="E2437" s="21">
        <v>-0.34401100000000001</v>
      </c>
      <c r="F2437">
        <v>-65.995699999999999</v>
      </c>
      <c r="G2437">
        <v>5.9999000000000002</v>
      </c>
      <c r="H2437" s="21">
        <v>-0.30362</v>
      </c>
      <c r="I2437">
        <v>-65.995999999999995</v>
      </c>
    </row>
    <row r="2438" spans="2:9" x14ac:dyDescent="0.3">
      <c r="B2438" t="s">
        <v>33</v>
      </c>
      <c r="C2438">
        <v>2422</v>
      </c>
      <c r="D2438">
        <v>2.9975000000000001</v>
      </c>
      <c r="E2438" s="21">
        <v>-0.3538</v>
      </c>
      <c r="F2438">
        <v>-65.995599999999996</v>
      </c>
      <c r="G2438">
        <v>2.99986</v>
      </c>
      <c r="H2438" s="21">
        <v>-0.31084099999999998</v>
      </c>
      <c r="I2438">
        <v>-65.995999999999995</v>
      </c>
    </row>
    <row r="2439" spans="2:9" x14ac:dyDescent="0.3">
      <c r="B2439" t="s">
        <v>33</v>
      </c>
      <c r="C2439">
        <v>2423</v>
      </c>
      <c r="D2439" s="21">
        <v>-2.6750200000000002E-3</v>
      </c>
      <c r="E2439" s="21">
        <v>-0.36016300000000001</v>
      </c>
      <c r="F2439">
        <v>-65.995500000000007</v>
      </c>
      <c r="G2439" s="21">
        <v>-3.0717299999999999E-4</v>
      </c>
      <c r="H2439" s="21">
        <v>-0.314716</v>
      </c>
      <c r="I2439">
        <v>-65.995900000000006</v>
      </c>
    </row>
    <row r="2440" spans="2:9" x14ac:dyDescent="0.3">
      <c r="B2440" t="s">
        <v>33</v>
      </c>
      <c r="C2440">
        <v>2424</v>
      </c>
      <c r="D2440">
        <v>-3.0026999999999999</v>
      </c>
      <c r="E2440" s="21">
        <v>-0.36270999999999998</v>
      </c>
      <c r="F2440">
        <v>-65.9953</v>
      </c>
      <c r="G2440">
        <v>-3.0003299999999999</v>
      </c>
      <c r="H2440" s="21">
        <v>-0.31492100000000001</v>
      </c>
      <c r="I2440">
        <v>-65.995800000000003</v>
      </c>
    </row>
    <row r="2441" spans="2:9" x14ac:dyDescent="0.3">
      <c r="B2441" t="s">
        <v>33</v>
      </c>
      <c r="C2441">
        <v>2425</v>
      </c>
      <c r="D2441">
        <v>-6.0028100000000002</v>
      </c>
      <c r="E2441" s="21">
        <v>-0.36136099999999999</v>
      </c>
      <c r="F2441">
        <v>-65.995199999999997</v>
      </c>
      <c r="G2441">
        <v>-6.0004999999999997</v>
      </c>
      <c r="H2441" s="21">
        <v>-0.31143300000000002</v>
      </c>
      <c r="I2441">
        <v>-65.995800000000003</v>
      </c>
    </row>
    <row r="2442" spans="2:9" x14ac:dyDescent="0.3">
      <c r="B2442" t="s">
        <v>33</v>
      </c>
      <c r="C2442">
        <v>2426</v>
      </c>
      <c r="D2442">
        <v>-9.0027200000000001</v>
      </c>
      <c r="E2442" s="21">
        <v>-0.356159</v>
      </c>
      <c r="F2442">
        <v>-65.995000000000005</v>
      </c>
      <c r="G2442">
        <v>-9.00047</v>
      </c>
      <c r="H2442" s="21">
        <v>-0.30436200000000002</v>
      </c>
      <c r="I2442">
        <v>-65.995800000000003</v>
      </c>
    </row>
    <row r="2443" spans="2:9" x14ac:dyDescent="0.3">
      <c r="B2443" t="s">
        <v>33</v>
      </c>
      <c r="C2443">
        <v>2427</v>
      </c>
      <c r="D2443">
        <v>-12.002700000000001</v>
      </c>
      <c r="E2443" s="21">
        <v>-0.34718599999999999</v>
      </c>
      <c r="F2443">
        <v>-65.994900000000001</v>
      </c>
      <c r="G2443">
        <v>-12.0006</v>
      </c>
      <c r="H2443" s="21">
        <v>-0.29384500000000002</v>
      </c>
      <c r="I2443">
        <v>-65.995800000000003</v>
      </c>
    </row>
    <row r="2444" spans="2:9" x14ac:dyDescent="0.3">
      <c r="B2444" t="s">
        <v>33</v>
      </c>
      <c r="C2444">
        <v>2428</v>
      </c>
      <c r="D2444">
        <v>-15.0025</v>
      </c>
      <c r="E2444" s="21">
        <v>-0.33500999999999997</v>
      </c>
      <c r="F2444">
        <v>-65.994799999999998</v>
      </c>
      <c r="G2444">
        <v>-15.000500000000001</v>
      </c>
      <c r="H2444" s="21">
        <v>-0.28050900000000001</v>
      </c>
      <c r="I2444">
        <v>-65.995800000000003</v>
      </c>
    </row>
    <row r="2445" spans="2:9" x14ac:dyDescent="0.3">
      <c r="B2445" t="s">
        <v>33</v>
      </c>
      <c r="C2445">
        <v>2429</v>
      </c>
      <c r="D2445">
        <v>-18.002300000000002</v>
      </c>
      <c r="E2445" s="21">
        <v>-0.31937199999999999</v>
      </c>
      <c r="F2445">
        <v>-65.994799999999998</v>
      </c>
      <c r="G2445">
        <v>-18.000499999999999</v>
      </c>
      <c r="H2445" s="21">
        <v>-0.26414399999999999</v>
      </c>
      <c r="I2445">
        <v>-65.995900000000006</v>
      </c>
    </row>
    <row r="2446" spans="2:9" x14ac:dyDescent="0.3">
      <c r="B2446" t="s">
        <v>33</v>
      </c>
      <c r="C2446">
        <v>2430</v>
      </c>
      <c r="D2446">
        <v>-21.001999999999999</v>
      </c>
      <c r="E2446" s="21">
        <v>-0.30091000000000001</v>
      </c>
      <c r="F2446">
        <v>-65.994900000000001</v>
      </c>
      <c r="G2446">
        <v>-21.000399999999999</v>
      </c>
      <c r="H2446" s="21">
        <v>-0.24543999999999999</v>
      </c>
      <c r="I2446">
        <v>-65.996099999999998</v>
      </c>
    </row>
    <row r="2447" spans="2:9" x14ac:dyDescent="0.3">
      <c r="B2447" t="s">
        <v>33</v>
      </c>
      <c r="C2447">
        <v>2431</v>
      </c>
      <c r="D2447">
        <v>-24.0017</v>
      </c>
      <c r="E2447" s="21">
        <v>-0.28074100000000002</v>
      </c>
      <c r="F2447">
        <v>-65.995099999999994</v>
      </c>
      <c r="G2447">
        <v>-24.000399999999999</v>
      </c>
      <c r="H2447" s="21">
        <v>-0.22555600000000001</v>
      </c>
      <c r="I2447">
        <v>-65.996300000000005</v>
      </c>
    </row>
    <row r="2448" spans="2:9" x14ac:dyDescent="0.3">
      <c r="B2448" t="s">
        <v>33</v>
      </c>
      <c r="C2448">
        <v>2432</v>
      </c>
      <c r="D2448">
        <v>-27.001200000000001</v>
      </c>
      <c r="E2448" s="21">
        <v>-0.258525</v>
      </c>
      <c r="F2448">
        <v>-65.9953</v>
      </c>
      <c r="G2448">
        <v>-27.0001</v>
      </c>
      <c r="H2448" s="21">
        <v>-0.20418</v>
      </c>
      <c r="I2448">
        <v>-65.996600000000001</v>
      </c>
    </row>
    <row r="2449" spans="2:9" x14ac:dyDescent="0.3">
      <c r="B2449" t="s">
        <v>33</v>
      </c>
      <c r="C2449">
        <v>2433</v>
      </c>
      <c r="D2449">
        <v>-30.000900000000001</v>
      </c>
      <c r="E2449" s="21">
        <v>-0.23474700000000001</v>
      </c>
      <c r="F2449">
        <v>-65.995599999999996</v>
      </c>
      <c r="G2449">
        <v>-30.0001</v>
      </c>
      <c r="H2449" s="21">
        <v>-0.18183199999999999</v>
      </c>
      <c r="I2449">
        <v>-65.997</v>
      </c>
    </row>
    <row r="2450" spans="2:9" x14ac:dyDescent="0.3">
      <c r="B2450" t="s">
        <v>33</v>
      </c>
      <c r="C2450">
        <v>2434</v>
      </c>
      <c r="D2450">
        <v>-33.000500000000002</v>
      </c>
      <c r="E2450" s="21">
        <v>-0.211094</v>
      </c>
      <c r="F2450">
        <v>-65.995999999999995</v>
      </c>
      <c r="G2450">
        <v>-32.9998</v>
      </c>
      <c r="H2450" s="21">
        <v>-0.160192</v>
      </c>
      <c r="I2450">
        <v>-65.997299999999996</v>
      </c>
    </row>
    <row r="2451" spans="2:9" x14ac:dyDescent="0.3">
      <c r="B2451" t="s">
        <v>33</v>
      </c>
      <c r="C2451">
        <v>2435</v>
      </c>
      <c r="D2451">
        <v>-36.0002</v>
      </c>
      <c r="E2451" s="21">
        <v>-0.18639900000000001</v>
      </c>
      <c r="F2451">
        <v>-65.996399999999994</v>
      </c>
      <c r="G2451">
        <v>-35.9998</v>
      </c>
      <c r="H2451" s="21">
        <v>-0.1381</v>
      </c>
      <c r="I2451">
        <v>-65.997799999999998</v>
      </c>
    </row>
    <row r="2452" spans="2:9" x14ac:dyDescent="0.3">
      <c r="B2452" t="s">
        <v>33</v>
      </c>
      <c r="C2452">
        <v>2436</v>
      </c>
      <c r="D2452">
        <v>-38.9998</v>
      </c>
      <c r="E2452" s="21">
        <v>-0.16265299999999999</v>
      </c>
      <c r="F2452">
        <v>-65.996799999999993</v>
      </c>
      <c r="G2452">
        <v>-38.999600000000001</v>
      </c>
      <c r="H2452" s="21">
        <v>-0.117507</v>
      </c>
      <c r="I2452">
        <v>-65.998099999999994</v>
      </c>
    </row>
    <row r="2453" spans="2:9" x14ac:dyDescent="0.3">
      <c r="B2453" t="s">
        <v>33</v>
      </c>
      <c r="C2453">
        <v>2437</v>
      </c>
      <c r="D2453">
        <v>-41.999499999999998</v>
      </c>
      <c r="E2453" s="21">
        <v>-0.13922000000000001</v>
      </c>
      <c r="F2453">
        <v>-65.997299999999996</v>
      </c>
      <c r="G2453">
        <v>-41.999499999999998</v>
      </c>
      <c r="H2453" s="21">
        <v>-9.7748500000000002E-2</v>
      </c>
      <c r="I2453">
        <v>-65.998500000000007</v>
      </c>
    </row>
    <row r="2454" spans="2:9" x14ac:dyDescent="0.3">
      <c r="B2454" t="s">
        <v>33</v>
      </c>
      <c r="C2454">
        <v>2438</v>
      </c>
      <c r="D2454">
        <v>-44.999299999999998</v>
      </c>
      <c r="E2454" s="21">
        <v>-0.117465</v>
      </c>
      <c r="F2454">
        <v>-65.997600000000006</v>
      </c>
      <c r="G2454">
        <v>-44.999400000000001</v>
      </c>
      <c r="H2454" s="21">
        <v>-8.0126100000000006E-2</v>
      </c>
      <c r="I2454">
        <v>-65.998800000000003</v>
      </c>
    </row>
    <row r="2455" spans="2:9" x14ac:dyDescent="0.3">
      <c r="B2455" t="s">
        <v>33</v>
      </c>
      <c r="C2455">
        <v>2439</v>
      </c>
      <c r="D2455">
        <v>-47.999099999999999</v>
      </c>
      <c r="E2455" s="21">
        <v>-9.6560499999999994E-2</v>
      </c>
      <c r="F2455">
        <v>-65.998000000000005</v>
      </c>
      <c r="G2455">
        <v>-47.999400000000001</v>
      </c>
      <c r="H2455" s="21">
        <v>-6.3743599999999997E-2</v>
      </c>
      <c r="I2455">
        <v>-65.998999999999995</v>
      </c>
    </row>
    <row r="2456" spans="2:9" x14ac:dyDescent="0.3">
      <c r="B2456" t="s">
        <v>33</v>
      </c>
      <c r="C2456">
        <v>2440</v>
      </c>
      <c r="D2456">
        <v>-50.999000000000002</v>
      </c>
      <c r="E2456" s="21">
        <v>-7.7488299999999996E-2</v>
      </c>
      <c r="F2456">
        <v>-65.998199999999997</v>
      </c>
      <c r="G2456">
        <v>-50.999299999999998</v>
      </c>
      <c r="H2456" s="21">
        <v>-4.9481799999999999E-2</v>
      </c>
      <c r="I2456">
        <v>-65.999200000000002</v>
      </c>
    </row>
    <row r="2457" spans="2:9" x14ac:dyDescent="0.3">
      <c r="B2457" t="s">
        <v>33</v>
      </c>
      <c r="C2457">
        <v>2441</v>
      </c>
      <c r="D2457">
        <v>-53.999000000000002</v>
      </c>
      <c r="E2457" s="21">
        <v>-5.9977299999999997E-2</v>
      </c>
      <c r="F2457">
        <v>-65.998500000000007</v>
      </c>
      <c r="G2457">
        <v>-53.999400000000001</v>
      </c>
      <c r="H2457" s="21">
        <v>-3.6948000000000002E-2</v>
      </c>
      <c r="I2457">
        <v>-65.999300000000005</v>
      </c>
    </row>
    <row r="2458" spans="2:9" x14ac:dyDescent="0.3">
      <c r="B2458" t="s">
        <v>33</v>
      </c>
      <c r="C2458">
        <v>2442</v>
      </c>
      <c r="D2458">
        <v>-56.999000000000002</v>
      </c>
      <c r="E2458" s="21">
        <v>-4.4476399999999999E-2</v>
      </c>
      <c r="F2458">
        <v>-65.998599999999996</v>
      </c>
      <c r="G2458">
        <v>-56.999400000000001</v>
      </c>
      <c r="H2458" s="21">
        <v>-2.6435E-2</v>
      </c>
      <c r="I2458">
        <v>-65.999399999999994</v>
      </c>
    </row>
    <row r="2459" spans="2:9" x14ac:dyDescent="0.3">
      <c r="B2459" t="s">
        <v>33</v>
      </c>
      <c r="C2459">
        <v>2443</v>
      </c>
      <c r="D2459">
        <v>-59.999099999999999</v>
      </c>
      <c r="E2459" s="21">
        <v>-3.0641999999999999E-2</v>
      </c>
      <c r="F2459">
        <v>-65.998800000000003</v>
      </c>
      <c r="G2459">
        <v>-59.999499999999998</v>
      </c>
      <c r="H2459" s="21">
        <v>-1.7411599999999999E-2</v>
      </c>
      <c r="I2459">
        <v>-65.999499999999998</v>
      </c>
    </row>
    <row r="2460" spans="2:9" x14ac:dyDescent="0.3">
      <c r="B2460" t="s">
        <v>33</v>
      </c>
      <c r="C2460">
        <v>2444</v>
      </c>
      <c r="D2460">
        <v>-62.999200000000002</v>
      </c>
      <c r="E2460" s="21">
        <v>-1.9028199999999999E-2</v>
      </c>
      <c r="F2460">
        <v>-65.998999999999995</v>
      </c>
      <c r="G2460">
        <v>-62.999499999999998</v>
      </c>
      <c r="H2460" s="21">
        <v>-1.0200499999999999E-2</v>
      </c>
      <c r="I2460">
        <v>-65.999499999999998</v>
      </c>
    </row>
    <row r="2461" spans="2:9" x14ac:dyDescent="0.3">
      <c r="B2461" t="s">
        <v>33</v>
      </c>
      <c r="C2461">
        <v>2445</v>
      </c>
      <c r="D2461">
        <v>-65.999300000000005</v>
      </c>
      <c r="E2461" s="21">
        <v>-1.0206700000000001E-2</v>
      </c>
      <c r="F2461">
        <v>-65.999200000000002</v>
      </c>
      <c r="G2461">
        <v>-65.999600000000001</v>
      </c>
      <c r="H2461" s="21">
        <v>-5.1167599999999997E-3</v>
      </c>
      <c r="I2461">
        <v>-65.999600000000001</v>
      </c>
    </row>
    <row r="2462" spans="2:9" x14ac:dyDescent="0.3">
      <c r="B2462" t="s">
        <v>33</v>
      </c>
      <c r="C2462">
        <v>2446</v>
      </c>
      <c r="D2462">
        <v>-68.999499999999998</v>
      </c>
      <c r="E2462" s="21">
        <v>-3.9347399999999999E-3</v>
      </c>
      <c r="F2462">
        <v>-65.999399999999994</v>
      </c>
      <c r="G2462">
        <v>-68.999700000000004</v>
      </c>
      <c r="H2462" s="21">
        <v>-1.6565099999999999E-3</v>
      </c>
      <c r="I2462">
        <v>-65.999700000000004</v>
      </c>
    </row>
    <row r="2463" spans="2:9" x14ac:dyDescent="0.3">
      <c r="B2463" t="s">
        <v>33</v>
      </c>
      <c r="C2463">
        <v>2447</v>
      </c>
      <c r="D2463">
        <v>-71.999700000000004</v>
      </c>
      <c r="E2463" s="21">
        <v>-9.6619399999999997E-4</v>
      </c>
      <c r="F2463">
        <v>-65.999700000000004</v>
      </c>
      <c r="G2463">
        <v>-71.999799999999993</v>
      </c>
      <c r="H2463" s="21">
        <v>-3.7772100000000002E-4</v>
      </c>
      <c r="I2463">
        <v>-65.999799999999993</v>
      </c>
    </row>
    <row r="2464" spans="2:9" x14ac:dyDescent="0.3">
      <c r="B2464" t="s">
        <v>33</v>
      </c>
      <c r="C2464">
        <v>2448</v>
      </c>
      <c r="D2464">
        <v>-75</v>
      </c>
      <c r="E2464" s="21">
        <v>-8.3741100000000001E-7</v>
      </c>
      <c r="F2464">
        <v>-66</v>
      </c>
      <c r="G2464">
        <v>-75</v>
      </c>
      <c r="H2464" s="21">
        <v>-8.3741100000000001E-7</v>
      </c>
      <c r="I2464">
        <v>-66</v>
      </c>
    </row>
    <row r="2465" spans="2:9" x14ac:dyDescent="0.3">
      <c r="B2465" t="s">
        <v>33</v>
      </c>
      <c r="C2465">
        <v>2449</v>
      </c>
      <c r="D2465">
        <v>75</v>
      </c>
      <c r="E2465" s="21">
        <v>-8.75476E-7</v>
      </c>
      <c r="F2465">
        <v>-69</v>
      </c>
      <c r="G2465">
        <v>75</v>
      </c>
      <c r="H2465" s="21">
        <v>-8.75476E-7</v>
      </c>
      <c r="I2465">
        <v>-69</v>
      </c>
    </row>
    <row r="2466" spans="2:9" x14ac:dyDescent="0.3">
      <c r="B2466" t="s">
        <v>33</v>
      </c>
      <c r="C2466">
        <v>2450</v>
      </c>
      <c r="D2466">
        <v>71.999799999999993</v>
      </c>
      <c r="E2466" s="21">
        <v>1.11897E-4</v>
      </c>
      <c r="F2466">
        <v>-68.999799999999993</v>
      </c>
      <c r="G2466">
        <v>71.999899999999997</v>
      </c>
      <c r="H2466" s="21">
        <v>2.1598799999999999E-4</v>
      </c>
      <c r="I2466">
        <v>-68.999899999999997</v>
      </c>
    </row>
    <row r="2467" spans="2:9" x14ac:dyDescent="0.3">
      <c r="B2467" t="s">
        <v>33</v>
      </c>
      <c r="C2467">
        <v>2451</v>
      </c>
      <c r="D2467">
        <v>68.999600000000001</v>
      </c>
      <c r="E2467" s="21">
        <v>-6.3196900000000002E-4</v>
      </c>
      <c r="F2467">
        <v>-68.999700000000004</v>
      </c>
      <c r="G2467">
        <v>68.999799999999993</v>
      </c>
      <c r="H2467" s="21">
        <v>-2.9083899999999998E-4</v>
      </c>
      <c r="I2467">
        <v>-68.999799999999993</v>
      </c>
    </row>
    <row r="2468" spans="2:9" x14ac:dyDescent="0.3">
      <c r="B2468" t="s">
        <v>33</v>
      </c>
      <c r="C2468">
        <v>2452</v>
      </c>
      <c r="D2468">
        <v>65.999499999999998</v>
      </c>
      <c r="E2468" s="21">
        <v>-2.0533000000000001E-3</v>
      </c>
      <c r="F2468">
        <v>-68.999600000000001</v>
      </c>
      <c r="G2468">
        <v>65.999799999999993</v>
      </c>
      <c r="H2468" s="21">
        <v>-1.3255999999999999E-3</v>
      </c>
      <c r="I2468">
        <v>-68.999799999999993</v>
      </c>
    </row>
    <row r="2469" spans="2:9" x14ac:dyDescent="0.3">
      <c r="B2469" t="s">
        <v>33</v>
      </c>
      <c r="C2469">
        <v>2453</v>
      </c>
      <c r="D2469">
        <v>62.999400000000001</v>
      </c>
      <c r="E2469" s="21">
        <v>-4.1012000000000002E-3</v>
      </c>
      <c r="F2469">
        <v>-68.999499999999998</v>
      </c>
      <c r="G2469">
        <v>62.999699999999997</v>
      </c>
      <c r="H2469" s="21">
        <v>-2.8704500000000001E-3</v>
      </c>
      <c r="I2469">
        <v>-68.999700000000004</v>
      </c>
    </row>
    <row r="2470" spans="2:9" x14ac:dyDescent="0.3">
      <c r="B2470" t="s">
        <v>33</v>
      </c>
      <c r="C2470">
        <v>2454</v>
      </c>
      <c r="D2470">
        <v>59.999299999999998</v>
      </c>
      <c r="E2470" s="21">
        <v>-7.3041099999999999E-3</v>
      </c>
      <c r="F2470">
        <v>-68.999499999999998</v>
      </c>
      <c r="G2470">
        <v>59.999600000000001</v>
      </c>
      <c r="H2470" s="21">
        <v>-5.4891899999999997E-3</v>
      </c>
      <c r="I2470">
        <v>-68.999700000000004</v>
      </c>
    </row>
    <row r="2471" spans="2:9" x14ac:dyDescent="0.3">
      <c r="B2471" t="s">
        <v>33</v>
      </c>
      <c r="C2471">
        <v>2455</v>
      </c>
      <c r="D2471">
        <v>56.999200000000002</v>
      </c>
      <c r="E2471" s="21">
        <v>-1.1552700000000001E-2</v>
      </c>
      <c r="F2471">
        <v>-68.999399999999994</v>
      </c>
      <c r="G2471">
        <v>56.999600000000001</v>
      </c>
      <c r="H2471" s="21">
        <v>-9.0970200000000008E-3</v>
      </c>
      <c r="I2471">
        <v>-68.999700000000004</v>
      </c>
    </row>
    <row r="2472" spans="2:9" x14ac:dyDescent="0.3">
      <c r="B2472" t="s">
        <v>33</v>
      </c>
      <c r="C2472">
        <v>2456</v>
      </c>
      <c r="D2472">
        <v>53.999099999999999</v>
      </c>
      <c r="E2472" s="21">
        <v>-1.6453300000000001E-2</v>
      </c>
      <c r="F2472">
        <v>-68.999399999999994</v>
      </c>
      <c r="G2472">
        <v>53.999499999999998</v>
      </c>
      <c r="H2472" s="21">
        <v>-1.33162E-2</v>
      </c>
      <c r="I2472">
        <v>-68.999600000000001</v>
      </c>
    </row>
    <row r="2473" spans="2:9" x14ac:dyDescent="0.3">
      <c r="B2473" t="s">
        <v>33</v>
      </c>
      <c r="C2473">
        <v>2457</v>
      </c>
      <c r="D2473">
        <v>50.998899999999999</v>
      </c>
      <c r="E2473" s="21">
        <v>-2.23749E-2</v>
      </c>
      <c r="F2473">
        <v>-68.999300000000005</v>
      </c>
      <c r="G2473">
        <v>50.999499999999998</v>
      </c>
      <c r="H2473" s="21">
        <v>-1.8520600000000002E-2</v>
      </c>
      <c r="I2473">
        <v>-68.999499999999998</v>
      </c>
    </row>
    <row r="2474" spans="2:9" x14ac:dyDescent="0.3">
      <c r="B2474" t="s">
        <v>33</v>
      </c>
      <c r="C2474">
        <v>2458</v>
      </c>
      <c r="D2474">
        <v>47.998800000000003</v>
      </c>
      <c r="E2474" s="21">
        <v>-2.9745400000000002E-2</v>
      </c>
      <c r="F2474">
        <v>-68.999200000000002</v>
      </c>
      <c r="G2474">
        <v>47.999400000000001</v>
      </c>
      <c r="H2474" s="21">
        <v>-2.5135899999999999E-2</v>
      </c>
      <c r="I2474">
        <v>-68.999399999999994</v>
      </c>
    </row>
    <row r="2475" spans="2:9" x14ac:dyDescent="0.3">
      <c r="B2475" t="s">
        <v>33</v>
      </c>
      <c r="C2475">
        <v>2459</v>
      </c>
      <c r="D2475">
        <v>44.998699999999999</v>
      </c>
      <c r="E2475" s="21">
        <v>-3.7568299999999999E-2</v>
      </c>
      <c r="F2475">
        <v>-68.998999999999995</v>
      </c>
      <c r="G2475">
        <v>44.999400000000001</v>
      </c>
      <c r="H2475" s="21">
        <v>-3.2156700000000003E-2</v>
      </c>
      <c r="I2475">
        <v>-68.999200000000002</v>
      </c>
    </row>
    <row r="2476" spans="2:9" x14ac:dyDescent="0.3">
      <c r="B2476" t="s">
        <v>33</v>
      </c>
      <c r="C2476">
        <v>2460</v>
      </c>
      <c r="D2476">
        <v>41.998600000000003</v>
      </c>
      <c r="E2476" s="21">
        <v>-4.71771E-2</v>
      </c>
      <c r="F2476">
        <v>-68.998699999999999</v>
      </c>
      <c r="G2476">
        <v>41.999400000000001</v>
      </c>
      <c r="H2476" s="21">
        <v>-4.0915300000000002E-2</v>
      </c>
      <c r="I2476">
        <v>-68.998999999999995</v>
      </c>
    </row>
    <row r="2477" spans="2:9" x14ac:dyDescent="0.3">
      <c r="B2477" t="s">
        <v>33</v>
      </c>
      <c r="C2477">
        <v>2461</v>
      </c>
      <c r="D2477">
        <v>38.9985</v>
      </c>
      <c r="E2477" s="21">
        <v>-5.7910700000000002E-2</v>
      </c>
      <c r="F2477">
        <v>-68.9983</v>
      </c>
      <c r="G2477">
        <v>38.999400000000001</v>
      </c>
      <c r="H2477" s="21">
        <v>-5.0750299999999998E-2</v>
      </c>
      <c r="I2477">
        <v>-68.998599999999996</v>
      </c>
    </row>
    <row r="2478" spans="2:9" x14ac:dyDescent="0.3">
      <c r="B2478" t="s">
        <v>33</v>
      </c>
      <c r="C2478">
        <v>2462</v>
      </c>
      <c r="D2478">
        <v>35.998399999999997</v>
      </c>
      <c r="E2478" s="21">
        <v>-6.9630499999999998E-2</v>
      </c>
      <c r="F2478">
        <v>-68.997799999999998</v>
      </c>
      <c r="G2478">
        <v>35.999299999999998</v>
      </c>
      <c r="H2478" s="21">
        <v>-6.1519600000000001E-2</v>
      </c>
      <c r="I2478">
        <v>-68.998199999999997</v>
      </c>
    </row>
    <row r="2479" spans="2:9" x14ac:dyDescent="0.3">
      <c r="B2479" t="s">
        <v>33</v>
      </c>
      <c r="C2479">
        <v>2463</v>
      </c>
      <c r="D2479">
        <v>32.9983</v>
      </c>
      <c r="E2479" s="21">
        <v>-8.2486100000000007E-2</v>
      </c>
      <c r="F2479">
        <v>-68.997299999999996</v>
      </c>
      <c r="G2479">
        <v>32.999299999999998</v>
      </c>
      <c r="H2479" s="21">
        <v>-7.33761E-2</v>
      </c>
      <c r="I2479">
        <v>-68.997600000000006</v>
      </c>
    </row>
    <row r="2480" spans="2:9" x14ac:dyDescent="0.3">
      <c r="B2480" t="s">
        <v>33</v>
      </c>
      <c r="C2480">
        <v>2464</v>
      </c>
      <c r="D2480">
        <v>29.998200000000001</v>
      </c>
      <c r="E2480" s="21">
        <v>-9.5513399999999998E-2</v>
      </c>
      <c r="F2480">
        <v>-68.996700000000004</v>
      </c>
      <c r="G2480">
        <v>29.999300000000002</v>
      </c>
      <c r="H2480" s="21">
        <v>-8.5351800000000005E-2</v>
      </c>
      <c r="I2480">
        <v>-68.997100000000003</v>
      </c>
    </row>
    <row r="2481" spans="2:9" x14ac:dyDescent="0.3">
      <c r="B2481" t="s">
        <v>33</v>
      </c>
      <c r="C2481">
        <v>2465</v>
      </c>
      <c r="D2481">
        <v>26.998100000000001</v>
      </c>
      <c r="E2481" s="21">
        <v>-0.109247</v>
      </c>
      <c r="F2481">
        <v>-68.996099999999998</v>
      </c>
      <c r="G2481">
        <v>26.999300000000002</v>
      </c>
      <c r="H2481" s="21">
        <v>-9.7980800000000007E-2</v>
      </c>
      <c r="I2481">
        <v>-68.996499999999997</v>
      </c>
    </row>
    <row r="2482" spans="2:9" x14ac:dyDescent="0.3">
      <c r="B2482" t="s">
        <v>33</v>
      </c>
      <c r="C2482">
        <v>2466</v>
      </c>
      <c r="D2482">
        <v>23.998100000000001</v>
      </c>
      <c r="E2482" s="21">
        <v>-0.12293800000000001</v>
      </c>
      <c r="F2482">
        <v>-68.995500000000007</v>
      </c>
      <c r="G2482">
        <v>23.999300000000002</v>
      </c>
      <c r="H2482" s="21">
        <v>-0.11052099999999999</v>
      </c>
      <c r="I2482">
        <v>-68.995900000000006</v>
      </c>
    </row>
    <row r="2483" spans="2:9" x14ac:dyDescent="0.3">
      <c r="B2483" t="s">
        <v>33</v>
      </c>
      <c r="C2483">
        <v>2467</v>
      </c>
      <c r="D2483">
        <v>20.998000000000001</v>
      </c>
      <c r="E2483" s="21">
        <v>-0.136321</v>
      </c>
      <c r="F2483">
        <v>-68.994900000000001</v>
      </c>
      <c r="G2483">
        <v>20.999400000000001</v>
      </c>
      <c r="H2483" s="21">
        <v>-0.12271600000000001</v>
      </c>
      <c r="I2483">
        <v>-68.9953</v>
      </c>
    </row>
    <row r="2484" spans="2:9" x14ac:dyDescent="0.3">
      <c r="B2484" t="s">
        <v>33</v>
      </c>
      <c r="C2484">
        <v>2468</v>
      </c>
      <c r="D2484">
        <v>17.998000000000001</v>
      </c>
      <c r="E2484" s="21">
        <v>-0.14948700000000001</v>
      </c>
      <c r="F2484">
        <v>-68.994299999999996</v>
      </c>
      <c r="G2484">
        <v>17.999400000000001</v>
      </c>
      <c r="H2484" s="21">
        <v>-0.134663</v>
      </c>
      <c r="I2484">
        <v>-68.994799999999998</v>
      </c>
    </row>
    <row r="2485" spans="2:9" x14ac:dyDescent="0.3">
      <c r="B2485" t="s">
        <v>33</v>
      </c>
      <c r="C2485">
        <v>2469</v>
      </c>
      <c r="D2485">
        <v>14.997999999999999</v>
      </c>
      <c r="E2485" s="21">
        <v>-0.161602</v>
      </c>
      <c r="F2485">
        <v>-68.993799999999993</v>
      </c>
      <c r="G2485">
        <v>14.9994</v>
      </c>
      <c r="H2485" s="21">
        <v>-0.14552999999999999</v>
      </c>
      <c r="I2485">
        <v>-68.994299999999996</v>
      </c>
    </row>
    <row r="2486" spans="2:9" x14ac:dyDescent="0.3">
      <c r="B2486" t="s">
        <v>33</v>
      </c>
      <c r="C2486">
        <v>2470</v>
      </c>
      <c r="D2486">
        <v>11.997999999999999</v>
      </c>
      <c r="E2486" s="21">
        <v>-0.173179</v>
      </c>
      <c r="F2486">
        <v>-68.993399999999994</v>
      </c>
      <c r="G2486">
        <v>11.999499999999999</v>
      </c>
      <c r="H2486" s="21">
        <v>-0.155836</v>
      </c>
      <c r="I2486">
        <v>-68.993899999999996</v>
      </c>
    </row>
    <row r="2487" spans="2:9" x14ac:dyDescent="0.3">
      <c r="B2487" t="s">
        <v>33</v>
      </c>
      <c r="C2487">
        <v>2471</v>
      </c>
      <c r="D2487">
        <v>8.9979200000000006</v>
      </c>
      <c r="E2487" s="21">
        <v>-0.182639</v>
      </c>
      <c r="F2487">
        <v>-68.992999999999995</v>
      </c>
      <c r="G2487">
        <v>8.9995200000000004</v>
      </c>
      <c r="H2487" s="21">
        <v>-0.16400500000000001</v>
      </c>
      <c r="I2487">
        <v>-68.993499999999997</v>
      </c>
    </row>
    <row r="2488" spans="2:9" x14ac:dyDescent="0.3">
      <c r="B2488" t="s">
        <v>33</v>
      </c>
      <c r="C2488">
        <v>2472</v>
      </c>
      <c r="D2488">
        <v>5.9979399999999998</v>
      </c>
      <c r="E2488" s="21">
        <v>-0.19087799999999999</v>
      </c>
      <c r="F2488">
        <v>-68.992699999999999</v>
      </c>
      <c r="G2488">
        <v>5.9995799999999999</v>
      </c>
      <c r="H2488" s="21">
        <v>-0.170955</v>
      </c>
      <c r="I2488">
        <v>-68.993300000000005</v>
      </c>
    </row>
    <row r="2489" spans="2:9" x14ac:dyDescent="0.3">
      <c r="B2489" t="s">
        <v>33</v>
      </c>
      <c r="C2489">
        <v>2473</v>
      </c>
      <c r="D2489">
        <v>2.9979</v>
      </c>
      <c r="E2489" s="21">
        <v>-0.19670199999999999</v>
      </c>
      <c r="F2489">
        <v>-68.992400000000004</v>
      </c>
      <c r="G2489">
        <v>2.9995599999999998</v>
      </c>
      <c r="H2489" s="21">
        <v>-0.175507</v>
      </c>
      <c r="I2489">
        <v>-68.993099999999998</v>
      </c>
    </row>
    <row r="2490" spans="2:9" x14ac:dyDescent="0.3">
      <c r="B2490" t="s">
        <v>33</v>
      </c>
      <c r="C2490">
        <v>2474</v>
      </c>
      <c r="D2490" s="21">
        <v>-2.0402699999999998E-3</v>
      </c>
      <c r="E2490" s="21">
        <v>-0.20053000000000001</v>
      </c>
      <c r="F2490">
        <v>-68.992199999999997</v>
      </c>
      <c r="G2490" s="21">
        <v>-3.75953E-4</v>
      </c>
      <c r="H2490" s="21">
        <v>-0.17810699999999999</v>
      </c>
      <c r="I2490">
        <v>-68.992999999999995</v>
      </c>
    </row>
    <row r="2491" spans="2:9" x14ac:dyDescent="0.3">
      <c r="B2491" t="s">
        <v>33</v>
      </c>
      <c r="C2491">
        <v>2475</v>
      </c>
      <c r="D2491">
        <v>-3.00203</v>
      </c>
      <c r="E2491" s="21">
        <v>-0.20172399999999999</v>
      </c>
      <c r="F2491">
        <v>-68.992099999999994</v>
      </c>
      <c r="G2491">
        <v>-3.0003899999999999</v>
      </c>
      <c r="H2491" s="21">
        <v>-0.17814099999999999</v>
      </c>
      <c r="I2491">
        <v>-68.992900000000006</v>
      </c>
    </row>
    <row r="2492" spans="2:9" x14ac:dyDescent="0.3">
      <c r="B2492" t="s">
        <v>33</v>
      </c>
      <c r="C2492">
        <v>2476</v>
      </c>
      <c r="D2492">
        <v>-6.0018900000000004</v>
      </c>
      <c r="E2492" s="21">
        <v>-0.200678</v>
      </c>
      <c r="F2492">
        <v>-68.992000000000004</v>
      </c>
      <c r="G2492">
        <v>-6.0002899999999997</v>
      </c>
      <c r="H2492" s="21">
        <v>-0.176042</v>
      </c>
      <c r="I2492">
        <v>-68.992900000000006</v>
      </c>
    </row>
    <row r="2493" spans="2:9" x14ac:dyDescent="0.3">
      <c r="B2493" t="s">
        <v>33</v>
      </c>
      <c r="C2493">
        <v>2477</v>
      </c>
      <c r="D2493">
        <v>-9.0017899999999997</v>
      </c>
      <c r="E2493" s="21">
        <v>-0.19681599999999999</v>
      </c>
      <c r="F2493">
        <v>-68.992099999999994</v>
      </c>
      <c r="G2493">
        <v>-9.0002800000000001</v>
      </c>
      <c r="H2493" s="21">
        <v>-0.171261</v>
      </c>
      <c r="I2493">
        <v>-68.992999999999995</v>
      </c>
    </row>
    <row r="2494" spans="2:9" x14ac:dyDescent="0.3">
      <c r="B2494" t="s">
        <v>33</v>
      </c>
      <c r="C2494">
        <v>2478</v>
      </c>
      <c r="D2494">
        <v>-12.0016</v>
      </c>
      <c r="E2494" s="21">
        <v>-0.190886</v>
      </c>
      <c r="F2494">
        <v>-68.992199999999997</v>
      </c>
      <c r="G2494">
        <v>-12.0001</v>
      </c>
      <c r="H2494" s="21">
        <v>-0.16458</v>
      </c>
      <c r="I2494">
        <v>-68.993300000000005</v>
      </c>
    </row>
    <row r="2495" spans="2:9" x14ac:dyDescent="0.3">
      <c r="B2495" t="s">
        <v>33</v>
      </c>
      <c r="C2495">
        <v>2479</v>
      </c>
      <c r="D2495">
        <v>-15.0014</v>
      </c>
      <c r="E2495" s="21">
        <v>-0.18303800000000001</v>
      </c>
      <c r="F2495">
        <v>-68.992400000000004</v>
      </c>
      <c r="G2495">
        <v>-15.0001</v>
      </c>
      <c r="H2495" s="21">
        <v>-0.15617400000000001</v>
      </c>
      <c r="I2495">
        <v>-68.993600000000001</v>
      </c>
    </row>
    <row r="2496" spans="2:9" x14ac:dyDescent="0.3">
      <c r="B2496" t="s">
        <v>33</v>
      </c>
      <c r="C2496">
        <v>2480</v>
      </c>
      <c r="D2496">
        <v>-18.001000000000001</v>
      </c>
      <c r="E2496" s="21">
        <v>-0.17311399999999999</v>
      </c>
      <c r="F2496">
        <v>-68.992699999999999</v>
      </c>
      <c r="G2496">
        <v>-17.9999</v>
      </c>
      <c r="H2496" s="21">
        <v>-0.14591199999999999</v>
      </c>
      <c r="I2496">
        <v>-68.993899999999996</v>
      </c>
    </row>
    <row r="2497" spans="2:9" x14ac:dyDescent="0.3">
      <c r="B2497" t="s">
        <v>33</v>
      </c>
      <c r="C2497">
        <v>2481</v>
      </c>
      <c r="D2497">
        <v>-21.000800000000002</v>
      </c>
      <c r="E2497" s="21">
        <v>-0.16156699999999999</v>
      </c>
      <c r="F2497">
        <v>-68.993200000000002</v>
      </c>
      <c r="G2497">
        <v>-20.9998</v>
      </c>
      <c r="H2497" s="21">
        <v>-0.134273</v>
      </c>
      <c r="I2497">
        <v>-68.994500000000002</v>
      </c>
    </row>
    <row r="2498" spans="2:9" x14ac:dyDescent="0.3">
      <c r="B2498" t="s">
        <v>33</v>
      </c>
      <c r="C2498">
        <v>2482</v>
      </c>
      <c r="D2498">
        <v>-24.000499999999999</v>
      </c>
      <c r="E2498" s="21">
        <v>-0.14937</v>
      </c>
      <c r="F2498">
        <v>-68.993700000000004</v>
      </c>
      <c r="G2498">
        <v>-23.999700000000001</v>
      </c>
      <c r="H2498" s="21">
        <v>-0.122254</v>
      </c>
      <c r="I2498">
        <v>-68.995000000000005</v>
      </c>
    </row>
    <row r="2499" spans="2:9" x14ac:dyDescent="0.3">
      <c r="B2499" t="s">
        <v>33</v>
      </c>
      <c r="C2499">
        <v>2483</v>
      </c>
      <c r="D2499">
        <v>-27.0002</v>
      </c>
      <c r="E2499" s="21">
        <v>-0.135878</v>
      </c>
      <c r="F2499">
        <v>-68.994399999999999</v>
      </c>
      <c r="G2499">
        <v>-26.999600000000001</v>
      </c>
      <c r="H2499" s="21">
        <v>-0.10922999999999999</v>
      </c>
      <c r="I2499">
        <v>-68.995699999999999</v>
      </c>
    </row>
    <row r="2500" spans="2:9" x14ac:dyDescent="0.3">
      <c r="B2500" t="s">
        <v>33</v>
      </c>
      <c r="C2500">
        <v>2484</v>
      </c>
      <c r="D2500">
        <v>-29.9999</v>
      </c>
      <c r="E2500" s="21">
        <v>-0.122324</v>
      </c>
      <c r="F2500">
        <v>-68.995000000000005</v>
      </c>
      <c r="G2500">
        <v>-29.999500000000001</v>
      </c>
      <c r="H2500" s="21">
        <v>-9.6435800000000002E-2</v>
      </c>
      <c r="I2500">
        <v>-68.996300000000005</v>
      </c>
    </row>
    <row r="2501" spans="2:9" x14ac:dyDescent="0.3">
      <c r="B2501" t="s">
        <v>33</v>
      </c>
      <c r="C2501">
        <v>2485</v>
      </c>
      <c r="D2501">
        <v>-32.999699999999997</v>
      </c>
      <c r="E2501" s="21">
        <v>-0.108413</v>
      </c>
      <c r="F2501">
        <v>-68.995800000000003</v>
      </c>
      <c r="G2501">
        <v>-32.999400000000001</v>
      </c>
      <c r="H2501" s="21">
        <v>-8.3579299999999995E-2</v>
      </c>
      <c r="I2501">
        <v>-68.997</v>
      </c>
    </row>
    <row r="2502" spans="2:9" x14ac:dyDescent="0.3">
      <c r="B2502" t="s">
        <v>33</v>
      </c>
      <c r="C2502">
        <v>2486</v>
      </c>
      <c r="D2502">
        <v>-35.999499999999998</v>
      </c>
      <c r="E2502" s="21">
        <v>-9.4927600000000001E-2</v>
      </c>
      <c r="F2502">
        <v>-68.996399999999994</v>
      </c>
      <c r="G2502">
        <v>-35.999400000000001</v>
      </c>
      <c r="H2502" s="21">
        <v>-7.1423700000000007E-2</v>
      </c>
      <c r="I2502">
        <v>-68.997600000000006</v>
      </c>
    </row>
    <row r="2503" spans="2:9" x14ac:dyDescent="0.3">
      <c r="B2503" t="s">
        <v>33</v>
      </c>
      <c r="C2503">
        <v>2487</v>
      </c>
      <c r="D2503">
        <v>-38.999400000000001</v>
      </c>
      <c r="E2503" s="21">
        <v>-8.1499500000000002E-2</v>
      </c>
      <c r="F2503">
        <v>-68.997100000000003</v>
      </c>
      <c r="G2503">
        <v>-38.999400000000001</v>
      </c>
      <c r="H2503" s="21">
        <v>-5.9594399999999999E-2</v>
      </c>
      <c r="I2503">
        <v>-68.998199999999997</v>
      </c>
    </row>
    <row r="2504" spans="2:9" x14ac:dyDescent="0.3">
      <c r="B2504" t="s">
        <v>33</v>
      </c>
      <c r="C2504">
        <v>2488</v>
      </c>
      <c r="D2504">
        <v>-41.999299999999998</v>
      </c>
      <c r="E2504" s="21">
        <v>-6.8547200000000003E-2</v>
      </c>
      <c r="F2504">
        <v>-68.997600000000006</v>
      </c>
      <c r="G2504">
        <v>-41.999400000000001</v>
      </c>
      <c r="H2504" s="21">
        <v>-4.8484199999999998E-2</v>
      </c>
      <c r="I2504">
        <v>-68.998599999999996</v>
      </c>
    </row>
    <row r="2505" spans="2:9" x14ac:dyDescent="0.3">
      <c r="B2505" t="s">
        <v>33</v>
      </c>
      <c r="C2505">
        <v>2489</v>
      </c>
      <c r="D2505">
        <v>-44.999200000000002</v>
      </c>
      <c r="E2505" s="21">
        <v>-5.67263E-2</v>
      </c>
      <c r="F2505">
        <v>-68.998099999999994</v>
      </c>
      <c r="G2505">
        <v>-44.999400000000001</v>
      </c>
      <c r="H2505" s="21">
        <v>-3.8719200000000002E-2</v>
      </c>
      <c r="I2505">
        <v>-68.998999999999995</v>
      </c>
    </row>
    <row r="2506" spans="2:9" x14ac:dyDescent="0.3">
      <c r="B2506" t="s">
        <v>33</v>
      </c>
      <c r="C2506">
        <v>2490</v>
      </c>
      <c r="D2506">
        <v>-47.999099999999999</v>
      </c>
      <c r="E2506" s="21">
        <v>-4.5858299999999998E-2</v>
      </c>
      <c r="F2506">
        <v>-68.998400000000004</v>
      </c>
      <c r="G2506">
        <v>-47.999400000000001</v>
      </c>
      <c r="H2506" s="21">
        <v>-3.0084799999999998E-2</v>
      </c>
      <c r="I2506">
        <v>-68.999200000000002</v>
      </c>
    </row>
    <row r="2507" spans="2:9" x14ac:dyDescent="0.3">
      <c r="B2507" t="s">
        <v>33</v>
      </c>
      <c r="C2507">
        <v>2491</v>
      </c>
      <c r="D2507">
        <v>-50.999099999999999</v>
      </c>
      <c r="E2507" s="21">
        <v>-3.6514600000000001E-2</v>
      </c>
      <c r="F2507">
        <v>-68.998699999999999</v>
      </c>
      <c r="G2507">
        <v>-50.999400000000001</v>
      </c>
      <c r="H2507" s="21">
        <v>-2.31016E-2</v>
      </c>
      <c r="I2507">
        <v>-68.999399999999994</v>
      </c>
    </row>
    <row r="2508" spans="2:9" x14ac:dyDescent="0.3">
      <c r="B2508" t="s">
        <v>33</v>
      </c>
      <c r="C2508">
        <v>2492</v>
      </c>
      <c r="D2508">
        <v>-53.999099999999999</v>
      </c>
      <c r="E2508" s="21">
        <v>-2.7669699999999998E-2</v>
      </c>
      <c r="F2508">
        <v>-68.998800000000003</v>
      </c>
      <c r="G2508">
        <v>-53.999499999999998</v>
      </c>
      <c r="H2508" s="21">
        <v>-1.6686200000000002E-2</v>
      </c>
      <c r="I2508">
        <v>-68.999499999999998</v>
      </c>
    </row>
    <row r="2509" spans="2:9" x14ac:dyDescent="0.3">
      <c r="B2509" t="s">
        <v>33</v>
      </c>
      <c r="C2509">
        <v>2493</v>
      </c>
      <c r="D2509">
        <v>-56.999200000000002</v>
      </c>
      <c r="E2509" s="21">
        <v>-1.9955799999999999E-2</v>
      </c>
      <c r="F2509">
        <v>-68.998999999999995</v>
      </c>
      <c r="G2509">
        <v>-56.999499999999998</v>
      </c>
      <c r="H2509" s="21">
        <v>-1.14039E-2</v>
      </c>
      <c r="I2509">
        <v>-68.999600000000001</v>
      </c>
    </row>
    <row r="2510" spans="2:9" x14ac:dyDescent="0.3">
      <c r="B2510" t="s">
        <v>33</v>
      </c>
      <c r="C2510">
        <v>2494</v>
      </c>
      <c r="D2510">
        <v>-59.999299999999998</v>
      </c>
      <c r="E2510" s="21">
        <v>-1.35814E-2</v>
      </c>
      <c r="F2510">
        <v>-68.999200000000002</v>
      </c>
      <c r="G2510">
        <v>-59.999600000000001</v>
      </c>
      <c r="H2510" s="21">
        <v>-7.3677899999999999E-3</v>
      </c>
      <c r="I2510">
        <v>-68.999600000000001</v>
      </c>
    </row>
    <row r="2511" spans="2:9" x14ac:dyDescent="0.3">
      <c r="B2511" t="s">
        <v>33</v>
      </c>
      <c r="C2511">
        <v>2495</v>
      </c>
      <c r="D2511">
        <v>-62.999299999999998</v>
      </c>
      <c r="E2511" s="21">
        <v>-8.1467999999999992E-3</v>
      </c>
      <c r="F2511">
        <v>-68.999300000000005</v>
      </c>
      <c r="G2511">
        <v>-62.999600000000001</v>
      </c>
      <c r="H2511" s="21">
        <v>-4.0666799999999996E-3</v>
      </c>
      <c r="I2511">
        <v>-68.999700000000004</v>
      </c>
    </row>
    <row r="2512" spans="2:9" x14ac:dyDescent="0.3">
      <c r="B2512" t="s">
        <v>33</v>
      </c>
      <c r="C2512">
        <v>2496</v>
      </c>
      <c r="D2512">
        <v>-65.999499999999998</v>
      </c>
      <c r="E2512" s="21">
        <v>-4.06019E-3</v>
      </c>
      <c r="F2512">
        <v>-68.999399999999994</v>
      </c>
      <c r="G2512">
        <v>-65.999700000000004</v>
      </c>
      <c r="H2512" s="21">
        <v>-1.77349E-3</v>
      </c>
      <c r="I2512">
        <v>-68.999700000000004</v>
      </c>
    </row>
    <row r="2513" spans="2:9" x14ac:dyDescent="0.3">
      <c r="B2513" t="s">
        <v>33</v>
      </c>
      <c r="C2513">
        <v>2497</v>
      </c>
      <c r="D2513">
        <v>-68.999600000000001</v>
      </c>
      <c r="E2513" s="21">
        <v>-1.0083099999999999E-3</v>
      </c>
      <c r="F2513">
        <v>-68.999600000000001</v>
      </c>
      <c r="G2513">
        <v>-68.999799999999993</v>
      </c>
      <c r="H2513" s="21">
        <v>-3.5507399999999998E-5</v>
      </c>
      <c r="I2513">
        <v>-68.999799999999993</v>
      </c>
    </row>
    <row r="2514" spans="2:9" x14ac:dyDescent="0.3">
      <c r="B2514" t="s">
        <v>33</v>
      </c>
      <c r="C2514">
        <v>2498</v>
      </c>
      <c r="D2514">
        <v>-71.999799999999993</v>
      </c>
      <c r="E2514" s="21">
        <v>-1.1078600000000001E-4</v>
      </c>
      <c r="F2514">
        <v>-68.999700000000004</v>
      </c>
      <c r="G2514">
        <v>-71.999899999999997</v>
      </c>
      <c r="H2514" s="21">
        <v>1.3176600000000001E-4</v>
      </c>
      <c r="I2514">
        <v>-68.999899999999997</v>
      </c>
    </row>
    <row r="2515" spans="2:9" x14ac:dyDescent="0.3">
      <c r="B2515" t="s">
        <v>33</v>
      </c>
      <c r="C2515">
        <v>2499</v>
      </c>
      <c r="D2515">
        <v>-75</v>
      </c>
      <c r="E2515" s="21">
        <v>-8.75476E-7</v>
      </c>
      <c r="F2515">
        <v>-69</v>
      </c>
      <c r="G2515">
        <v>-75</v>
      </c>
      <c r="H2515" s="21">
        <v>-8.75476E-7</v>
      </c>
      <c r="I2515">
        <v>-69</v>
      </c>
    </row>
    <row r="2516" spans="2:9" x14ac:dyDescent="0.3">
      <c r="B2516" t="s">
        <v>33</v>
      </c>
      <c r="C2516">
        <v>2500</v>
      </c>
      <c r="D2516">
        <v>75</v>
      </c>
      <c r="E2516" s="21">
        <v>-9.1353999999999996E-7</v>
      </c>
      <c r="F2516">
        <v>-72</v>
      </c>
      <c r="G2516">
        <v>75</v>
      </c>
      <c r="H2516" s="21">
        <v>-9.1353999999999996E-7</v>
      </c>
      <c r="I2516">
        <v>-72</v>
      </c>
    </row>
    <row r="2517" spans="2:9" x14ac:dyDescent="0.3">
      <c r="B2517" t="s">
        <v>33</v>
      </c>
      <c r="C2517">
        <v>2501</v>
      </c>
      <c r="D2517">
        <v>71.999899999999997</v>
      </c>
      <c r="E2517" s="21">
        <v>-1.44084E-4</v>
      </c>
      <c r="F2517">
        <v>-71.999899999999997</v>
      </c>
      <c r="G2517">
        <v>71.999899999999997</v>
      </c>
      <c r="H2517" s="21">
        <v>-1.10487E-4</v>
      </c>
      <c r="I2517">
        <v>-71.999899999999997</v>
      </c>
    </row>
    <row r="2518" spans="2:9" x14ac:dyDescent="0.3">
      <c r="B2518" t="s">
        <v>33</v>
      </c>
      <c r="C2518">
        <v>2502</v>
      </c>
      <c r="D2518">
        <v>68.999799999999993</v>
      </c>
      <c r="E2518" s="21">
        <v>-2.7258800000000001E-5</v>
      </c>
      <c r="F2518">
        <v>-71.999799999999993</v>
      </c>
      <c r="G2518">
        <v>68.999899999999997</v>
      </c>
      <c r="H2518" s="21">
        <v>7.7239100000000004E-5</v>
      </c>
      <c r="I2518">
        <v>-71.999899999999997</v>
      </c>
    </row>
    <row r="2519" spans="2:9" x14ac:dyDescent="0.3">
      <c r="B2519" t="s">
        <v>33</v>
      </c>
      <c r="C2519">
        <v>2503</v>
      </c>
      <c r="D2519">
        <v>65.999700000000004</v>
      </c>
      <c r="E2519" s="21">
        <v>-2.5518699999999998E-4</v>
      </c>
      <c r="F2519">
        <v>-71.999799999999993</v>
      </c>
      <c r="G2519">
        <v>65.999899999999997</v>
      </c>
      <c r="H2519" s="21">
        <v>-4.04712E-5</v>
      </c>
      <c r="I2519">
        <v>-71.999899999999997</v>
      </c>
    </row>
    <row r="2520" spans="2:9" x14ac:dyDescent="0.3">
      <c r="B2520" t="s">
        <v>33</v>
      </c>
      <c r="C2520">
        <v>2504</v>
      </c>
      <c r="D2520">
        <v>62.999699999999997</v>
      </c>
      <c r="E2520" s="21">
        <v>-8.9498300000000002E-4</v>
      </c>
      <c r="F2520">
        <v>-71.999799999999993</v>
      </c>
      <c r="G2520">
        <v>62.9998</v>
      </c>
      <c r="H2520" s="21">
        <v>-5.4309699999999998E-4</v>
      </c>
      <c r="I2520">
        <v>-71.999899999999997</v>
      </c>
    </row>
    <row r="2521" spans="2:9" x14ac:dyDescent="0.3">
      <c r="B2521" t="s">
        <v>33</v>
      </c>
      <c r="C2521">
        <v>2505</v>
      </c>
      <c r="D2521">
        <v>59.999600000000001</v>
      </c>
      <c r="E2521" s="21">
        <v>-1.52524E-3</v>
      </c>
      <c r="F2521">
        <v>-71.999700000000004</v>
      </c>
      <c r="G2521">
        <v>59.9998</v>
      </c>
      <c r="H2521" s="21">
        <v>-1.0177299999999999E-3</v>
      </c>
      <c r="I2521">
        <v>-71.999799999999993</v>
      </c>
    </row>
    <row r="2522" spans="2:9" x14ac:dyDescent="0.3">
      <c r="B2522" t="s">
        <v>33</v>
      </c>
      <c r="C2522">
        <v>2506</v>
      </c>
      <c r="D2522">
        <v>56.999499999999998</v>
      </c>
      <c r="E2522" s="21">
        <v>-2.97423E-3</v>
      </c>
      <c r="F2522">
        <v>-71.999700000000004</v>
      </c>
      <c r="G2522">
        <v>56.9998</v>
      </c>
      <c r="H2522" s="21">
        <v>-2.3003199999999998E-3</v>
      </c>
      <c r="I2522">
        <v>-71.999799999999993</v>
      </c>
    </row>
    <row r="2523" spans="2:9" x14ac:dyDescent="0.3">
      <c r="B2523" t="s">
        <v>33</v>
      </c>
      <c r="C2523">
        <v>2507</v>
      </c>
      <c r="D2523">
        <v>53.999499999999998</v>
      </c>
      <c r="E2523" s="21">
        <v>-4.3299999999999996E-3</v>
      </c>
      <c r="F2523">
        <v>-71.999600000000001</v>
      </c>
      <c r="G2523">
        <v>53.999699999999997</v>
      </c>
      <c r="H2523" s="21">
        <v>-3.4827E-3</v>
      </c>
      <c r="I2523">
        <v>-71.999799999999993</v>
      </c>
    </row>
    <row r="2524" spans="2:9" x14ac:dyDescent="0.3">
      <c r="B2524" t="s">
        <v>33</v>
      </c>
      <c r="C2524">
        <v>2508</v>
      </c>
      <c r="D2524">
        <v>50.999400000000001</v>
      </c>
      <c r="E2524" s="21">
        <v>-5.8251199999999996E-3</v>
      </c>
      <c r="F2524">
        <v>-71.999600000000001</v>
      </c>
      <c r="G2524">
        <v>50.999699999999997</v>
      </c>
      <c r="H2524" s="21">
        <v>-4.8001700000000003E-3</v>
      </c>
      <c r="I2524">
        <v>-71.999700000000004</v>
      </c>
    </row>
    <row r="2525" spans="2:9" x14ac:dyDescent="0.3">
      <c r="B2525" t="s">
        <v>33</v>
      </c>
      <c r="C2525">
        <v>2509</v>
      </c>
      <c r="D2525">
        <v>47.999299999999998</v>
      </c>
      <c r="E2525" s="21">
        <v>-7.8328400000000006E-3</v>
      </c>
      <c r="F2525">
        <v>-71.999499999999998</v>
      </c>
      <c r="G2525">
        <v>47.999600000000001</v>
      </c>
      <c r="H2525" s="21">
        <v>-6.6219399999999998E-3</v>
      </c>
      <c r="I2525">
        <v>-71.999600000000001</v>
      </c>
    </row>
    <row r="2526" spans="2:9" x14ac:dyDescent="0.3">
      <c r="B2526" t="s">
        <v>33</v>
      </c>
      <c r="C2526">
        <v>2510</v>
      </c>
      <c r="D2526">
        <v>44.999200000000002</v>
      </c>
      <c r="E2526" s="21">
        <v>-1.02703E-2</v>
      </c>
      <c r="F2526">
        <v>-71.999399999999994</v>
      </c>
      <c r="G2526">
        <v>44.999600000000001</v>
      </c>
      <c r="H2526" s="21">
        <v>-8.8537200000000007E-3</v>
      </c>
      <c r="I2526">
        <v>-71.999499999999998</v>
      </c>
    </row>
    <row r="2527" spans="2:9" x14ac:dyDescent="0.3">
      <c r="B2527" t="s">
        <v>33</v>
      </c>
      <c r="C2527">
        <v>2511</v>
      </c>
      <c r="D2527">
        <v>41.999099999999999</v>
      </c>
      <c r="E2527" s="21">
        <v>-1.3150999999999999E-2</v>
      </c>
      <c r="F2527">
        <v>-71.999099999999999</v>
      </c>
      <c r="G2527">
        <v>41.999499999999998</v>
      </c>
      <c r="H2527" s="21">
        <v>-1.1499000000000001E-2</v>
      </c>
      <c r="I2527">
        <v>-71.999300000000005</v>
      </c>
    </row>
    <row r="2528" spans="2:9" x14ac:dyDescent="0.3">
      <c r="B2528" t="s">
        <v>33</v>
      </c>
      <c r="C2528">
        <v>2512</v>
      </c>
      <c r="D2528">
        <v>38.998899999999999</v>
      </c>
      <c r="E2528" s="21">
        <v>-1.62192E-2</v>
      </c>
      <c r="F2528">
        <v>-71.998599999999996</v>
      </c>
      <c r="G2528">
        <v>38.999400000000001</v>
      </c>
      <c r="H2528" s="21">
        <v>-1.4312E-2</v>
      </c>
      <c r="I2528">
        <v>-71.998800000000003</v>
      </c>
    </row>
    <row r="2529" spans="2:9" x14ac:dyDescent="0.3">
      <c r="B2529" t="s">
        <v>33</v>
      </c>
      <c r="C2529">
        <v>2513</v>
      </c>
      <c r="D2529">
        <v>35.998800000000003</v>
      </c>
      <c r="E2529" s="21">
        <v>-1.9961900000000001E-2</v>
      </c>
      <c r="F2529">
        <v>-71.998099999999994</v>
      </c>
      <c r="G2529">
        <v>35.999299999999998</v>
      </c>
      <c r="H2529" s="21">
        <v>-1.7797199999999999E-2</v>
      </c>
      <c r="I2529">
        <v>-71.9983</v>
      </c>
    </row>
    <row r="2530" spans="2:9" x14ac:dyDescent="0.3">
      <c r="B2530" t="s">
        <v>33</v>
      </c>
      <c r="C2530">
        <v>2514</v>
      </c>
      <c r="D2530">
        <v>32.998699999999999</v>
      </c>
      <c r="E2530" s="21">
        <v>-2.3656900000000002E-2</v>
      </c>
      <c r="F2530">
        <v>-71.997600000000006</v>
      </c>
      <c r="G2530">
        <v>32.999200000000002</v>
      </c>
      <c r="H2530" s="21">
        <v>-2.12211E-2</v>
      </c>
      <c r="I2530">
        <v>-71.997799999999998</v>
      </c>
    </row>
    <row r="2531" spans="2:9" x14ac:dyDescent="0.3">
      <c r="B2531" t="s">
        <v>33</v>
      </c>
      <c r="C2531">
        <v>2515</v>
      </c>
      <c r="D2531">
        <v>29.9986</v>
      </c>
      <c r="E2531" s="21">
        <v>-2.8154599999999998E-2</v>
      </c>
      <c r="F2531">
        <v>-71.997</v>
      </c>
      <c r="G2531">
        <v>29.999199999999998</v>
      </c>
      <c r="H2531" s="21">
        <v>-2.5429500000000001E-2</v>
      </c>
      <c r="I2531">
        <v>-71.997200000000007</v>
      </c>
    </row>
    <row r="2532" spans="2:9" x14ac:dyDescent="0.3">
      <c r="B2532" t="s">
        <v>33</v>
      </c>
      <c r="C2532">
        <v>2516</v>
      </c>
      <c r="D2532">
        <v>26.9986</v>
      </c>
      <c r="E2532" s="21">
        <v>-3.2206100000000001E-2</v>
      </c>
      <c r="F2532">
        <v>-71.996300000000005</v>
      </c>
      <c r="G2532">
        <v>26.999199999999998</v>
      </c>
      <c r="H2532" s="21">
        <v>-2.9169E-2</v>
      </c>
      <c r="I2532">
        <v>-71.996600000000001</v>
      </c>
    </row>
    <row r="2533" spans="2:9" x14ac:dyDescent="0.3">
      <c r="B2533" t="s">
        <v>33</v>
      </c>
      <c r="C2533">
        <v>2517</v>
      </c>
      <c r="D2533">
        <v>23.9985</v>
      </c>
      <c r="E2533" s="21">
        <v>-3.6849899999999998E-2</v>
      </c>
      <c r="F2533">
        <v>-71.995500000000007</v>
      </c>
      <c r="G2533">
        <v>23.999199999999998</v>
      </c>
      <c r="H2533" s="21">
        <v>-3.3486700000000001E-2</v>
      </c>
      <c r="I2533">
        <v>-71.995800000000003</v>
      </c>
    </row>
    <row r="2534" spans="2:9" x14ac:dyDescent="0.3">
      <c r="B2534" t="s">
        <v>33</v>
      </c>
      <c r="C2534">
        <v>2518</v>
      </c>
      <c r="D2534">
        <v>20.9985</v>
      </c>
      <c r="E2534" s="21">
        <v>-4.0890099999999999E-2</v>
      </c>
      <c r="F2534">
        <v>-71.994699999999995</v>
      </c>
      <c r="G2534">
        <v>20.999199999999998</v>
      </c>
      <c r="H2534" s="21">
        <v>-3.7192999999999997E-2</v>
      </c>
      <c r="I2534">
        <v>-71.995000000000005</v>
      </c>
    </row>
    <row r="2535" spans="2:9" x14ac:dyDescent="0.3">
      <c r="B2535" t="s">
        <v>33</v>
      </c>
      <c r="C2535">
        <v>2519</v>
      </c>
      <c r="D2535">
        <v>17.9984</v>
      </c>
      <c r="E2535" s="21">
        <v>-4.5618499999999999E-2</v>
      </c>
      <c r="F2535">
        <v>-71.993899999999996</v>
      </c>
      <c r="G2535">
        <v>17.999199999999998</v>
      </c>
      <c r="H2535" s="21">
        <v>-4.1582000000000001E-2</v>
      </c>
      <c r="I2535">
        <v>-71.994200000000006</v>
      </c>
    </row>
    <row r="2536" spans="2:9" x14ac:dyDescent="0.3">
      <c r="B2536" t="s">
        <v>33</v>
      </c>
      <c r="C2536">
        <v>2520</v>
      </c>
      <c r="D2536">
        <v>14.9985</v>
      </c>
      <c r="E2536" s="21">
        <v>-4.9614600000000002E-2</v>
      </c>
      <c r="F2536">
        <v>-71.993099999999998</v>
      </c>
      <c r="G2536">
        <v>14.9993</v>
      </c>
      <c r="H2536" s="21">
        <v>-4.5232099999999997E-2</v>
      </c>
      <c r="I2536">
        <v>-71.993499999999997</v>
      </c>
    </row>
    <row r="2537" spans="2:9" x14ac:dyDescent="0.3">
      <c r="B2537" t="s">
        <v>33</v>
      </c>
      <c r="C2537">
        <v>2521</v>
      </c>
      <c r="D2537">
        <v>11.9985</v>
      </c>
      <c r="E2537" s="21">
        <v>-5.34501E-2</v>
      </c>
      <c r="F2537">
        <v>-71.992400000000004</v>
      </c>
      <c r="G2537">
        <v>11.9993</v>
      </c>
      <c r="H2537" s="21">
        <v>-4.8710900000000001E-2</v>
      </c>
      <c r="I2537">
        <v>-71.992900000000006</v>
      </c>
    </row>
    <row r="2538" spans="2:9" x14ac:dyDescent="0.3">
      <c r="B2538" t="s">
        <v>33</v>
      </c>
      <c r="C2538">
        <v>2522</v>
      </c>
      <c r="D2538">
        <v>8.9985300000000006</v>
      </c>
      <c r="E2538" s="21">
        <v>-5.6739100000000001E-2</v>
      </c>
      <c r="F2538">
        <v>-71.991699999999994</v>
      </c>
      <c r="G2538">
        <v>8.9993700000000008</v>
      </c>
      <c r="H2538" s="21">
        <v>-5.1638700000000003E-2</v>
      </c>
      <c r="I2538">
        <v>-71.9923</v>
      </c>
    </row>
    <row r="2539" spans="2:9" x14ac:dyDescent="0.3">
      <c r="B2539" t="s">
        <v>33</v>
      </c>
      <c r="C2539">
        <v>2523</v>
      </c>
      <c r="D2539">
        <v>5.9985799999999996</v>
      </c>
      <c r="E2539" s="21">
        <v>-5.9357199999999999E-2</v>
      </c>
      <c r="F2539">
        <v>-71.991200000000006</v>
      </c>
      <c r="G2539">
        <v>5.9994300000000003</v>
      </c>
      <c r="H2539" s="21">
        <v>-5.3895400000000003E-2</v>
      </c>
      <c r="I2539">
        <v>-71.991799999999998</v>
      </c>
    </row>
    <row r="2540" spans="2:9" x14ac:dyDescent="0.3">
      <c r="B2540" t="s">
        <v>33</v>
      </c>
      <c r="C2540">
        <v>2524</v>
      </c>
      <c r="D2540">
        <v>2.9986799999999998</v>
      </c>
      <c r="E2540" s="21">
        <v>-6.14467E-2</v>
      </c>
      <c r="F2540">
        <v>-71.990799999999993</v>
      </c>
      <c r="G2540">
        <v>2.9995500000000002</v>
      </c>
      <c r="H2540" s="21">
        <v>-5.5633799999999997E-2</v>
      </c>
      <c r="I2540">
        <v>-71.991399999999999</v>
      </c>
    </row>
    <row r="2541" spans="2:9" x14ac:dyDescent="0.3">
      <c r="B2541" t="s">
        <v>33</v>
      </c>
      <c r="C2541">
        <v>2525</v>
      </c>
      <c r="D2541" s="21">
        <v>-1.2303399999999999E-3</v>
      </c>
      <c r="E2541" s="21">
        <v>-6.2737899999999999E-2</v>
      </c>
      <c r="F2541">
        <v>-71.990600000000001</v>
      </c>
      <c r="G2541" s="21">
        <v>-3.6366399999999998E-4</v>
      </c>
      <c r="H2541" s="21">
        <v>-5.6584299999999997E-2</v>
      </c>
      <c r="I2541">
        <v>-71.991200000000006</v>
      </c>
    </row>
    <row r="2542" spans="2:9" x14ac:dyDescent="0.3">
      <c r="B2542" t="s">
        <v>33</v>
      </c>
      <c r="C2542">
        <v>2526</v>
      </c>
      <c r="D2542">
        <v>-3.00109</v>
      </c>
      <c r="E2542" s="21">
        <v>-6.3173900000000005E-2</v>
      </c>
      <c r="F2542">
        <v>-71.990499999999997</v>
      </c>
      <c r="G2542">
        <v>-3.0002300000000002</v>
      </c>
      <c r="H2542" s="21">
        <v>-5.6701599999999998E-2</v>
      </c>
      <c r="I2542">
        <v>-71.991200000000006</v>
      </c>
    </row>
    <row r="2543" spans="2:9" x14ac:dyDescent="0.3">
      <c r="B2543" t="s">
        <v>33</v>
      </c>
      <c r="C2543">
        <v>2527</v>
      </c>
      <c r="D2543">
        <v>-6.0009600000000001</v>
      </c>
      <c r="E2543" s="21">
        <v>-6.2441900000000002E-2</v>
      </c>
      <c r="F2543">
        <v>-71.990600000000001</v>
      </c>
      <c r="G2543">
        <v>-6.00014</v>
      </c>
      <c r="H2543" s="21">
        <v>-5.5680399999999998E-2</v>
      </c>
      <c r="I2543">
        <v>-71.991399999999999</v>
      </c>
    </row>
    <row r="2544" spans="2:9" x14ac:dyDescent="0.3">
      <c r="B2544" t="s">
        <v>33</v>
      </c>
      <c r="C2544">
        <v>2528</v>
      </c>
      <c r="D2544">
        <v>-9.0007699999999993</v>
      </c>
      <c r="E2544" s="21">
        <v>-6.09291E-2</v>
      </c>
      <c r="F2544">
        <v>-71.990899999999996</v>
      </c>
      <c r="G2544">
        <v>-8.9999900000000004</v>
      </c>
      <c r="H2544" s="21">
        <v>-5.39211E-2</v>
      </c>
      <c r="I2544">
        <v>-71.991699999999994</v>
      </c>
    </row>
    <row r="2545" spans="2:9" x14ac:dyDescent="0.3">
      <c r="B2545" t="s">
        <v>33</v>
      </c>
      <c r="C2545">
        <v>2529</v>
      </c>
      <c r="D2545">
        <v>-12.0006</v>
      </c>
      <c r="E2545" s="21">
        <v>-5.91164E-2</v>
      </c>
      <c r="F2545">
        <v>-71.991299999999995</v>
      </c>
      <c r="G2545">
        <v>-11.9999</v>
      </c>
      <c r="H2545" s="21">
        <v>-5.19079E-2</v>
      </c>
      <c r="I2545">
        <v>-71.992099999999994</v>
      </c>
    </row>
    <row r="2546" spans="2:9" x14ac:dyDescent="0.3">
      <c r="B2546" t="s">
        <v>33</v>
      </c>
      <c r="C2546">
        <v>2530</v>
      </c>
      <c r="D2546">
        <v>-15.000400000000001</v>
      </c>
      <c r="E2546" s="21">
        <v>-5.5909599999999997E-2</v>
      </c>
      <c r="F2546">
        <v>-71.991799999999998</v>
      </c>
      <c r="G2546">
        <v>-14.999700000000001</v>
      </c>
      <c r="H2546" s="21">
        <v>-4.8558400000000002E-2</v>
      </c>
      <c r="I2546">
        <v>-71.992699999999999</v>
      </c>
    </row>
    <row r="2547" spans="2:9" x14ac:dyDescent="0.3">
      <c r="B2547" t="s">
        <v>33</v>
      </c>
      <c r="C2547">
        <v>2531</v>
      </c>
      <c r="D2547">
        <v>-18.0002</v>
      </c>
      <c r="E2547" s="21">
        <v>-5.2617999999999998E-2</v>
      </c>
      <c r="F2547">
        <v>-71.992500000000007</v>
      </c>
      <c r="G2547">
        <v>-17.999700000000001</v>
      </c>
      <c r="H2547" s="21">
        <v>-4.5185500000000003E-2</v>
      </c>
      <c r="I2547">
        <v>-71.993399999999994</v>
      </c>
    </row>
    <row r="2548" spans="2:9" x14ac:dyDescent="0.3">
      <c r="B2548" t="s">
        <v>33</v>
      </c>
      <c r="C2548">
        <v>2532</v>
      </c>
      <c r="D2548">
        <v>-21</v>
      </c>
      <c r="E2548" s="21">
        <v>-4.8612299999999997E-2</v>
      </c>
      <c r="F2548">
        <v>-71.993300000000005</v>
      </c>
      <c r="G2548">
        <v>-20.999500000000001</v>
      </c>
      <c r="H2548" s="21">
        <v>-4.1167099999999998E-2</v>
      </c>
      <c r="I2548">
        <v>-71.994200000000006</v>
      </c>
    </row>
    <row r="2549" spans="2:9" x14ac:dyDescent="0.3">
      <c r="B2549" t="s">
        <v>33</v>
      </c>
      <c r="C2549">
        <v>2533</v>
      </c>
      <c r="D2549">
        <v>-23.9999</v>
      </c>
      <c r="E2549" s="21">
        <v>-4.4300800000000001E-2</v>
      </c>
      <c r="F2549">
        <v>-71.994100000000003</v>
      </c>
      <c r="G2549">
        <v>-23.999500000000001</v>
      </c>
      <c r="H2549" s="21">
        <v>-3.6923900000000003E-2</v>
      </c>
      <c r="I2549">
        <v>-71.995000000000005</v>
      </c>
    </row>
    <row r="2550" spans="2:9" x14ac:dyDescent="0.3">
      <c r="B2550" t="s">
        <v>33</v>
      </c>
      <c r="C2550">
        <v>2534</v>
      </c>
      <c r="D2550">
        <v>-26.999700000000001</v>
      </c>
      <c r="E2550" s="21">
        <v>-3.9893600000000001E-2</v>
      </c>
      <c r="F2550">
        <v>-71.995000000000005</v>
      </c>
      <c r="G2550">
        <v>-26.999400000000001</v>
      </c>
      <c r="H2550" s="21">
        <v>-3.2666500000000001E-2</v>
      </c>
      <c r="I2550">
        <v>-71.995900000000006</v>
      </c>
    </row>
    <row r="2551" spans="2:9" x14ac:dyDescent="0.3">
      <c r="B2551" t="s">
        <v>33</v>
      </c>
      <c r="C2551">
        <v>2535</v>
      </c>
      <c r="D2551">
        <v>-29.999600000000001</v>
      </c>
      <c r="E2551" s="21">
        <v>-3.5286499999999998E-2</v>
      </c>
      <c r="F2551">
        <v>-71.995900000000006</v>
      </c>
      <c r="G2551">
        <v>-29.999400000000001</v>
      </c>
      <c r="H2551" s="21">
        <v>-2.8294300000000001E-2</v>
      </c>
      <c r="I2551">
        <v>-71.996700000000004</v>
      </c>
    </row>
    <row r="2552" spans="2:9" x14ac:dyDescent="0.3">
      <c r="B2552" t="s">
        <v>33</v>
      </c>
      <c r="C2552">
        <v>2536</v>
      </c>
      <c r="D2552">
        <v>-32.999400000000001</v>
      </c>
      <c r="E2552" s="21">
        <v>-3.1353399999999997E-2</v>
      </c>
      <c r="F2552">
        <v>-71.996600000000001</v>
      </c>
      <c r="G2552">
        <v>-32.999299999999998</v>
      </c>
      <c r="H2552" s="21">
        <v>-2.4670399999999999E-2</v>
      </c>
      <c r="I2552">
        <v>-71.997299999999996</v>
      </c>
    </row>
    <row r="2553" spans="2:9" x14ac:dyDescent="0.3">
      <c r="B2553" t="s">
        <v>33</v>
      </c>
      <c r="C2553">
        <v>2537</v>
      </c>
      <c r="D2553">
        <v>-35.999299999999998</v>
      </c>
      <c r="E2553" s="21">
        <v>-2.7070799999999999E-2</v>
      </c>
      <c r="F2553">
        <v>-71.997200000000007</v>
      </c>
      <c r="G2553">
        <v>-35.999299999999998</v>
      </c>
      <c r="H2553" s="21">
        <v>-2.0763E-2</v>
      </c>
      <c r="I2553">
        <v>-71.998000000000005</v>
      </c>
    </row>
    <row r="2554" spans="2:9" x14ac:dyDescent="0.3">
      <c r="B2554" t="s">
        <v>33</v>
      </c>
      <c r="C2554">
        <v>2538</v>
      </c>
      <c r="D2554">
        <v>-38.999299999999998</v>
      </c>
      <c r="E2554" s="21">
        <v>-2.2950700000000001E-2</v>
      </c>
      <c r="F2554">
        <v>-71.997799999999998</v>
      </c>
      <c r="G2554">
        <v>-38.999400000000001</v>
      </c>
      <c r="H2554" s="21">
        <v>-1.70838E-2</v>
      </c>
      <c r="I2554">
        <v>-71.998500000000007</v>
      </c>
    </row>
    <row r="2555" spans="2:9" x14ac:dyDescent="0.3">
      <c r="B2555" t="s">
        <v>33</v>
      </c>
      <c r="C2555">
        <v>2539</v>
      </c>
      <c r="D2555">
        <v>-41.999299999999998</v>
      </c>
      <c r="E2555" s="21">
        <v>-1.8930300000000001E-2</v>
      </c>
      <c r="F2555">
        <v>-71.998400000000004</v>
      </c>
      <c r="G2555">
        <v>-41.999400000000001</v>
      </c>
      <c r="H2555" s="21">
        <v>-1.35744E-2</v>
      </c>
      <c r="I2555">
        <v>-71.998999999999995</v>
      </c>
    </row>
    <row r="2556" spans="2:9" x14ac:dyDescent="0.3">
      <c r="B2556" t="s">
        <v>33</v>
      </c>
      <c r="C2556">
        <v>2540</v>
      </c>
      <c r="D2556">
        <v>-44.999400000000001</v>
      </c>
      <c r="E2556" s="21">
        <v>-1.54392E-2</v>
      </c>
      <c r="F2556">
        <v>-71.998900000000006</v>
      </c>
      <c r="G2556">
        <v>-44.999499999999998</v>
      </c>
      <c r="H2556" s="21">
        <v>-1.0655400000000001E-2</v>
      </c>
      <c r="I2556">
        <v>-71.999399999999994</v>
      </c>
    </row>
    <row r="2557" spans="2:9" x14ac:dyDescent="0.3">
      <c r="B2557" t="s">
        <v>33</v>
      </c>
      <c r="C2557">
        <v>2541</v>
      </c>
      <c r="D2557">
        <v>-47.999400000000001</v>
      </c>
      <c r="E2557" s="21">
        <v>-1.2084299999999999E-2</v>
      </c>
      <c r="F2557">
        <v>-71.999099999999999</v>
      </c>
      <c r="G2557">
        <v>-47.999600000000001</v>
      </c>
      <c r="H2557" s="21">
        <v>-7.9063199999999997E-3</v>
      </c>
      <c r="I2557">
        <v>-71.999600000000001</v>
      </c>
    </row>
    <row r="2558" spans="2:9" x14ac:dyDescent="0.3">
      <c r="B2558" t="s">
        <v>33</v>
      </c>
      <c r="C2558">
        <v>2542</v>
      </c>
      <c r="D2558">
        <v>-50.999400000000001</v>
      </c>
      <c r="E2558" s="21">
        <v>-9.5930900000000003E-3</v>
      </c>
      <c r="F2558">
        <v>-71.999300000000005</v>
      </c>
      <c r="G2558">
        <v>-50.999600000000001</v>
      </c>
      <c r="H2558" s="21">
        <v>-6.0405199999999997E-3</v>
      </c>
      <c r="I2558">
        <v>-71.999600000000001</v>
      </c>
    </row>
    <row r="2559" spans="2:9" x14ac:dyDescent="0.3">
      <c r="B2559" t="s">
        <v>33</v>
      </c>
      <c r="C2559">
        <v>2543</v>
      </c>
      <c r="D2559">
        <v>-53.999499999999998</v>
      </c>
      <c r="E2559" s="21">
        <v>-7.0948199999999999E-3</v>
      </c>
      <c r="F2559">
        <v>-71.999399999999994</v>
      </c>
      <c r="G2559">
        <v>-53.999699999999997</v>
      </c>
      <c r="H2559" s="21">
        <v>-4.1835500000000003E-3</v>
      </c>
      <c r="I2559">
        <v>-71.999700000000004</v>
      </c>
    </row>
    <row r="2560" spans="2:9" x14ac:dyDescent="0.3">
      <c r="B2560" t="s">
        <v>33</v>
      </c>
      <c r="C2560">
        <v>2544</v>
      </c>
      <c r="D2560">
        <v>-56.999499999999998</v>
      </c>
      <c r="E2560" s="21">
        <v>-5.1364499999999999E-3</v>
      </c>
      <c r="F2560">
        <v>-71.999499999999998</v>
      </c>
      <c r="G2560">
        <v>-56.999699999999997</v>
      </c>
      <c r="H2560" s="21">
        <v>-2.8682299999999998E-3</v>
      </c>
      <c r="I2560">
        <v>-71.999700000000004</v>
      </c>
    </row>
    <row r="2561" spans="2:9" x14ac:dyDescent="0.3">
      <c r="B2561" t="s">
        <v>33</v>
      </c>
      <c r="C2561">
        <v>2545</v>
      </c>
      <c r="D2561">
        <v>-59.999600000000001</v>
      </c>
      <c r="E2561" s="21">
        <v>-3.3645200000000002E-3</v>
      </c>
      <c r="F2561">
        <v>-71.999600000000001</v>
      </c>
      <c r="G2561">
        <v>-59.9998</v>
      </c>
      <c r="H2561" s="21">
        <v>-1.72091E-3</v>
      </c>
      <c r="I2561">
        <v>-71.999799999999993</v>
      </c>
    </row>
    <row r="2562" spans="2:9" x14ac:dyDescent="0.3">
      <c r="B2562" t="s">
        <v>33</v>
      </c>
      <c r="C2562">
        <v>2546</v>
      </c>
      <c r="D2562">
        <v>-62.999600000000001</v>
      </c>
      <c r="E2562" s="21">
        <v>-1.6408799999999999E-3</v>
      </c>
      <c r="F2562">
        <v>-71.999600000000001</v>
      </c>
      <c r="G2562">
        <v>-62.9998</v>
      </c>
      <c r="H2562" s="21">
        <v>-5.6751999999999996E-4</v>
      </c>
      <c r="I2562">
        <v>-71.999799999999993</v>
      </c>
    </row>
    <row r="2563" spans="2:9" x14ac:dyDescent="0.3">
      <c r="B2563" t="s">
        <v>33</v>
      </c>
      <c r="C2563">
        <v>2547</v>
      </c>
      <c r="D2563">
        <v>-65.999700000000004</v>
      </c>
      <c r="E2563" s="21">
        <v>-1.0070400000000001E-3</v>
      </c>
      <c r="F2563">
        <v>-71.999700000000004</v>
      </c>
      <c r="G2563">
        <v>-65.999799999999993</v>
      </c>
      <c r="H2563" s="21">
        <v>-4.1425700000000001E-4</v>
      </c>
      <c r="I2563">
        <v>-71.999799999999993</v>
      </c>
    </row>
    <row r="2564" spans="2:9" x14ac:dyDescent="0.3">
      <c r="B2564" t="s">
        <v>33</v>
      </c>
      <c r="C2564">
        <v>2548</v>
      </c>
      <c r="D2564">
        <v>-68.999700000000004</v>
      </c>
      <c r="E2564" s="21">
        <v>1.4213799999999999E-4</v>
      </c>
      <c r="F2564">
        <v>-71.999799999999993</v>
      </c>
      <c r="G2564">
        <v>-68.999899999999997</v>
      </c>
      <c r="H2564" s="21">
        <v>3.8560200000000003E-4</v>
      </c>
      <c r="I2564">
        <v>-71.999899999999997</v>
      </c>
    </row>
    <row r="2565" spans="2:9" x14ac:dyDescent="0.3">
      <c r="B2565" t="s">
        <v>33</v>
      </c>
      <c r="C2565">
        <v>2549</v>
      </c>
      <c r="D2565">
        <v>-71.999799999999993</v>
      </c>
      <c r="E2565" s="21">
        <v>-2.3313300000000001E-4</v>
      </c>
      <c r="F2565">
        <v>-71.999799999999993</v>
      </c>
      <c r="G2565">
        <v>-71.999899999999997</v>
      </c>
      <c r="H2565" s="21">
        <v>-1.73377E-4</v>
      </c>
      <c r="I2565">
        <v>-71.999899999999997</v>
      </c>
    </row>
    <row r="2566" spans="2:9" x14ac:dyDescent="0.3">
      <c r="B2566" t="s">
        <v>33</v>
      </c>
      <c r="C2566">
        <v>2550</v>
      </c>
      <c r="D2566">
        <v>-75</v>
      </c>
      <c r="E2566" s="21">
        <v>-9.1353999999999996E-7</v>
      </c>
      <c r="F2566">
        <v>-72</v>
      </c>
      <c r="G2566">
        <v>-75</v>
      </c>
      <c r="H2566" s="21">
        <v>-9.1353999999999996E-7</v>
      </c>
      <c r="I2566">
        <v>-72</v>
      </c>
    </row>
    <row r="2567" spans="2:9" x14ac:dyDescent="0.3">
      <c r="B2567" t="s">
        <v>33</v>
      </c>
      <c r="C2567">
        <v>2551</v>
      </c>
      <c r="D2567">
        <v>75</v>
      </c>
      <c r="E2567" s="21">
        <v>-9.5160400000000003E-7</v>
      </c>
      <c r="F2567">
        <v>-75</v>
      </c>
      <c r="G2567">
        <v>75</v>
      </c>
      <c r="H2567" s="21">
        <v>-9.5160400000000003E-7</v>
      </c>
      <c r="I2567">
        <v>-75</v>
      </c>
    </row>
    <row r="2568" spans="2:9" x14ac:dyDescent="0.3">
      <c r="B2568" t="s">
        <v>33</v>
      </c>
      <c r="C2568">
        <v>2552</v>
      </c>
      <c r="D2568">
        <v>72</v>
      </c>
      <c r="E2568" s="21">
        <v>-9.5160400000000003E-7</v>
      </c>
      <c r="F2568">
        <v>-75</v>
      </c>
      <c r="G2568">
        <v>72</v>
      </c>
      <c r="H2568" s="21">
        <v>-9.5160400000000003E-7</v>
      </c>
      <c r="I2568">
        <v>-75</v>
      </c>
    </row>
    <row r="2569" spans="2:9" x14ac:dyDescent="0.3">
      <c r="B2569" t="s">
        <v>33</v>
      </c>
      <c r="C2569">
        <v>2553</v>
      </c>
      <c r="D2569">
        <v>69</v>
      </c>
      <c r="E2569" s="21">
        <v>-9.5160400000000003E-7</v>
      </c>
      <c r="F2569">
        <v>-75</v>
      </c>
      <c r="G2569">
        <v>69</v>
      </c>
      <c r="H2569" s="21">
        <v>-9.5160400000000003E-7</v>
      </c>
      <c r="I2569">
        <v>-75</v>
      </c>
    </row>
    <row r="2570" spans="2:9" x14ac:dyDescent="0.3">
      <c r="B2570" t="s">
        <v>33</v>
      </c>
      <c r="C2570">
        <v>2554</v>
      </c>
      <c r="D2570">
        <v>66</v>
      </c>
      <c r="E2570" s="21">
        <v>-9.5160400000000003E-7</v>
      </c>
      <c r="F2570">
        <v>-75</v>
      </c>
      <c r="G2570">
        <v>66</v>
      </c>
      <c r="H2570" s="21">
        <v>-9.5160400000000003E-7</v>
      </c>
      <c r="I2570">
        <v>-75</v>
      </c>
    </row>
    <row r="2571" spans="2:9" x14ac:dyDescent="0.3">
      <c r="B2571" t="s">
        <v>33</v>
      </c>
      <c r="C2571">
        <v>2555</v>
      </c>
      <c r="D2571">
        <v>63</v>
      </c>
      <c r="E2571" s="21">
        <v>-9.5160400000000003E-7</v>
      </c>
      <c r="F2571">
        <v>-75</v>
      </c>
      <c r="G2571">
        <v>63</v>
      </c>
      <c r="H2571" s="21">
        <v>-9.5160400000000003E-7</v>
      </c>
      <c r="I2571">
        <v>-75</v>
      </c>
    </row>
    <row r="2572" spans="2:9" x14ac:dyDescent="0.3">
      <c r="B2572" t="s">
        <v>33</v>
      </c>
      <c r="C2572">
        <v>2556</v>
      </c>
      <c r="D2572">
        <v>60</v>
      </c>
      <c r="E2572" s="21">
        <v>-9.5160400000000003E-7</v>
      </c>
      <c r="F2572">
        <v>-75</v>
      </c>
      <c r="G2572">
        <v>60</v>
      </c>
      <c r="H2572" s="21">
        <v>-9.5160400000000003E-7</v>
      </c>
      <c r="I2572">
        <v>-75</v>
      </c>
    </row>
    <row r="2573" spans="2:9" x14ac:dyDescent="0.3">
      <c r="B2573" t="s">
        <v>33</v>
      </c>
      <c r="C2573">
        <v>2557</v>
      </c>
      <c r="D2573">
        <v>57</v>
      </c>
      <c r="E2573" s="21">
        <v>-9.5160400000000003E-7</v>
      </c>
      <c r="F2573">
        <v>-75</v>
      </c>
      <c r="G2573">
        <v>57</v>
      </c>
      <c r="H2573" s="21">
        <v>-9.5160400000000003E-7</v>
      </c>
      <c r="I2573">
        <v>-75</v>
      </c>
    </row>
    <row r="2574" spans="2:9" x14ac:dyDescent="0.3">
      <c r="B2574" t="s">
        <v>33</v>
      </c>
      <c r="C2574">
        <v>2558</v>
      </c>
      <c r="D2574">
        <v>54</v>
      </c>
      <c r="E2574" s="21">
        <v>-9.5160400000000003E-7</v>
      </c>
      <c r="F2574">
        <v>-75</v>
      </c>
      <c r="G2574">
        <v>54</v>
      </c>
      <c r="H2574" s="21">
        <v>-9.5160400000000003E-7</v>
      </c>
      <c r="I2574">
        <v>-75</v>
      </c>
    </row>
    <row r="2575" spans="2:9" x14ac:dyDescent="0.3">
      <c r="B2575" t="s">
        <v>33</v>
      </c>
      <c r="C2575">
        <v>2559</v>
      </c>
      <c r="D2575">
        <v>51</v>
      </c>
      <c r="E2575" s="21">
        <v>-9.5160400000000003E-7</v>
      </c>
      <c r="F2575">
        <v>-75</v>
      </c>
      <c r="G2575">
        <v>51</v>
      </c>
      <c r="H2575" s="21">
        <v>-9.5160400000000003E-7</v>
      </c>
      <c r="I2575">
        <v>-75</v>
      </c>
    </row>
    <row r="2576" spans="2:9" x14ac:dyDescent="0.3">
      <c r="B2576" t="s">
        <v>33</v>
      </c>
      <c r="C2576">
        <v>2560</v>
      </c>
      <c r="D2576">
        <v>48</v>
      </c>
      <c r="E2576" s="21">
        <v>-9.5160400000000003E-7</v>
      </c>
      <c r="F2576">
        <v>-75</v>
      </c>
      <c r="G2576">
        <v>48</v>
      </c>
      <c r="H2576" s="21">
        <v>-9.5160400000000003E-7</v>
      </c>
      <c r="I2576">
        <v>-75</v>
      </c>
    </row>
    <row r="2577" spans="2:9" x14ac:dyDescent="0.3">
      <c r="B2577" t="s">
        <v>33</v>
      </c>
      <c r="C2577">
        <v>2561</v>
      </c>
      <c r="D2577">
        <v>45</v>
      </c>
      <c r="E2577" s="21">
        <v>-9.5160400000000003E-7</v>
      </c>
      <c r="F2577">
        <v>-75</v>
      </c>
      <c r="G2577">
        <v>45</v>
      </c>
      <c r="H2577" s="21">
        <v>-9.5160400000000003E-7</v>
      </c>
      <c r="I2577">
        <v>-75</v>
      </c>
    </row>
    <row r="2578" spans="2:9" x14ac:dyDescent="0.3">
      <c r="B2578" t="s">
        <v>33</v>
      </c>
      <c r="C2578">
        <v>2562</v>
      </c>
      <c r="D2578">
        <v>42</v>
      </c>
      <c r="E2578" s="21">
        <v>-9.5160400000000003E-7</v>
      </c>
      <c r="F2578">
        <v>-75</v>
      </c>
      <c r="G2578">
        <v>42</v>
      </c>
      <c r="H2578" s="21">
        <v>-9.5160400000000003E-7</v>
      </c>
      <c r="I2578">
        <v>-75</v>
      </c>
    </row>
    <row r="2579" spans="2:9" x14ac:dyDescent="0.3">
      <c r="B2579" t="s">
        <v>33</v>
      </c>
      <c r="C2579">
        <v>2563</v>
      </c>
      <c r="D2579">
        <v>39</v>
      </c>
      <c r="E2579" s="21">
        <v>-9.5160400000000003E-7</v>
      </c>
      <c r="F2579">
        <v>-75</v>
      </c>
      <c r="G2579">
        <v>39</v>
      </c>
      <c r="H2579" s="21">
        <v>-9.5160400000000003E-7</v>
      </c>
      <c r="I2579">
        <v>-75</v>
      </c>
    </row>
    <row r="2580" spans="2:9" x14ac:dyDescent="0.3">
      <c r="B2580" t="s">
        <v>33</v>
      </c>
      <c r="C2580">
        <v>2564</v>
      </c>
      <c r="D2580">
        <v>36</v>
      </c>
      <c r="E2580" s="21">
        <v>-9.5160400000000003E-7</v>
      </c>
      <c r="F2580">
        <v>-75</v>
      </c>
      <c r="G2580">
        <v>36</v>
      </c>
      <c r="H2580" s="21">
        <v>-9.5160400000000003E-7</v>
      </c>
      <c r="I2580">
        <v>-75</v>
      </c>
    </row>
    <row r="2581" spans="2:9" x14ac:dyDescent="0.3">
      <c r="B2581" t="s">
        <v>33</v>
      </c>
      <c r="C2581">
        <v>2565</v>
      </c>
      <c r="D2581">
        <v>33</v>
      </c>
      <c r="E2581" s="21">
        <v>-9.5160400000000003E-7</v>
      </c>
      <c r="F2581">
        <v>-75</v>
      </c>
      <c r="G2581">
        <v>33</v>
      </c>
      <c r="H2581" s="21">
        <v>-9.5160400000000003E-7</v>
      </c>
      <c r="I2581">
        <v>-75</v>
      </c>
    </row>
    <row r="2582" spans="2:9" x14ac:dyDescent="0.3">
      <c r="B2582" t="s">
        <v>33</v>
      </c>
      <c r="C2582">
        <v>2566</v>
      </c>
      <c r="D2582">
        <v>30</v>
      </c>
      <c r="E2582" s="21">
        <v>-9.5160400000000003E-7</v>
      </c>
      <c r="F2582">
        <v>-75</v>
      </c>
      <c r="G2582">
        <v>30</v>
      </c>
      <c r="H2582" s="21">
        <v>-9.5160400000000003E-7</v>
      </c>
      <c r="I2582">
        <v>-75</v>
      </c>
    </row>
    <row r="2583" spans="2:9" x14ac:dyDescent="0.3">
      <c r="B2583" t="s">
        <v>33</v>
      </c>
      <c r="C2583">
        <v>2567</v>
      </c>
      <c r="D2583">
        <v>27</v>
      </c>
      <c r="E2583" s="21">
        <v>-9.5160400000000003E-7</v>
      </c>
      <c r="F2583">
        <v>-75</v>
      </c>
      <c r="G2583">
        <v>27</v>
      </c>
      <c r="H2583" s="21">
        <v>-9.5160400000000003E-7</v>
      </c>
      <c r="I2583">
        <v>-75</v>
      </c>
    </row>
    <row r="2584" spans="2:9" x14ac:dyDescent="0.3">
      <c r="B2584" t="s">
        <v>33</v>
      </c>
      <c r="C2584">
        <v>2568</v>
      </c>
      <c r="D2584">
        <v>24</v>
      </c>
      <c r="E2584" s="21">
        <v>-9.5160400000000003E-7</v>
      </c>
      <c r="F2584">
        <v>-75</v>
      </c>
      <c r="G2584">
        <v>24</v>
      </c>
      <c r="H2584" s="21">
        <v>-9.5160400000000003E-7</v>
      </c>
      <c r="I2584">
        <v>-75</v>
      </c>
    </row>
    <row r="2585" spans="2:9" x14ac:dyDescent="0.3">
      <c r="B2585" t="s">
        <v>33</v>
      </c>
      <c r="C2585">
        <v>2569</v>
      </c>
      <c r="D2585">
        <v>21</v>
      </c>
      <c r="E2585" s="21">
        <v>-9.5160400000000003E-7</v>
      </c>
      <c r="F2585">
        <v>-75</v>
      </c>
      <c r="G2585">
        <v>21</v>
      </c>
      <c r="H2585" s="21">
        <v>-9.5160400000000003E-7</v>
      </c>
      <c r="I2585">
        <v>-75</v>
      </c>
    </row>
    <row r="2586" spans="2:9" x14ac:dyDescent="0.3">
      <c r="B2586" t="s">
        <v>33</v>
      </c>
      <c r="C2586">
        <v>2570</v>
      </c>
      <c r="D2586">
        <v>18</v>
      </c>
      <c r="E2586" s="21">
        <v>-9.5160400000000003E-7</v>
      </c>
      <c r="F2586">
        <v>-75</v>
      </c>
      <c r="G2586">
        <v>18</v>
      </c>
      <c r="H2586" s="21">
        <v>-9.5160400000000003E-7</v>
      </c>
      <c r="I2586">
        <v>-75</v>
      </c>
    </row>
    <row r="2587" spans="2:9" x14ac:dyDescent="0.3">
      <c r="B2587" t="s">
        <v>33</v>
      </c>
      <c r="C2587">
        <v>2571</v>
      </c>
      <c r="D2587">
        <v>15</v>
      </c>
      <c r="E2587" s="21">
        <v>-9.5160400000000003E-7</v>
      </c>
      <c r="F2587">
        <v>-75</v>
      </c>
      <c r="G2587">
        <v>15</v>
      </c>
      <c r="H2587" s="21">
        <v>-9.5160400000000003E-7</v>
      </c>
      <c r="I2587">
        <v>-75</v>
      </c>
    </row>
    <row r="2588" spans="2:9" x14ac:dyDescent="0.3">
      <c r="B2588" t="s">
        <v>33</v>
      </c>
      <c r="C2588">
        <v>2572</v>
      </c>
      <c r="D2588">
        <v>12</v>
      </c>
      <c r="E2588" s="21">
        <v>-9.5160400000000003E-7</v>
      </c>
      <c r="F2588">
        <v>-75</v>
      </c>
      <c r="G2588">
        <v>12</v>
      </c>
      <c r="H2588" s="21">
        <v>-9.5160400000000003E-7</v>
      </c>
      <c r="I2588">
        <v>-75</v>
      </c>
    </row>
    <row r="2589" spans="2:9" x14ac:dyDescent="0.3">
      <c r="B2589" t="s">
        <v>33</v>
      </c>
      <c r="C2589">
        <v>2573</v>
      </c>
      <c r="D2589">
        <v>9</v>
      </c>
      <c r="E2589" s="21">
        <v>-9.5160400000000003E-7</v>
      </c>
      <c r="F2589">
        <v>-75</v>
      </c>
      <c r="G2589">
        <v>9</v>
      </c>
      <c r="H2589" s="21">
        <v>-9.5160400000000003E-7</v>
      </c>
      <c r="I2589">
        <v>-75</v>
      </c>
    </row>
    <row r="2590" spans="2:9" x14ac:dyDescent="0.3">
      <c r="B2590" t="s">
        <v>33</v>
      </c>
      <c r="C2590">
        <v>2574</v>
      </c>
      <c r="D2590">
        <v>6</v>
      </c>
      <c r="E2590" s="21">
        <v>-9.5160400000000003E-7</v>
      </c>
      <c r="F2590">
        <v>-75</v>
      </c>
      <c r="G2590">
        <v>6</v>
      </c>
      <c r="H2590" s="21">
        <v>-9.5160400000000003E-7</v>
      </c>
      <c r="I2590">
        <v>-75</v>
      </c>
    </row>
    <row r="2591" spans="2:9" x14ac:dyDescent="0.3">
      <c r="B2591" t="s">
        <v>33</v>
      </c>
      <c r="C2591">
        <v>2575</v>
      </c>
      <c r="D2591">
        <v>3</v>
      </c>
      <c r="E2591" s="21">
        <v>-9.5160400000000003E-7</v>
      </c>
      <c r="F2591">
        <v>-75</v>
      </c>
      <c r="G2591">
        <v>3</v>
      </c>
      <c r="H2591" s="21">
        <v>-9.5160400000000003E-7</v>
      </c>
      <c r="I2591">
        <v>-75</v>
      </c>
    </row>
    <row r="2592" spans="2:9" x14ac:dyDescent="0.3">
      <c r="B2592" t="s">
        <v>33</v>
      </c>
      <c r="C2592">
        <v>2576</v>
      </c>
      <c r="D2592">
        <v>0</v>
      </c>
      <c r="E2592" s="21">
        <v>-9.5160400000000003E-7</v>
      </c>
      <c r="F2592">
        <v>-75</v>
      </c>
      <c r="G2592" s="21">
        <v>-6.7452200000000001E-35</v>
      </c>
      <c r="H2592" s="21">
        <v>-9.5160400000000003E-7</v>
      </c>
      <c r="I2592">
        <v>-75</v>
      </c>
    </row>
    <row r="2593" spans="2:9" x14ac:dyDescent="0.3">
      <c r="B2593" t="s">
        <v>33</v>
      </c>
      <c r="C2593">
        <v>2577</v>
      </c>
      <c r="D2593">
        <v>-3</v>
      </c>
      <c r="E2593" s="21">
        <v>-9.5160400000000003E-7</v>
      </c>
      <c r="F2593">
        <v>-75</v>
      </c>
      <c r="G2593">
        <v>-3</v>
      </c>
      <c r="H2593" s="21">
        <v>-9.5160400000000003E-7</v>
      </c>
      <c r="I2593">
        <v>-75</v>
      </c>
    </row>
    <row r="2594" spans="2:9" x14ac:dyDescent="0.3">
      <c r="B2594" t="s">
        <v>33</v>
      </c>
      <c r="C2594">
        <v>2578</v>
      </c>
      <c r="D2594">
        <v>-6</v>
      </c>
      <c r="E2594" s="21">
        <v>-9.5160400000000003E-7</v>
      </c>
      <c r="F2594">
        <v>-75</v>
      </c>
      <c r="G2594">
        <v>-6</v>
      </c>
      <c r="H2594" s="21">
        <v>-9.5160400000000003E-7</v>
      </c>
      <c r="I2594">
        <v>-75</v>
      </c>
    </row>
    <row r="2595" spans="2:9" x14ac:dyDescent="0.3">
      <c r="B2595" t="s">
        <v>33</v>
      </c>
      <c r="C2595">
        <v>2579</v>
      </c>
      <c r="D2595">
        <v>-9</v>
      </c>
      <c r="E2595" s="21">
        <v>-9.5160400000000003E-7</v>
      </c>
      <c r="F2595">
        <v>-75</v>
      </c>
      <c r="G2595">
        <v>-9</v>
      </c>
      <c r="H2595" s="21">
        <v>-9.5160400000000003E-7</v>
      </c>
      <c r="I2595">
        <v>-75</v>
      </c>
    </row>
    <row r="2596" spans="2:9" x14ac:dyDescent="0.3">
      <c r="B2596" t="s">
        <v>33</v>
      </c>
      <c r="C2596">
        <v>2580</v>
      </c>
      <c r="D2596">
        <v>-12</v>
      </c>
      <c r="E2596" s="21">
        <v>-9.5160400000000003E-7</v>
      </c>
      <c r="F2596">
        <v>-75</v>
      </c>
      <c r="G2596">
        <v>-12</v>
      </c>
      <c r="H2596" s="21">
        <v>-9.5160400000000003E-7</v>
      </c>
      <c r="I2596">
        <v>-75</v>
      </c>
    </row>
    <row r="2597" spans="2:9" x14ac:dyDescent="0.3">
      <c r="B2597" t="s">
        <v>33</v>
      </c>
      <c r="C2597">
        <v>2581</v>
      </c>
      <c r="D2597">
        <v>-15</v>
      </c>
      <c r="E2597" s="21">
        <v>-9.5160400000000003E-7</v>
      </c>
      <c r="F2597">
        <v>-75</v>
      </c>
      <c r="G2597">
        <v>-15</v>
      </c>
      <c r="H2597" s="21">
        <v>-9.5160400000000003E-7</v>
      </c>
      <c r="I2597">
        <v>-75</v>
      </c>
    </row>
    <row r="2598" spans="2:9" x14ac:dyDescent="0.3">
      <c r="B2598" t="s">
        <v>33</v>
      </c>
      <c r="C2598">
        <v>2582</v>
      </c>
      <c r="D2598">
        <v>-18</v>
      </c>
      <c r="E2598" s="21">
        <v>-9.5160400000000003E-7</v>
      </c>
      <c r="F2598">
        <v>-75</v>
      </c>
      <c r="G2598">
        <v>-18</v>
      </c>
      <c r="H2598" s="21">
        <v>-9.5160400000000003E-7</v>
      </c>
      <c r="I2598">
        <v>-75</v>
      </c>
    </row>
    <row r="2599" spans="2:9" x14ac:dyDescent="0.3">
      <c r="B2599" t="s">
        <v>33</v>
      </c>
      <c r="C2599">
        <v>2583</v>
      </c>
      <c r="D2599">
        <v>-21</v>
      </c>
      <c r="E2599" s="21">
        <v>-9.5160400000000003E-7</v>
      </c>
      <c r="F2599">
        <v>-75</v>
      </c>
      <c r="G2599">
        <v>-21</v>
      </c>
      <c r="H2599" s="21">
        <v>-9.5160400000000003E-7</v>
      </c>
      <c r="I2599">
        <v>-75</v>
      </c>
    </row>
    <row r="2600" spans="2:9" x14ac:dyDescent="0.3">
      <c r="B2600" t="s">
        <v>33</v>
      </c>
      <c r="C2600">
        <v>2584</v>
      </c>
      <c r="D2600">
        <v>-24</v>
      </c>
      <c r="E2600" s="21">
        <v>-9.5160400000000003E-7</v>
      </c>
      <c r="F2600">
        <v>-75</v>
      </c>
      <c r="G2600">
        <v>-24</v>
      </c>
      <c r="H2600" s="21">
        <v>-9.5160400000000003E-7</v>
      </c>
      <c r="I2600">
        <v>-75</v>
      </c>
    </row>
    <row r="2601" spans="2:9" x14ac:dyDescent="0.3">
      <c r="B2601" t="s">
        <v>33</v>
      </c>
      <c r="C2601">
        <v>2585</v>
      </c>
      <c r="D2601">
        <v>-27</v>
      </c>
      <c r="E2601" s="21">
        <v>-9.5160400000000003E-7</v>
      </c>
      <c r="F2601">
        <v>-75</v>
      </c>
      <c r="G2601">
        <v>-27</v>
      </c>
      <c r="H2601" s="21">
        <v>-9.5160400000000003E-7</v>
      </c>
      <c r="I2601">
        <v>-75</v>
      </c>
    </row>
    <row r="2602" spans="2:9" x14ac:dyDescent="0.3">
      <c r="B2602" t="s">
        <v>33</v>
      </c>
      <c r="C2602">
        <v>2586</v>
      </c>
      <c r="D2602">
        <v>-30</v>
      </c>
      <c r="E2602" s="21">
        <v>-9.5160400000000003E-7</v>
      </c>
      <c r="F2602">
        <v>-75</v>
      </c>
      <c r="G2602">
        <v>-30</v>
      </c>
      <c r="H2602" s="21">
        <v>-9.5160400000000003E-7</v>
      </c>
      <c r="I2602">
        <v>-75</v>
      </c>
    </row>
    <row r="2603" spans="2:9" x14ac:dyDescent="0.3">
      <c r="B2603" t="s">
        <v>33</v>
      </c>
      <c r="C2603">
        <v>2587</v>
      </c>
      <c r="D2603">
        <v>-33</v>
      </c>
      <c r="E2603" s="21">
        <v>-9.5160400000000003E-7</v>
      </c>
      <c r="F2603">
        <v>-75</v>
      </c>
      <c r="G2603">
        <v>-33</v>
      </c>
      <c r="H2603" s="21">
        <v>-9.5160400000000003E-7</v>
      </c>
      <c r="I2603">
        <v>-75</v>
      </c>
    </row>
    <row r="2604" spans="2:9" x14ac:dyDescent="0.3">
      <c r="B2604" t="s">
        <v>33</v>
      </c>
      <c r="C2604">
        <v>2588</v>
      </c>
      <c r="D2604">
        <v>-36</v>
      </c>
      <c r="E2604" s="21">
        <v>-9.5160400000000003E-7</v>
      </c>
      <c r="F2604">
        <v>-75</v>
      </c>
      <c r="G2604">
        <v>-36</v>
      </c>
      <c r="H2604" s="21">
        <v>-9.5160400000000003E-7</v>
      </c>
      <c r="I2604">
        <v>-75</v>
      </c>
    </row>
    <row r="2605" spans="2:9" x14ac:dyDescent="0.3">
      <c r="B2605" t="s">
        <v>33</v>
      </c>
      <c r="C2605">
        <v>2589</v>
      </c>
      <c r="D2605">
        <v>-39</v>
      </c>
      <c r="E2605" s="21">
        <v>-9.5160400000000003E-7</v>
      </c>
      <c r="F2605">
        <v>-75</v>
      </c>
      <c r="G2605">
        <v>-39</v>
      </c>
      <c r="H2605" s="21">
        <v>-9.5160400000000003E-7</v>
      </c>
      <c r="I2605">
        <v>-75</v>
      </c>
    </row>
    <row r="2606" spans="2:9" x14ac:dyDescent="0.3">
      <c r="B2606" t="s">
        <v>33</v>
      </c>
      <c r="C2606">
        <v>2590</v>
      </c>
      <c r="D2606">
        <v>-42</v>
      </c>
      <c r="E2606" s="21">
        <v>-9.5160400000000003E-7</v>
      </c>
      <c r="F2606">
        <v>-75</v>
      </c>
      <c r="G2606">
        <v>-42</v>
      </c>
      <c r="H2606" s="21">
        <v>-9.5160400000000003E-7</v>
      </c>
      <c r="I2606">
        <v>-75</v>
      </c>
    </row>
    <row r="2607" spans="2:9" x14ac:dyDescent="0.3">
      <c r="B2607" t="s">
        <v>33</v>
      </c>
      <c r="C2607">
        <v>2591</v>
      </c>
      <c r="D2607">
        <v>-45</v>
      </c>
      <c r="E2607" s="21">
        <v>-9.5160400000000003E-7</v>
      </c>
      <c r="F2607">
        <v>-75</v>
      </c>
      <c r="G2607">
        <v>-45</v>
      </c>
      <c r="H2607" s="21">
        <v>-9.5160400000000003E-7</v>
      </c>
      <c r="I2607">
        <v>-75</v>
      </c>
    </row>
    <row r="2608" spans="2:9" x14ac:dyDescent="0.3">
      <c r="B2608" t="s">
        <v>33</v>
      </c>
      <c r="C2608">
        <v>2592</v>
      </c>
      <c r="D2608">
        <v>-48</v>
      </c>
      <c r="E2608" s="21">
        <v>-9.5160400000000003E-7</v>
      </c>
      <c r="F2608">
        <v>-75</v>
      </c>
      <c r="G2608">
        <v>-48</v>
      </c>
      <c r="H2608" s="21">
        <v>-9.5160400000000003E-7</v>
      </c>
      <c r="I2608">
        <v>-75</v>
      </c>
    </row>
    <row r="2609" spans="1:9" x14ac:dyDescent="0.3">
      <c r="B2609" t="s">
        <v>33</v>
      </c>
      <c r="C2609">
        <v>2593</v>
      </c>
      <c r="D2609">
        <v>-51</v>
      </c>
      <c r="E2609" s="21">
        <v>-9.5160400000000003E-7</v>
      </c>
      <c r="F2609">
        <v>-75</v>
      </c>
      <c r="G2609">
        <v>-51</v>
      </c>
      <c r="H2609" s="21">
        <v>-9.5160400000000003E-7</v>
      </c>
      <c r="I2609">
        <v>-75</v>
      </c>
    </row>
    <row r="2610" spans="1:9" x14ac:dyDescent="0.3">
      <c r="B2610" t="s">
        <v>33</v>
      </c>
      <c r="C2610">
        <v>2594</v>
      </c>
      <c r="D2610">
        <v>-54</v>
      </c>
      <c r="E2610" s="21">
        <v>-9.5160400000000003E-7</v>
      </c>
      <c r="F2610">
        <v>-75</v>
      </c>
      <c r="G2610">
        <v>-54</v>
      </c>
      <c r="H2610" s="21">
        <v>-9.5160400000000003E-7</v>
      </c>
      <c r="I2610">
        <v>-75</v>
      </c>
    </row>
    <row r="2611" spans="1:9" x14ac:dyDescent="0.3">
      <c r="B2611" t="s">
        <v>33</v>
      </c>
      <c r="C2611">
        <v>2595</v>
      </c>
      <c r="D2611">
        <v>-57</v>
      </c>
      <c r="E2611" s="21">
        <v>-9.5160400000000003E-7</v>
      </c>
      <c r="F2611">
        <v>-75</v>
      </c>
      <c r="G2611">
        <v>-57</v>
      </c>
      <c r="H2611" s="21">
        <v>-9.5160400000000003E-7</v>
      </c>
      <c r="I2611">
        <v>-75</v>
      </c>
    </row>
    <row r="2612" spans="1:9" x14ac:dyDescent="0.3">
      <c r="B2612" t="s">
        <v>33</v>
      </c>
      <c r="C2612">
        <v>2596</v>
      </c>
      <c r="D2612">
        <v>-60</v>
      </c>
      <c r="E2612" s="21">
        <v>-9.5160400000000003E-7</v>
      </c>
      <c r="F2612">
        <v>-75</v>
      </c>
      <c r="G2612">
        <v>-60</v>
      </c>
      <c r="H2612" s="21">
        <v>-9.5160400000000003E-7</v>
      </c>
      <c r="I2612">
        <v>-75</v>
      </c>
    </row>
    <row r="2613" spans="1:9" x14ac:dyDescent="0.3">
      <c r="B2613" t="s">
        <v>33</v>
      </c>
      <c r="C2613">
        <v>2597</v>
      </c>
      <c r="D2613">
        <v>-63</v>
      </c>
      <c r="E2613" s="21">
        <v>-9.5160400000000003E-7</v>
      </c>
      <c r="F2613">
        <v>-75</v>
      </c>
      <c r="G2613">
        <v>-63</v>
      </c>
      <c r="H2613" s="21">
        <v>-9.5160400000000003E-7</v>
      </c>
      <c r="I2613">
        <v>-75</v>
      </c>
    </row>
    <row r="2614" spans="1:9" x14ac:dyDescent="0.3">
      <c r="B2614" t="s">
        <v>33</v>
      </c>
      <c r="C2614">
        <v>2598</v>
      </c>
      <c r="D2614">
        <v>-66</v>
      </c>
      <c r="E2614" s="21">
        <v>-9.5160400000000003E-7</v>
      </c>
      <c r="F2614">
        <v>-75</v>
      </c>
      <c r="G2614">
        <v>-66</v>
      </c>
      <c r="H2614" s="21">
        <v>-9.5160400000000003E-7</v>
      </c>
      <c r="I2614">
        <v>-75</v>
      </c>
    </row>
    <row r="2615" spans="1:9" x14ac:dyDescent="0.3">
      <c r="B2615" t="s">
        <v>33</v>
      </c>
      <c r="C2615">
        <v>2599</v>
      </c>
      <c r="D2615">
        <v>-69</v>
      </c>
      <c r="E2615" s="21">
        <v>-9.5160400000000003E-7</v>
      </c>
      <c r="F2615">
        <v>-75</v>
      </c>
      <c r="G2615">
        <v>-69</v>
      </c>
      <c r="H2615" s="21">
        <v>-9.5160400000000003E-7</v>
      </c>
      <c r="I2615">
        <v>-75</v>
      </c>
    </row>
    <row r="2616" spans="1:9" x14ac:dyDescent="0.3">
      <c r="B2616" t="s">
        <v>33</v>
      </c>
      <c r="C2616">
        <v>2600</v>
      </c>
      <c r="D2616">
        <v>-72</v>
      </c>
      <c r="E2616" s="21">
        <v>-9.5160400000000003E-7</v>
      </c>
      <c r="F2616">
        <v>-75</v>
      </c>
      <c r="G2616">
        <v>-72</v>
      </c>
      <c r="H2616" s="21">
        <v>-9.5160400000000003E-7</v>
      </c>
      <c r="I2616">
        <v>-75</v>
      </c>
    </row>
    <row r="2617" spans="1:9" x14ac:dyDescent="0.3">
      <c r="B2617" t="s">
        <v>33</v>
      </c>
      <c r="C2617">
        <v>2601</v>
      </c>
      <c r="D2617">
        <v>-75</v>
      </c>
      <c r="E2617" s="21">
        <v>-9.5160400000000003E-7</v>
      </c>
      <c r="F2617">
        <v>-75</v>
      </c>
      <c r="G2617">
        <v>-75</v>
      </c>
      <c r="H2617" s="21">
        <v>-9.5160400000000003E-7</v>
      </c>
      <c r="I2617">
        <v>-75</v>
      </c>
    </row>
    <row r="2620" spans="1:9" x14ac:dyDescent="0.3">
      <c r="B2620" t="s">
        <v>28</v>
      </c>
      <c r="C2620" t="s">
        <v>52</v>
      </c>
      <c r="D2620" t="s">
        <v>29</v>
      </c>
      <c r="E2620" t="s">
        <v>53</v>
      </c>
      <c r="F2620" t="s">
        <v>58</v>
      </c>
      <c r="G2620" t="s">
        <v>59</v>
      </c>
      <c r="H2620" t="s">
        <v>50</v>
      </c>
      <c r="I2620" t="s">
        <v>51</v>
      </c>
    </row>
    <row r="2621" spans="1:9" x14ac:dyDescent="0.3">
      <c r="A2621" t="s">
        <v>60</v>
      </c>
    </row>
    <row r="2622" spans="1:9" x14ac:dyDescent="0.3">
      <c r="B2622" t="s">
        <v>33</v>
      </c>
      <c r="C2622">
        <v>1</v>
      </c>
      <c r="D2622">
        <v>1</v>
      </c>
      <c r="E2622">
        <v>0</v>
      </c>
    </row>
    <row r="2623" spans="1:9" x14ac:dyDescent="0.3">
      <c r="B2623" t="s">
        <v>33</v>
      </c>
      <c r="C2623">
        <v>2</v>
      </c>
      <c r="D2623">
        <v>1</v>
      </c>
      <c r="E2623">
        <v>0</v>
      </c>
    </row>
    <row r="2624" spans="1:9" x14ac:dyDescent="0.3">
      <c r="B2624" t="s">
        <v>33</v>
      </c>
      <c r="C2624">
        <v>2</v>
      </c>
      <c r="D2624">
        <v>2</v>
      </c>
      <c r="E2624">
        <v>0</v>
      </c>
    </row>
    <row r="2625" spans="2:5" x14ac:dyDescent="0.3">
      <c r="B2625" t="s">
        <v>33</v>
      </c>
      <c r="C2625">
        <v>3</v>
      </c>
      <c r="D2625">
        <v>2</v>
      </c>
      <c r="E2625">
        <v>0</v>
      </c>
    </row>
    <row r="2626" spans="2:5" x14ac:dyDescent="0.3">
      <c r="B2626" t="s">
        <v>33</v>
      </c>
      <c r="C2626">
        <v>3</v>
      </c>
      <c r="D2626">
        <v>3</v>
      </c>
      <c r="E2626">
        <v>0</v>
      </c>
    </row>
    <row r="2627" spans="2:5" x14ac:dyDescent="0.3">
      <c r="B2627" t="s">
        <v>33</v>
      </c>
      <c r="C2627">
        <v>4</v>
      </c>
      <c r="D2627">
        <v>3</v>
      </c>
      <c r="E2627">
        <v>0</v>
      </c>
    </row>
    <row r="2628" spans="2:5" x14ac:dyDescent="0.3">
      <c r="B2628" t="s">
        <v>33</v>
      </c>
      <c r="C2628">
        <v>4</v>
      </c>
      <c r="D2628">
        <v>4</v>
      </c>
      <c r="E2628">
        <v>0</v>
      </c>
    </row>
    <row r="2629" spans="2:5" x14ac:dyDescent="0.3">
      <c r="B2629" t="s">
        <v>33</v>
      </c>
      <c r="C2629">
        <v>5</v>
      </c>
      <c r="D2629">
        <v>4</v>
      </c>
      <c r="E2629">
        <v>0</v>
      </c>
    </row>
    <row r="2630" spans="2:5" x14ac:dyDescent="0.3">
      <c r="B2630" t="s">
        <v>33</v>
      </c>
      <c r="C2630">
        <v>5</v>
      </c>
      <c r="D2630">
        <v>5</v>
      </c>
      <c r="E2630">
        <v>0</v>
      </c>
    </row>
    <row r="2631" spans="2:5" x14ac:dyDescent="0.3">
      <c r="B2631" t="s">
        <v>33</v>
      </c>
      <c r="C2631">
        <v>6</v>
      </c>
      <c r="D2631">
        <v>5</v>
      </c>
      <c r="E2631">
        <v>0</v>
      </c>
    </row>
    <row r="2632" spans="2:5" x14ac:dyDescent="0.3">
      <c r="B2632" t="s">
        <v>33</v>
      </c>
      <c r="C2632">
        <v>6</v>
      </c>
      <c r="D2632">
        <v>6</v>
      </c>
      <c r="E2632">
        <v>0</v>
      </c>
    </row>
    <row r="2633" spans="2:5" x14ac:dyDescent="0.3">
      <c r="B2633" t="s">
        <v>33</v>
      </c>
      <c r="C2633">
        <v>7</v>
      </c>
      <c r="D2633">
        <v>6</v>
      </c>
      <c r="E2633">
        <v>0</v>
      </c>
    </row>
    <row r="2634" spans="2:5" x14ac:dyDescent="0.3">
      <c r="B2634" t="s">
        <v>33</v>
      </c>
      <c r="C2634">
        <v>7</v>
      </c>
      <c r="D2634">
        <v>7</v>
      </c>
      <c r="E2634">
        <v>0</v>
      </c>
    </row>
    <row r="2635" spans="2:5" x14ac:dyDescent="0.3">
      <c r="B2635" t="s">
        <v>33</v>
      </c>
      <c r="C2635">
        <v>8</v>
      </c>
      <c r="D2635">
        <v>7</v>
      </c>
      <c r="E2635">
        <v>0</v>
      </c>
    </row>
    <row r="2636" spans="2:5" x14ac:dyDescent="0.3">
      <c r="B2636" t="s">
        <v>33</v>
      </c>
      <c r="C2636">
        <v>8</v>
      </c>
      <c r="D2636">
        <v>8</v>
      </c>
      <c r="E2636">
        <v>0</v>
      </c>
    </row>
    <row r="2637" spans="2:5" x14ac:dyDescent="0.3">
      <c r="B2637" t="s">
        <v>33</v>
      </c>
      <c r="C2637">
        <v>9</v>
      </c>
      <c r="D2637">
        <v>8</v>
      </c>
      <c r="E2637">
        <v>0</v>
      </c>
    </row>
    <row r="2638" spans="2:5" x14ac:dyDescent="0.3">
      <c r="B2638" t="s">
        <v>33</v>
      </c>
      <c r="C2638">
        <v>9</v>
      </c>
      <c r="D2638">
        <v>9</v>
      </c>
      <c r="E2638">
        <v>0</v>
      </c>
    </row>
    <row r="2639" spans="2:5" x14ac:dyDescent="0.3">
      <c r="B2639" t="s">
        <v>33</v>
      </c>
      <c r="C2639">
        <v>10</v>
      </c>
      <c r="D2639">
        <v>9</v>
      </c>
      <c r="E2639">
        <v>0</v>
      </c>
    </row>
    <row r="2640" spans="2:5" x14ac:dyDescent="0.3">
      <c r="B2640" t="s">
        <v>33</v>
      </c>
      <c r="C2640">
        <v>10</v>
      </c>
      <c r="D2640">
        <v>10</v>
      </c>
      <c r="E2640">
        <v>0</v>
      </c>
    </row>
    <row r="2641" spans="2:5" x14ac:dyDescent="0.3">
      <c r="B2641" t="s">
        <v>33</v>
      </c>
      <c r="C2641">
        <v>11</v>
      </c>
      <c r="D2641">
        <v>10</v>
      </c>
      <c r="E2641">
        <v>0</v>
      </c>
    </row>
    <row r="2642" spans="2:5" x14ac:dyDescent="0.3">
      <c r="B2642" t="s">
        <v>33</v>
      </c>
      <c r="C2642">
        <v>11</v>
      </c>
      <c r="D2642">
        <v>11</v>
      </c>
      <c r="E2642">
        <v>0</v>
      </c>
    </row>
    <row r="2643" spans="2:5" x14ac:dyDescent="0.3">
      <c r="B2643" t="s">
        <v>33</v>
      </c>
      <c r="C2643">
        <v>12</v>
      </c>
      <c r="D2643">
        <v>11</v>
      </c>
      <c r="E2643">
        <v>0</v>
      </c>
    </row>
    <row r="2644" spans="2:5" x14ac:dyDescent="0.3">
      <c r="B2644" t="s">
        <v>33</v>
      </c>
      <c r="C2644">
        <v>12</v>
      </c>
      <c r="D2644">
        <v>12</v>
      </c>
      <c r="E2644">
        <v>0</v>
      </c>
    </row>
    <row r="2645" spans="2:5" x14ac:dyDescent="0.3">
      <c r="B2645" t="s">
        <v>33</v>
      </c>
      <c r="C2645">
        <v>13</v>
      </c>
      <c r="D2645">
        <v>12</v>
      </c>
      <c r="E2645">
        <v>0</v>
      </c>
    </row>
    <row r="2646" spans="2:5" x14ac:dyDescent="0.3">
      <c r="B2646" t="s">
        <v>33</v>
      </c>
      <c r="C2646">
        <v>13</v>
      </c>
      <c r="D2646">
        <v>13</v>
      </c>
      <c r="E2646">
        <v>0</v>
      </c>
    </row>
    <row r="2647" spans="2:5" x14ac:dyDescent="0.3">
      <c r="B2647" t="s">
        <v>33</v>
      </c>
      <c r="C2647">
        <v>14</v>
      </c>
      <c r="D2647">
        <v>13</v>
      </c>
      <c r="E2647">
        <v>0</v>
      </c>
    </row>
    <row r="2648" spans="2:5" x14ac:dyDescent="0.3">
      <c r="B2648" t="s">
        <v>33</v>
      </c>
      <c r="C2648">
        <v>14</v>
      </c>
      <c r="D2648">
        <v>14</v>
      </c>
      <c r="E2648">
        <v>0</v>
      </c>
    </row>
    <row r="2649" spans="2:5" x14ac:dyDescent="0.3">
      <c r="B2649" t="s">
        <v>33</v>
      </c>
      <c r="C2649">
        <v>15</v>
      </c>
      <c r="D2649">
        <v>14</v>
      </c>
      <c r="E2649">
        <v>0</v>
      </c>
    </row>
    <row r="2650" spans="2:5" x14ac:dyDescent="0.3">
      <c r="B2650" t="s">
        <v>33</v>
      </c>
      <c r="C2650">
        <v>15</v>
      </c>
      <c r="D2650">
        <v>15</v>
      </c>
      <c r="E2650">
        <v>0</v>
      </c>
    </row>
    <row r="2651" spans="2:5" x14ac:dyDescent="0.3">
      <c r="B2651" t="s">
        <v>33</v>
      </c>
      <c r="C2651">
        <v>16</v>
      </c>
      <c r="D2651">
        <v>15</v>
      </c>
      <c r="E2651">
        <v>0</v>
      </c>
    </row>
    <row r="2652" spans="2:5" x14ac:dyDescent="0.3">
      <c r="B2652" t="s">
        <v>33</v>
      </c>
      <c r="C2652">
        <v>16</v>
      </c>
      <c r="D2652">
        <v>16</v>
      </c>
      <c r="E2652">
        <v>0</v>
      </c>
    </row>
    <row r="2653" spans="2:5" x14ac:dyDescent="0.3">
      <c r="B2653" t="s">
        <v>33</v>
      </c>
      <c r="C2653">
        <v>17</v>
      </c>
      <c r="D2653">
        <v>16</v>
      </c>
      <c r="E2653">
        <v>0</v>
      </c>
    </row>
    <row r="2654" spans="2:5" x14ac:dyDescent="0.3">
      <c r="B2654" t="s">
        <v>33</v>
      </c>
      <c r="C2654">
        <v>17</v>
      </c>
      <c r="D2654">
        <v>17</v>
      </c>
      <c r="E2654">
        <v>0</v>
      </c>
    </row>
    <row r="2655" spans="2:5" x14ac:dyDescent="0.3">
      <c r="B2655" t="s">
        <v>33</v>
      </c>
      <c r="C2655">
        <v>18</v>
      </c>
      <c r="D2655">
        <v>17</v>
      </c>
      <c r="E2655">
        <v>0</v>
      </c>
    </row>
    <row r="2656" spans="2:5" x14ac:dyDescent="0.3">
      <c r="B2656" t="s">
        <v>33</v>
      </c>
      <c r="C2656">
        <v>18</v>
      </c>
      <c r="D2656">
        <v>18</v>
      </c>
      <c r="E2656">
        <v>0</v>
      </c>
    </row>
    <row r="2657" spans="2:5" x14ac:dyDescent="0.3">
      <c r="B2657" t="s">
        <v>33</v>
      </c>
      <c r="C2657">
        <v>19</v>
      </c>
      <c r="D2657">
        <v>18</v>
      </c>
      <c r="E2657">
        <v>0</v>
      </c>
    </row>
    <row r="2658" spans="2:5" x14ac:dyDescent="0.3">
      <c r="B2658" t="s">
        <v>33</v>
      </c>
      <c r="C2658">
        <v>19</v>
      </c>
      <c r="D2658">
        <v>19</v>
      </c>
      <c r="E2658">
        <v>0</v>
      </c>
    </row>
    <row r="2659" spans="2:5" x14ac:dyDescent="0.3">
      <c r="B2659" t="s">
        <v>33</v>
      </c>
      <c r="C2659">
        <v>20</v>
      </c>
      <c r="D2659">
        <v>19</v>
      </c>
      <c r="E2659">
        <v>0</v>
      </c>
    </row>
    <row r="2660" spans="2:5" x14ac:dyDescent="0.3">
      <c r="B2660" t="s">
        <v>33</v>
      </c>
      <c r="C2660">
        <v>20</v>
      </c>
      <c r="D2660">
        <v>20</v>
      </c>
      <c r="E2660">
        <v>0</v>
      </c>
    </row>
    <row r="2661" spans="2:5" x14ac:dyDescent="0.3">
      <c r="B2661" t="s">
        <v>33</v>
      </c>
      <c r="C2661">
        <v>21</v>
      </c>
      <c r="D2661">
        <v>20</v>
      </c>
      <c r="E2661">
        <v>0</v>
      </c>
    </row>
    <row r="2662" spans="2:5" x14ac:dyDescent="0.3">
      <c r="B2662" t="s">
        <v>33</v>
      </c>
      <c r="C2662">
        <v>21</v>
      </c>
      <c r="D2662">
        <v>21</v>
      </c>
      <c r="E2662">
        <v>0</v>
      </c>
    </row>
    <row r="2663" spans="2:5" x14ac:dyDescent="0.3">
      <c r="B2663" t="s">
        <v>33</v>
      </c>
      <c r="C2663">
        <v>22</v>
      </c>
      <c r="D2663">
        <v>21</v>
      </c>
      <c r="E2663">
        <v>0</v>
      </c>
    </row>
    <row r="2664" spans="2:5" x14ac:dyDescent="0.3">
      <c r="B2664" t="s">
        <v>33</v>
      </c>
      <c r="C2664">
        <v>22</v>
      </c>
      <c r="D2664">
        <v>22</v>
      </c>
      <c r="E2664">
        <v>0</v>
      </c>
    </row>
    <row r="2665" spans="2:5" x14ac:dyDescent="0.3">
      <c r="B2665" t="s">
        <v>33</v>
      </c>
      <c r="C2665">
        <v>23</v>
      </c>
      <c r="D2665">
        <v>22</v>
      </c>
      <c r="E2665">
        <v>0</v>
      </c>
    </row>
    <row r="2666" spans="2:5" x14ac:dyDescent="0.3">
      <c r="B2666" t="s">
        <v>33</v>
      </c>
      <c r="C2666">
        <v>23</v>
      </c>
      <c r="D2666">
        <v>23</v>
      </c>
      <c r="E2666">
        <v>0</v>
      </c>
    </row>
    <row r="2667" spans="2:5" x14ac:dyDescent="0.3">
      <c r="B2667" t="s">
        <v>33</v>
      </c>
      <c r="C2667">
        <v>24</v>
      </c>
      <c r="D2667">
        <v>23</v>
      </c>
      <c r="E2667">
        <v>0</v>
      </c>
    </row>
    <row r="2668" spans="2:5" x14ac:dyDescent="0.3">
      <c r="B2668" t="s">
        <v>33</v>
      </c>
      <c r="C2668">
        <v>24</v>
      </c>
      <c r="D2668">
        <v>24</v>
      </c>
      <c r="E2668">
        <v>0</v>
      </c>
    </row>
    <row r="2669" spans="2:5" x14ac:dyDescent="0.3">
      <c r="B2669" t="s">
        <v>33</v>
      </c>
      <c r="C2669">
        <v>25</v>
      </c>
      <c r="D2669">
        <v>24</v>
      </c>
      <c r="E2669">
        <v>0</v>
      </c>
    </row>
    <row r="2670" spans="2:5" x14ac:dyDescent="0.3">
      <c r="B2670" t="s">
        <v>33</v>
      </c>
      <c r="C2670">
        <v>25</v>
      </c>
      <c r="D2670">
        <v>25</v>
      </c>
      <c r="E2670">
        <v>0</v>
      </c>
    </row>
    <row r="2671" spans="2:5" x14ac:dyDescent="0.3">
      <c r="B2671" t="s">
        <v>33</v>
      </c>
      <c r="C2671">
        <v>26</v>
      </c>
      <c r="D2671">
        <v>25</v>
      </c>
      <c r="E2671">
        <v>0</v>
      </c>
    </row>
    <row r="2672" spans="2:5" x14ac:dyDescent="0.3">
      <c r="B2672" t="s">
        <v>33</v>
      </c>
      <c r="C2672">
        <v>26</v>
      </c>
      <c r="D2672">
        <v>26</v>
      </c>
      <c r="E2672">
        <v>0</v>
      </c>
    </row>
    <row r="2673" spans="2:5" x14ac:dyDescent="0.3">
      <c r="B2673" t="s">
        <v>33</v>
      </c>
      <c r="C2673">
        <v>27</v>
      </c>
      <c r="D2673">
        <v>26</v>
      </c>
      <c r="E2673">
        <v>0</v>
      </c>
    </row>
    <row r="2674" spans="2:5" x14ac:dyDescent="0.3">
      <c r="B2674" t="s">
        <v>33</v>
      </c>
      <c r="C2674">
        <v>27</v>
      </c>
      <c r="D2674">
        <v>27</v>
      </c>
      <c r="E2674">
        <v>0</v>
      </c>
    </row>
    <row r="2675" spans="2:5" x14ac:dyDescent="0.3">
      <c r="B2675" t="s">
        <v>33</v>
      </c>
      <c r="C2675">
        <v>28</v>
      </c>
      <c r="D2675">
        <v>27</v>
      </c>
      <c r="E2675">
        <v>0</v>
      </c>
    </row>
    <row r="2676" spans="2:5" x14ac:dyDescent="0.3">
      <c r="B2676" t="s">
        <v>33</v>
      </c>
      <c r="C2676">
        <v>28</v>
      </c>
      <c r="D2676">
        <v>28</v>
      </c>
      <c r="E2676">
        <v>0</v>
      </c>
    </row>
    <row r="2677" spans="2:5" x14ac:dyDescent="0.3">
      <c r="B2677" t="s">
        <v>33</v>
      </c>
      <c r="C2677">
        <v>29</v>
      </c>
      <c r="D2677">
        <v>28</v>
      </c>
      <c r="E2677">
        <v>0</v>
      </c>
    </row>
    <row r="2678" spans="2:5" x14ac:dyDescent="0.3">
      <c r="B2678" t="s">
        <v>33</v>
      </c>
      <c r="C2678">
        <v>29</v>
      </c>
      <c r="D2678">
        <v>29</v>
      </c>
      <c r="E2678">
        <v>0</v>
      </c>
    </row>
    <row r="2679" spans="2:5" x14ac:dyDescent="0.3">
      <c r="B2679" t="s">
        <v>33</v>
      </c>
      <c r="C2679">
        <v>30</v>
      </c>
      <c r="D2679">
        <v>29</v>
      </c>
      <c r="E2679">
        <v>0</v>
      </c>
    </row>
    <row r="2680" spans="2:5" x14ac:dyDescent="0.3">
      <c r="B2680" t="s">
        <v>33</v>
      </c>
      <c r="C2680">
        <v>30</v>
      </c>
      <c r="D2680">
        <v>30</v>
      </c>
      <c r="E2680">
        <v>0</v>
      </c>
    </row>
    <row r="2681" spans="2:5" x14ac:dyDescent="0.3">
      <c r="B2681" t="s">
        <v>33</v>
      </c>
      <c r="C2681">
        <v>31</v>
      </c>
      <c r="D2681">
        <v>30</v>
      </c>
      <c r="E2681">
        <v>0</v>
      </c>
    </row>
    <row r="2682" spans="2:5" x14ac:dyDescent="0.3">
      <c r="B2682" t="s">
        <v>33</v>
      </c>
      <c r="C2682">
        <v>31</v>
      </c>
      <c r="D2682">
        <v>31</v>
      </c>
      <c r="E2682">
        <v>0</v>
      </c>
    </row>
    <row r="2683" spans="2:5" x14ac:dyDescent="0.3">
      <c r="B2683" t="s">
        <v>33</v>
      </c>
      <c r="C2683">
        <v>32</v>
      </c>
      <c r="D2683">
        <v>31</v>
      </c>
      <c r="E2683">
        <v>0</v>
      </c>
    </row>
    <row r="2684" spans="2:5" x14ac:dyDescent="0.3">
      <c r="B2684" t="s">
        <v>33</v>
      </c>
      <c r="C2684">
        <v>32</v>
      </c>
      <c r="D2684">
        <v>32</v>
      </c>
      <c r="E2684">
        <v>0</v>
      </c>
    </row>
    <row r="2685" spans="2:5" x14ac:dyDescent="0.3">
      <c r="B2685" t="s">
        <v>33</v>
      </c>
      <c r="C2685">
        <v>33</v>
      </c>
      <c r="D2685">
        <v>32</v>
      </c>
      <c r="E2685">
        <v>0</v>
      </c>
    </row>
    <row r="2686" spans="2:5" x14ac:dyDescent="0.3">
      <c r="B2686" t="s">
        <v>33</v>
      </c>
      <c r="C2686">
        <v>33</v>
      </c>
      <c r="D2686">
        <v>33</v>
      </c>
      <c r="E2686">
        <v>0</v>
      </c>
    </row>
    <row r="2687" spans="2:5" x14ac:dyDescent="0.3">
      <c r="B2687" t="s">
        <v>33</v>
      </c>
      <c r="C2687">
        <v>34</v>
      </c>
      <c r="D2687">
        <v>33</v>
      </c>
      <c r="E2687">
        <v>0</v>
      </c>
    </row>
    <row r="2688" spans="2:5" x14ac:dyDescent="0.3">
      <c r="B2688" t="s">
        <v>33</v>
      </c>
      <c r="C2688">
        <v>34</v>
      </c>
      <c r="D2688">
        <v>34</v>
      </c>
      <c r="E2688">
        <v>0</v>
      </c>
    </row>
    <row r="2689" spans="2:5" x14ac:dyDescent="0.3">
      <c r="B2689" t="s">
        <v>33</v>
      </c>
      <c r="C2689">
        <v>35</v>
      </c>
      <c r="D2689">
        <v>34</v>
      </c>
      <c r="E2689">
        <v>0</v>
      </c>
    </row>
    <row r="2690" spans="2:5" x14ac:dyDescent="0.3">
      <c r="B2690" t="s">
        <v>33</v>
      </c>
      <c r="C2690">
        <v>35</v>
      </c>
      <c r="D2690">
        <v>35</v>
      </c>
      <c r="E2690">
        <v>0</v>
      </c>
    </row>
    <row r="2691" spans="2:5" x14ac:dyDescent="0.3">
      <c r="B2691" t="s">
        <v>33</v>
      </c>
      <c r="C2691">
        <v>36</v>
      </c>
      <c r="D2691">
        <v>35</v>
      </c>
      <c r="E2691">
        <v>0</v>
      </c>
    </row>
    <row r="2692" spans="2:5" x14ac:dyDescent="0.3">
      <c r="B2692" t="s">
        <v>33</v>
      </c>
      <c r="C2692">
        <v>36</v>
      </c>
      <c r="D2692">
        <v>36</v>
      </c>
      <c r="E2692">
        <v>0</v>
      </c>
    </row>
    <row r="2693" spans="2:5" x14ac:dyDescent="0.3">
      <c r="B2693" t="s">
        <v>33</v>
      </c>
      <c r="C2693">
        <v>37</v>
      </c>
      <c r="D2693">
        <v>36</v>
      </c>
      <c r="E2693">
        <v>0</v>
      </c>
    </row>
    <row r="2694" spans="2:5" x14ac:dyDescent="0.3">
      <c r="B2694" t="s">
        <v>33</v>
      </c>
      <c r="C2694">
        <v>37</v>
      </c>
      <c r="D2694">
        <v>37</v>
      </c>
      <c r="E2694">
        <v>0</v>
      </c>
    </row>
    <row r="2695" spans="2:5" x14ac:dyDescent="0.3">
      <c r="B2695" t="s">
        <v>33</v>
      </c>
      <c r="C2695">
        <v>38</v>
      </c>
      <c r="D2695">
        <v>37</v>
      </c>
      <c r="E2695">
        <v>0</v>
      </c>
    </row>
    <row r="2696" spans="2:5" x14ac:dyDescent="0.3">
      <c r="B2696" t="s">
        <v>33</v>
      </c>
      <c r="C2696">
        <v>38</v>
      </c>
      <c r="D2696">
        <v>38</v>
      </c>
      <c r="E2696">
        <v>0</v>
      </c>
    </row>
    <row r="2697" spans="2:5" x14ac:dyDescent="0.3">
      <c r="B2697" t="s">
        <v>33</v>
      </c>
      <c r="C2697">
        <v>39</v>
      </c>
      <c r="D2697">
        <v>38</v>
      </c>
      <c r="E2697">
        <v>0</v>
      </c>
    </row>
    <row r="2698" spans="2:5" x14ac:dyDescent="0.3">
      <c r="B2698" t="s">
        <v>33</v>
      </c>
      <c r="C2698">
        <v>39</v>
      </c>
      <c r="D2698">
        <v>39</v>
      </c>
      <c r="E2698">
        <v>0</v>
      </c>
    </row>
    <row r="2699" spans="2:5" x14ac:dyDescent="0.3">
      <c r="B2699" t="s">
        <v>33</v>
      </c>
      <c r="C2699">
        <v>40</v>
      </c>
      <c r="D2699">
        <v>39</v>
      </c>
      <c r="E2699">
        <v>0</v>
      </c>
    </row>
    <row r="2700" spans="2:5" x14ac:dyDescent="0.3">
      <c r="B2700" t="s">
        <v>33</v>
      </c>
      <c r="C2700">
        <v>40</v>
      </c>
      <c r="D2700">
        <v>40</v>
      </c>
      <c r="E2700">
        <v>0</v>
      </c>
    </row>
    <row r="2701" spans="2:5" x14ac:dyDescent="0.3">
      <c r="B2701" t="s">
        <v>33</v>
      </c>
      <c r="C2701">
        <v>41</v>
      </c>
      <c r="D2701">
        <v>40</v>
      </c>
      <c r="E2701">
        <v>0</v>
      </c>
    </row>
    <row r="2702" spans="2:5" x14ac:dyDescent="0.3">
      <c r="B2702" t="s">
        <v>33</v>
      </c>
      <c r="C2702">
        <v>41</v>
      </c>
      <c r="D2702">
        <v>41</v>
      </c>
      <c r="E2702">
        <v>0</v>
      </c>
    </row>
    <row r="2703" spans="2:5" x14ac:dyDescent="0.3">
      <c r="B2703" t="s">
        <v>33</v>
      </c>
      <c r="C2703">
        <v>42</v>
      </c>
      <c r="D2703">
        <v>41</v>
      </c>
      <c r="E2703">
        <v>0</v>
      </c>
    </row>
    <row r="2704" spans="2:5" x14ac:dyDescent="0.3">
      <c r="B2704" t="s">
        <v>33</v>
      </c>
      <c r="C2704">
        <v>42</v>
      </c>
      <c r="D2704">
        <v>42</v>
      </c>
      <c r="E2704">
        <v>0</v>
      </c>
    </row>
    <row r="2705" spans="2:5" x14ac:dyDescent="0.3">
      <c r="B2705" t="s">
        <v>33</v>
      </c>
      <c r="C2705">
        <v>43</v>
      </c>
      <c r="D2705">
        <v>42</v>
      </c>
      <c r="E2705">
        <v>0</v>
      </c>
    </row>
    <row r="2706" spans="2:5" x14ac:dyDescent="0.3">
      <c r="B2706" t="s">
        <v>33</v>
      </c>
      <c r="C2706">
        <v>43</v>
      </c>
      <c r="D2706">
        <v>43</v>
      </c>
      <c r="E2706">
        <v>0</v>
      </c>
    </row>
    <row r="2707" spans="2:5" x14ac:dyDescent="0.3">
      <c r="B2707" t="s">
        <v>33</v>
      </c>
      <c r="C2707">
        <v>44</v>
      </c>
      <c r="D2707">
        <v>43</v>
      </c>
      <c r="E2707">
        <v>0</v>
      </c>
    </row>
    <row r="2708" spans="2:5" x14ac:dyDescent="0.3">
      <c r="B2708" t="s">
        <v>33</v>
      </c>
      <c r="C2708">
        <v>44</v>
      </c>
      <c r="D2708">
        <v>44</v>
      </c>
      <c r="E2708">
        <v>0</v>
      </c>
    </row>
    <row r="2709" spans="2:5" x14ac:dyDescent="0.3">
      <c r="B2709" t="s">
        <v>33</v>
      </c>
      <c r="C2709">
        <v>45</v>
      </c>
      <c r="D2709">
        <v>44</v>
      </c>
      <c r="E2709">
        <v>0</v>
      </c>
    </row>
    <row r="2710" spans="2:5" x14ac:dyDescent="0.3">
      <c r="B2710" t="s">
        <v>33</v>
      </c>
      <c r="C2710">
        <v>45</v>
      </c>
      <c r="D2710">
        <v>45</v>
      </c>
      <c r="E2710">
        <v>0</v>
      </c>
    </row>
    <row r="2711" spans="2:5" x14ac:dyDescent="0.3">
      <c r="B2711" t="s">
        <v>33</v>
      </c>
      <c r="C2711">
        <v>46</v>
      </c>
      <c r="D2711">
        <v>45</v>
      </c>
      <c r="E2711">
        <v>0</v>
      </c>
    </row>
    <row r="2712" spans="2:5" x14ac:dyDescent="0.3">
      <c r="B2712" t="s">
        <v>33</v>
      </c>
      <c r="C2712">
        <v>46</v>
      </c>
      <c r="D2712">
        <v>46</v>
      </c>
      <c r="E2712">
        <v>0</v>
      </c>
    </row>
    <row r="2713" spans="2:5" x14ac:dyDescent="0.3">
      <c r="B2713" t="s">
        <v>33</v>
      </c>
      <c r="C2713">
        <v>47</v>
      </c>
      <c r="D2713">
        <v>46</v>
      </c>
      <c r="E2713">
        <v>0</v>
      </c>
    </row>
    <row r="2714" spans="2:5" x14ac:dyDescent="0.3">
      <c r="B2714" t="s">
        <v>33</v>
      </c>
      <c r="C2714">
        <v>47</v>
      </c>
      <c r="D2714">
        <v>47</v>
      </c>
      <c r="E2714">
        <v>0</v>
      </c>
    </row>
    <row r="2715" spans="2:5" x14ac:dyDescent="0.3">
      <c r="B2715" t="s">
        <v>33</v>
      </c>
      <c r="C2715">
        <v>48</v>
      </c>
      <c r="D2715">
        <v>47</v>
      </c>
      <c r="E2715">
        <v>0</v>
      </c>
    </row>
    <row r="2716" spans="2:5" x14ac:dyDescent="0.3">
      <c r="B2716" t="s">
        <v>33</v>
      </c>
      <c r="C2716">
        <v>48</v>
      </c>
      <c r="D2716">
        <v>48</v>
      </c>
      <c r="E2716">
        <v>0</v>
      </c>
    </row>
    <row r="2717" spans="2:5" x14ac:dyDescent="0.3">
      <c r="B2717" t="s">
        <v>33</v>
      </c>
      <c r="C2717">
        <v>49</v>
      </c>
      <c r="D2717">
        <v>48</v>
      </c>
      <c r="E2717">
        <v>0</v>
      </c>
    </row>
    <row r="2718" spans="2:5" x14ac:dyDescent="0.3">
      <c r="B2718" t="s">
        <v>33</v>
      </c>
      <c r="C2718">
        <v>49</v>
      </c>
      <c r="D2718">
        <v>49</v>
      </c>
      <c r="E2718">
        <v>0</v>
      </c>
    </row>
    <row r="2719" spans="2:5" x14ac:dyDescent="0.3">
      <c r="B2719" t="s">
        <v>33</v>
      </c>
      <c r="C2719">
        <v>50</v>
      </c>
      <c r="D2719">
        <v>49</v>
      </c>
      <c r="E2719">
        <v>0</v>
      </c>
    </row>
    <row r="2720" spans="2:5" x14ac:dyDescent="0.3">
      <c r="B2720" t="s">
        <v>33</v>
      </c>
      <c r="C2720">
        <v>50</v>
      </c>
      <c r="D2720">
        <v>50</v>
      </c>
      <c r="E2720">
        <v>0</v>
      </c>
    </row>
    <row r="2721" spans="2:5" x14ac:dyDescent="0.3">
      <c r="B2721" t="s">
        <v>33</v>
      </c>
      <c r="C2721">
        <v>51</v>
      </c>
      <c r="D2721">
        <v>50</v>
      </c>
      <c r="E2721">
        <v>0</v>
      </c>
    </row>
    <row r="2722" spans="2:5" x14ac:dyDescent="0.3">
      <c r="B2722" t="s">
        <v>33</v>
      </c>
      <c r="C2722">
        <v>52</v>
      </c>
      <c r="D2722">
        <v>1</v>
      </c>
      <c r="E2722">
        <v>0</v>
      </c>
    </row>
    <row r="2723" spans="2:5" x14ac:dyDescent="0.3">
      <c r="B2723" t="s">
        <v>33</v>
      </c>
      <c r="C2723">
        <v>52</v>
      </c>
      <c r="D2723">
        <v>51</v>
      </c>
      <c r="E2723">
        <v>0</v>
      </c>
    </row>
    <row r="2724" spans="2:5" x14ac:dyDescent="0.3">
      <c r="B2724" t="s">
        <v>33</v>
      </c>
      <c r="C2724">
        <v>53</v>
      </c>
      <c r="D2724">
        <v>1</v>
      </c>
      <c r="E2724" s="21">
        <v>9.34092E-5</v>
      </c>
    </row>
    <row r="2725" spans="2:5" x14ac:dyDescent="0.3">
      <c r="B2725" t="s">
        <v>33</v>
      </c>
      <c r="C2725">
        <v>53</v>
      </c>
      <c r="D2725">
        <v>2</v>
      </c>
      <c r="E2725" s="21">
        <v>9.34092E-5</v>
      </c>
    </row>
    <row r="2726" spans="2:5" x14ac:dyDescent="0.3">
      <c r="B2726" t="s">
        <v>33</v>
      </c>
      <c r="C2726">
        <v>53</v>
      </c>
      <c r="D2726">
        <v>51</v>
      </c>
      <c r="E2726" s="21">
        <v>9.34092E-5</v>
      </c>
    </row>
    <row r="2727" spans="2:5" x14ac:dyDescent="0.3">
      <c r="B2727" t="s">
        <v>33</v>
      </c>
      <c r="C2727">
        <v>53</v>
      </c>
      <c r="D2727">
        <v>52</v>
      </c>
      <c r="E2727" s="21">
        <v>9.34092E-5</v>
      </c>
    </row>
    <row r="2728" spans="2:5" x14ac:dyDescent="0.3">
      <c r="B2728" t="s">
        <v>33</v>
      </c>
      <c r="C2728">
        <v>54</v>
      </c>
      <c r="D2728">
        <v>2</v>
      </c>
      <c r="E2728" s="21">
        <v>1.6498199999999999E-4</v>
      </c>
    </row>
    <row r="2729" spans="2:5" x14ac:dyDescent="0.3">
      <c r="B2729" t="s">
        <v>33</v>
      </c>
      <c r="C2729">
        <v>54</v>
      </c>
      <c r="D2729">
        <v>3</v>
      </c>
      <c r="E2729" s="21">
        <v>1.6498199999999999E-4</v>
      </c>
    </row>
    <row r="2730" spans="2:5" x14ac:dyDescent="0.3">
      <c r="B2730" t="s">
        <v>33</v>
      </c>
      <c r="C2730">
        <v>54</v>
      </c>
      <c r="D2730">
        <v>52</v>
      </c>
      <c r="E2730" s="21">
        <v>1.6498199999999999E-4</v>
      </c>
    </row>
    <row r="2731" spans="2:5" x14ac:dyDescent="0.3">
      <c r="B2731" t="s">
        <v>33</v>
      </c>
      <c r="C2731">
        <v>54</v>
      </c>
      <c r="D2731">
        <v>53</v>
      </c>
      <c r="E2731" s="21">
        <v>1.6498199999999999E-4</v>
      </c>
    </row>
    <row r="2732" spans="2:5" x14ac:dyDescent="0.3">
      <c r="B2732" t="s">
        <v>33</v>
      </c>
      <c r="C2732">
        <v>55</v>
      </c>
      <c r="D2732">
        <v>3</v>
      </c>
      <c r="E2732" s="21">
        <v>2.77447E-4</v>
      </c>
    </row>
    <row r="2733" spans="2:5" x14ac:dyDescent="0.3">
      <c r="B2733" t="s">
        <v>33</v>
      </c>
      <c r="C2733">
        <v>55</v>
      </c>
      <c r="D2733">
        <v>4</v>
      </c>
      <c r="E2733" s="21">
        <v>2.77447E-4</v>
      </c>
    </row>
    <row r="2734" spans="2:5" x14ac:dyDescent="0.3">
      <c r="B2734" t="s">
        <v>33</v>
      </c>
      <c r="C2734">
        <v>55</v>
      </c>
      <c r="D2734">
        <v>53</v>
      </c>
      <c r="E2734" s="21">
        <v>2.77447E-4</v>
      </c>
    </row>
    <row r="2735" spans="2:5" x14ac:dyDescent="0.3">
      <c r="B2735" t="s">
        <v>33</v>
      </c>
      <c r="C2735">
        <v>55</v>
      </c>
      <c r="D2735">
        <v>54</v>
      </c>
      <c r="E2735" s="21">
        <v>2.77447E-4</v>
      </c>
    </row>
    <row r="2736" spans="2:5" x14ac:dyDescent="0.3">
      <c r="B2736" t="s">
        <v>33</v>
      </c>
      <c r="C2736">
        <v>56</v>
      </c>
      <c r="D2736">
        <v>4</v>
      </c>
      <c r="E2736" s="21">
        <v>4.3228E-4</v>
      </c>
    </row>
    <row r="2737" spans="2:5" x14ac:dyDescent="0.3">
      <c r="B2737" t="s">
        <v>33</v>
      </c>
      <c r="C2737">
        <v>56</v>
      </c>
      <c r="D2737">
        <v>5</v>
      </c>
      <c r="E2737" s="21">
        <v>4.3228E-4</v>
      </c>
    </row>
    <row r="2738" spans="2:5" x14ac:dyDescent="0.3">
      <c r="B2738" t="s">
        <v>33</v>
      </c>
      <c r="C2738">
        <v>56</v>
      </c>
      <c r="D2738">
        <v>54</v>
      </c>
      <c r="E2738" s="21">
        <v>4.3228E-4</v>
      </c>
    </row>
    <row r="2739" spans="2:5" x14ac:dyDescent="0.3">
      <c r="B2739" t="s">
        <v>33</v>
      </c>
      <c r="C2739">
        <v>56</v>
      </c>
      <c r="D2739">
        <v>55</v>
      </c>
      <c r="E2739" s="21">
        <v>4.3228E-4</v>
      </c>
    </row>
    <row r="2740" spans="2:5" x14ac:dyDescent="0.3">
      <c r="B2740" t="s">
        <v>33</v>
      </c>
      <c r="C2740">
        <v>57</v>
      </c>
      <c r="D2740">
        <v>5</v>
      </c>
      <c r="E2740" s="21">
        <v>6.2271899999999999E-4</v>
      </c>
    </row>
    <row r="2741" spans="2:5" x14ac:dyDescent="0.3">
      <c r="B2741" t="s">
        <v>33</v>
      </c>
      <c r="C2741">
        <v>57</v>
      </c>
      <c r="D2741">
        <v>6</v>
      </c>
      <c r="E2741" s="21">
        <v>6.2271899999999999E-4</v>
      </c>
    </row>
    <row r="2742" spans="2:5" x14ac:dyDescent="0.3">
      <c r="B2742" t="s">
        <v>33</v>
      </c>
      <c r="C2742">
        <v>57</v>
      </c>
      <c r="D2742">
        <v>55</v>
      </c>
      <c r="E2742" s="21">
        <v>6.2271899999999999E-4</v>
      </c>
    </row>
    <row r="2743" spans="2:5" x14ac:dyDescent="0.3">
      <c r="B2743" t="s">
        <v>33</v>
      </c>
      <c r="C2743">
        <v>57</v>
      </c>
      <c r="D2743">
        <v>56</v>
      </c>
      <c r="E2743" s="21">
        <v>6.2271899999999999E-4</v>
      </c>
    </row>
    <row r="2744" spans="2:5" x14ac:dyDescent="0.3">
      <c r="B2744" t="s">
        <v>33</v>
      </c>
      <c r="C2744">
        <v>58</v>
      </c>
      <c r="D2744">
        <v>6</v>
      </c>
      <c r="E2744" s="21">
        <v>8.3969700000000003E-4</v>
      </c>
    </row>
    <row r="2745" spans="2:5" x14ac:dyDescent="0.3">
      <c r="B2745" t="s">
        <v>33</v>
      </c>
      <c r="C2745">
        <v>58</v>
      </c>
      <c r="D2745">
        <v>7</v>
      </c>
      <c r="E2745" s="21">
        <v>8.3969700000000003E-4</v>
      </c>
    </row>
    <row r="2746" spans="2:5" x14ac:dyDescent="0.3">
      <c r="B2746" t="s">
        <v>33</v>
      </c>
      <c r="C2746">
        <v>58</v>
      </c>
      <c r="D2746">
        <v>56</v>
      </c>
      <c r="E2746" s="21">
        <v>8.3969700000000003E-4</v>
      </c>
    </row>
    <row r="2747" spans="2:5" x14ac:dyDescent="0.3">
      <c r="B2747" t="s">
        <v>33</v>
      </c>
      <c r="C2747">
        <v>58</v>
      </c>
      <c r="D2747">
        <v>57</v>
      </c>
      <c r="E2747" s="21">
        <v>8.3969700000000003E-4</v>
      </c>
    </row>
    <row r="2748" spans="2:5" x14ac:dyDescent="0.3">
      <c r="B2748" t="s">
        <v>33</v>
      </c>
      <c r="C2748">
        <v>59</v>
      </c>
      <c r="D2748">
        <v>7</v>
      </c>
      <c r="E2748" s="21">
        <v>1.07665E-3</v>
      </c>
    </row>
    <row r="2749" spans="2:5" x14ac:dyDescent="0.3">
      <c r="B2749" t="s">
        <v>33</v>
      </c>
      <c r="C2749">
        <v>59</v>
      </c>
      <c r="D2749">
        <v>8</v>
      </c>
      <c r="E2749" s="21">
        <v>1.07665E-3</v>
      </c>
    </row>
    <row r="2750" spans="2:5" x14ac:dyDescent="0.3">
      <c r="B2750" t="s">
        <v>33</v>
      </c>
      <c r="C2750">
        <v>59</v>
      </c>
      <c r="D2750">
        <v>57</v>
      </c>
      <c r="E2750" s="21">
        <v>1.07665E-3</v>
      </c>
    </row>
    <row r="2751" spans="2:5" x14ac:dyDescent="0.3">
      <c r="B2751" t="s">
        <v>33</v>
      </c>
      <c r="C2751">
        <v>59</v>
      </c>
      <c r="D2751">
        <v>58</v>
      </c>
      <c r="E2751" s="21">
        <v>1.07665E-3</v>
      </c>
    </row>
    <row r="2752" spans="2:5" x14ac:dyDescent="0.3">
      <c r="B2752" t="s">
        <v>33</v>
      </c>
      <c r="C2752">
        <v>60</v>
      </c>
      <c r="D2752">
        <v>8</v>
      </c>
      <c r="E2752" s="21">
        <v>1.3272799999999999E-3</v>
      </c>
    </row>
    <row r="2753" spans="2:5" x14ac:dyDescent="0.3">
      <c r="B2753" t="s">
        <v>33</v>
      </c>
      <c r="C2753">
        <v>60</v>
      </c>
      <c r="D2753">
        <v>9</v>
      </c>
      <c r="E2753" s="21">
        <v>1.3272799999999999E-3</v>
      </c>
    </row>
    <row r="2754" spans="2:5" x14ac:dyDescent="0.3">
      <c r="B2754" t="s">
        <v>33</v>
      </c>
      <c r="C2754">
        <v>60</v>
      </c>
      <c r="D2754">
        <v>58</v>
      </c>
      <c r="E2754" s="21">
        <v>1.3272799999999999E-3</v>
      </c>
    </row>
    <row r="2755" spans="2:5" x14ac:dyDescent="0.3">
      <c r="B2755" t="s">
        <v>33</v>
      </c>
      <c r="C2755">
        <v>60</v>
      </c>
      <c r="D2755">
        <v>59</v>
      </c>
      <c r="E2755" s="21">
        <v>1.3272799999999999E-3</v>
      </c>
    </row>
    <row r="2756" spans="2:5" x14ac:dyDescent="0.3">
      <c r="B2756" t="s">
        <v>33</v>
      </c>
      <c r="C2756">
        <v>61</v>
      </c>
      <c r="D2756">
        <v>9</v>
      </c>
      <c r="E2756" s="21">
        <v>1.5919899999999999E-3</v>
      </c>
    </row>
    <row r="2757" spans="2:5" x14ac:dyDescent="0.3">
      <c r="B2757" t="s">
        <v>33</v>
      </c>
      <c r="C2757">
        <v>61</v>
      </c>
      <c r="D2757">
        <v>10</v>
      </c>
      <c r="E2757" s="21">
        <v>1.5919899999999999E-3</v>
      </c>
    </row>
    <row r="2758" spans="2:5" x14ac:dyDescent="0.3">
      <c r="B2758" t="s">
        <v>33</v>
      </c>
      <c r="C2758">
        <v>61</v>
      </c>
      <c r="D2758">
        <v>59</v>
      </c>
      <c r="E2758" s="21">
        <v>1.5919899999999999E-3</v>
      </c>
    </row>
    <row r="2759" spans="2:5" x14ac:dyDescent="0.3">
      <c r="B2759" t="s">
        <v>33</v>
      </c>
      <c r="C2759">
        <v>61</v>
      </c>
      <c r="D2759">
        <v>60</v>
      </c>
      <c r="E2759" s="21">
        <v>1.5919899999999999E-3</v>
      </c>
    </row>
    <row r="2760" spans="2:5" x14ac:dyDescent="0.3">
      <c r="B2760" t="s">
        <v>33</v>
      </c>
      <c r="C2760">
        <v>62</v>
      </c>
      <c r="D2760">
        <v>10</v>
      </c>
      <c r="E2760" s="21">
        <v>1.86897E-3</v>
      </c>
    </row>
    <row r="2761" spans="2:5" x14ac:dyDescent="0.3">
      <c r="B2761" t="s">
        <v>33</v>
      </c>
      <c r="C2761">
        <v>62</v>
      </c>
      <c r="D2761">
        <v>11</v>
      </c>
      <c r="E2761" s="21">
        <v>1.86897E-3</v>
      </c>
    </row>
    <row r="2762" spans="2:5" x14ac:dyDescent="0.3">
      <c r="B2762" t="s">
        <v>33</v>
      </c>
      <c r="C2762">
        <v>62</v>
      </c>
      <c r="D2762">
        <v>60</v>
      </c>
      <c r="E2762" s="21">
        <v>1.86897E-3</v>
      </c>
    </row>
    <row r="2763" spans="2:5" x14ac:dyDescent="0.3">
      <c r="B2763" t="s">
        <v>33</v>
      </c>
      <c r="C2763">
        <v>62</v>
      </c>
      <c r="D2763">
        <v>61</v>
      </c>
      <c r="E2763" s="21">
        <v>1.86897E-3</v>
      </c>
    </row>
    <row r="2764" spans="2:5" x14ac:dyDescent="0.3">
      <c r="B2764" t="s">
        <v>33</v>
      </c>
      <c r="C2764">
        <v>63</v>
      </c>
      <c r="D2764">
        <v>11</v>
      </c>
      <c r="E2764" s="21">
        <v>2.1626000000000002E-3</v>
      </c>
    </row>
    <row r="2765" spans="2:5" x14ac:dyDescent="0.3">
      <c r="B2765" t="s">
        <v>33</v>
      </c>
      <c r="C2765">
        <v>63</v>
      </c>
      <c r="D2765">
        <v>12</v>
      </c>
      <c r="E2765" s="21">
        <v>2.1626000000000002E-3</v>
      </c>
    </row>
    <row r="2766" spans="2:5" x14ac:dyDescent="0.3">
      <c r="B2766" t="s">
        <v>33</v>
      </c>
      <c r="C2766">
        <v>63</v>
      </c>
      <c r="D2766">
        <v>61</v>
      </c>
      <c r="E2766" s="21">
        <v>2.1626000000000002E-3</v>
      </c>
    </row>
    <row r="2767" spans="2:5" x14ac:dyDescent="0.3">
      <c r="B2767" t="s">
        <v>33</v>
      </c>
      <c r="C2767">
        <v>63</v>
      </c>
      <c r="D2767">
        <v>62</v>
      </c>
      <c r="E2767" s="21">
        <v>2.1626000000000002E-3</v>
      </c>
    </row>
    <row r="2768" spans="2:5" x14ac:dyDescent="0.3">
      <c r="B2768" t="s">
        <v>33</v>
      </c>
      <c r="C2768">
        <v>64</v>
      </c>
      <c r="D2768">
        <v>12</v>
      </c>
      <c r="E2768" s="21">
        <v>2.48525E-3</v>
      </c>
    </row>
    <row r="2769" spans="2:5" x14ac:dyDescent="0.3">
      <c r="B2769" t="s">
        <v>33</v>
      </c>
      <c r="C2769">
        <v>64</v>
      </c>
      <c r="D2769">
        <v>13</v>
      </c>
      <c r="E2769" s="21">
        <v>2.48525E-3</v>
      </c>
    </row>
    <row r="2770" spans="2:5" x14ac:dyDescent="0.3">
      <c r="B2770" t="s">
        <v>33</v>
      </c>
      <c r="C2770">
        <v>64</v>
      </c>
      <c r="D2770">
        <v>62</v>
      </c>
      <c r="E2770" s="21">
        <v>2.48525E-3</v>
      </c>
    </row>
    <row r="2771" spans="2:5" x14ac:dyDescent="0.3">
      <c r="B2771" t="s">
        <v>33</v>
      </c>
      <c r="C2771">
        <v>64</v>
      </c>
      <c r="D2771">
        <v>63</v>
      </c>
      <c r="E2771" s="21">
        <v>2.48525E-3</v>
      </c>
    </row>
    <row r="2772" spans="2:5" x14ac:dyDescent="0.3">
      <c r="B2772" t="s">
        <v>33</v>
      </c>
      <c r="C2772">
        <v>65</v>
      </c>
      <c r="D2772">
        <v>13</v>
      </c>
      <c r="E2772" s="21">
        <v>2.8323900000000002E-3</v>
      </c>
    </row>
    <row r="2773" spans="2:5" x14ac:dyDescent="0.3">
      <c r="B2773" t="s">
        <v>33</v>
      </c>
      <c r="C2773">
        <v>65</v>
      </c>
      <c r="D2773">
        <v>14</v>
      </c>
      <c r="E2773" s="21">
        <v>2.8323900000000002E-3</v>
      </c>
    </row>
    <row r="2774" spans="2:5" x14ac:dyDescent="0.3">
      <c r="B2774" t="s">
        <v>33</v>
      </c>
      <c r="C2774">
        <v>65</v>
      </c>
      <c r="D2774">
        <v>63</v>
      </c>
      <c r="E2774" s="21">
        <v>2.8323900000000002E-3</v>
      </c>
    </row>
    <row r="2775" spans="2:5" x14ac:dyDescent="0.3">
      <c r="B2775" t="s">
        <v>33</v>
      </c>
      <c r="C2775">
        <v>65</v>
      </c>
      <c r="D2775">
        <v>64</v>
      </c>
      <c r="E2775" s="21">
        <v>2.8323900000000002E-3</v>
      </c>
    </row>
    <row r="2776" spans="2:5" x14ac:dyDescent="0.3">
      <c r="B2776" t="s">
        <v>33</v>
      </c>
      <c r="C2776">
        <v>66</v>
      </c>
      <c r="D2776">
        <v>14</v>
      </c>
      <c r="E2776" s="21">
        <v>3.1845699999999998E-3</v>
      </c>
    </row>
    <row r="2777" spans="2:5" x14ac:dyDescent="0.3">
      <c r="B2777" t="s">
        <v>33</v>
      </c>
      <c r="C2777">
        <v>66</v>
      </c>
      <c r="D2777">
        <v>15</v>
      </c>
      <c r="E2777" s="21">
        <v>3.1845699999999998E-3</v>
      </c>
    </row>
    <row r="2778" spans="2:5" x14ac:dyDescent="0.3">
      <c r="B2778" t="s">
        <v>33</v>
      </c>
      <c r="C2778">
        <v>66</v>
      </c>
      <c r="D2778">
        <v>64</v>
      </c>
      <c r="E2778" s="21">
        <v>3.1845699999999998E-3</v>
      </c>
    </row>
    <row r="2779" spans="2:5" x14ac:dyDescent="0.3">
      <c r="B2779" t="s">
        <v>33</v>
      </c>
      <c r="C2779">
        <v>66</v>
      </c>
      <c r="D2779">
        <v>65</v>
      </c>
      <c r="E2779" s="21">
        <v>3.1845699999999998E-3</v>
      </c>
    </row>
    <row r="2780" spans="2:5" x14ac:dyDescent="0.3">
      <c r="B2780" t="s">
        <v>33</v>
      </c>
      <c r="C2780">
        <v>67</v>
      </c>
      <c r="D2780">
        <v>15</v>
      </c>
      <c r="E2780" s="21">
        <v>3.5400599999999998E-3</v>
      </c>
    </row>
    <row r="2781" spans="2:5" x14ac:dyDescent="0.3">
      <c r="B2781" t="s">
        <v>33</v>
      </c>
      <c r="C2781">
        <v>67</v>
      </c>
      <c r="D2781">
        <v>16</v>
      </c>
      <c r="E2781" s="21">
        <v>3.5400599999999998E-3</v>
      </c>
    </row>
    <row r="2782" spans="2:5" x14ac:dyDescent="0.3">
      <c r="B2782" t="s">
        <v>33</v>
      </c>
      <c r="C2782">
        <v>67</v>
      </c>
      <c r="D2782">
        <v>65</v>
      </c>
      <c r="E2782" s="21">
        <v>3.5400599999999998E-3</v>
      </c>
    </row>
    <row r="2783" spans="2:5" x14ac:dyDescent="0.3">
      <c r="B2783" t="s">
        <v>33</v>
      </c>
      <c r="C2783">
        <v>67</v>
      </c>
      <c r="D2783">
        <v>66</v>
      </c>
      <c r="E2783" s="21">
        <v>3.5400599999999998E-3</v>
      </c>
    </row>
    <row r="2784" spans="2:5" x14ac:dyDescent="0.3">
      <c r="B2784" t="s">
        <v>33</v>
      </c>
      <c r="C2784">
        <v>68</v>
      </c>
      <c r="D2784">
        <v>16</v>
      </c>
      <c r="E2784" s="21">
        <v>3.90801E-3</v>
      </c>
    </row>
    <row r="2785" spans="2:5" x14ac:dyDescent="0.3">
      <c r="B2785" t="s">
        <v>33</v>
      </c>
      <c r="C2785">
        <v>68</v>
      </c>
      <c r="D2785">
        <v>17</v>
      </c>
      <c r="E2785" s="21">
        <v>3.90801E-3</v>
      </c>
    </row>
    <row r="2786" spans="2:5" x14ac:dyDescent="0.3">
      <c r="B2786" t="s">
        <v>33</v>
      </c>
      <c r="C2786">
        <v>68</v>
      </c>
      <c r="D2786">
        <v>66</v>
      </c>
      <c r="E2786" s="21">
        <v>3.90801E-3</v>
      </c>
    </row>
    <row r="2787" spans="2:5" x14ac:dyDescent="0.3">
      <c r="B2787" t="s">
        <v>33</v>
      </c>
      <c r="C2787">
        <v>68</v>
      </c>
      <c r="D2787">
        <v>67</v>
      </c>
      <c r="E2787" s="21">
        <v>3.90801E-3</v>
      </c>
    </row>
    <row r="2788" spans="2:5" x14ac:dyDescent="0.3">
      <c r="B2788" t="s">
        <v>33</v>
      </c>
      <c r="C2788">
        <v>69</v>
      </c>
      <c r="D2788">
        <v>17</v>
      </c>
      <c r="E2788" s="21">
        <v>4.2877699999999998E-3</v>
      </c>
    </row>
    <row r="2789" spans="2:5" x14ac:dyDescent="0.3">
      <c r="B2789" t="s">
        <v>33</v>
      </c>
      <c r="C2789">
        <v>69</v>
      </c>
      <c r="D2789">
        <v>18</v>
      </c>
      <c r="E2789" s="21">
        <v>4.2877699999999998E-3</v>
      </c>
    </row>
    <row r="2790" spans="2:5" x14ac:dyDescent="0.3">
      <c r="B2790" t="s">
        <v>33</v>
      </c>
      <c r="C2790">
        <v>69</v>
      </c>
      <c r="D2790">
        <v>67</v>
      </c>
      <c r="E2790" s="21">
        <v>4.2877699999999998E-3</v>
      </c>
    </row>
    <row r="2791" spans="2:5" x14ac:dyDescent="0.3">
      <c r="B2791" t="s">
        <v>33</v>
      </c>
      <c r="C2791">
        <v>69</v>
      </c>
      <c r="D2791">
        <v>68</v>
      </c>
      <c r="E2791" s="21">
        <v>4.2877699999999998E-3</v>
      </c>
    </row>
    <row r="2792" spans="2:5" x14ac:dyDescent="0.3">
      <c r="B2792" t="s">
        <v>33</v>
      </c>
      <c r="C2792">
        <v>70</v>
      </c>
      <c r="D2792">
        <v>18</v>
      </c>
      <c r="E2792" s="21">
        <v>4.6741700000000001E-3</v>
      </c>
    </row>
    <row r="2793" spans="2:5" x14ac:dyDescent="0.3">
      <c r="B2793" t="s">
        <v>33</v>
      </c>
      <c r="C2793">
        <v>70</v>
      </c>
      <c r="D2793">
        <v>19</v>
      </c>
      <c r="E2793" s="21">
        <v>4.6741700000000001E-3</v>
      </c>
    </row>
    <row r="2794" spans="2:5" x14ac:dyDescent="0.3">
      <c r="B2794" t="s">
        <v>33</v>
      </c>
      <c r="C2794">
        <v>70</v>
      </c>
      <c r="D2794">
        <v>68</v>
      </c>
      <c r="E2794" s="21">
        <v>4.6741700000000001E-3</v>
      </c>
    </row>
    <row r="2795" spans="2:5" x14ac:dyDescent="0.3">
      <c r="B2795" t="s">
        <v>33</v>
      </c>
      <c r="C2795">
        <v>70</v>
      </c>
      <c r="D2795">
        <v>69</v>
      </c>
      <c r="E2795" s="21">
        <v>4.6741700000000001E-3</v>
      </c>
    </row>
    <row r="2796" spans="2:5" x14ac:dyDescent="0.3">
      <c r="B2796" t="s">
        <v>33</v>
      </c>
      <c r="C2796">
        <v>71</v>
      </c>
      <c r="D2796">
        <v>19</v>
      </c>
      <c r="E2796" s="21">
        <v>5.0621599999999996E-3</v>
      </c>
    </row>
    <row r="2797" spans="2:5" x14ac:dyDescent="0.3">
      <c r="B2797" t="s">
        <v>33</v>
      </c>
      <c r="C2797">
        <v>71</v>
      </c>
      <c r="D2797">
        <v>20</v>
      </c>
      <c r="E2797" s="21">
        <v>5.0621599999999996E-3</v>
      </c>
    </row>
    <row r="2798" spans="2:5" x14ac:dyDescent="0.3">
      <c r="B2798" t="s">
        <v>33</v>
      </c>
      <c r="C2798">
        <v>71</v>
      </c>
      <c r="D2798">
        <v>69</v>
      </c>
      <c r="E2798" s="21">
        <v>5.0621599999999996E-3</v>
      </c>
    </row>
    <row r="2799" spans="2:5" x14ac:dyDescent="0.3">
      <c r="B2799" t="s">
        <v>33</v>
      </c>
      <c r="C2799">
        <v>71</v>
      </c>
      <c r="D2799">
        <v>70</v>
      </c>
      <c r="E2799" s="21">
        <v>5.0621599999999996E-3</v>
      </c>
    </row>
    <row r="2800" spans="2:5" x14ac:dyDescent="0.3">
      <c r="B2800" t="s">
        <v>33</v>
      </c>
      <c r="C2800">
        <v>72</v>
      </c>
      <c r="D2800">
        <v>20</v>
      </c>
      <c r="E2800" s="21">
        <v>5.4409899999999997E-3</v>
      </c>
    </row>
    <row r="2801" spans="2:5" x14ac:dyDescent="0.3">
      <c r="B2801" t="s">
        <v>33</v>
      </c>
      <c r="C2801">
        <v>72</v>
      </c>
      <c r="D2801">
        <v>21</v>
      </c>
      <c r="E2801" s="21">
        <v>5.4409899999999997E-3</v>
      </c>
    </row>
    <row r="2802" spans="2:5" x14ac:dyDescent="0.3">
      <c r="B2802" t="s">
        <v>33</v>
      </c>
      <c r="C2802">
        <v>72</v>
      </c>
      <c r="D2802">
        <v>70</v>
      </c>
      <c r="E2802" s="21">
        <v>5.4409899999999997E-3</v>
      </c>
    </row>
    <row r="2803" spans="2:5" x14ac:dyDescent="0.3">
      <c r="B2803" t="s">
        <v>33</v>
      </c>
      <c r="C2803">
        <v>72</v>
      </c>
      <c r="D2803">
        <v>71</v>
      </c>
      <c r="E2803" s="21">
        <v>5.4409899999999997E-3</v>
      </c>
    </row>
    <row r="2804" spans="2:5" x14ac:dyDescent="0.3">
      <c r="B2804" t="s">
        <v>33</v>
      </c>
      <c r="C2804">
        <v>73</v>
      </c>
      <c r="D2804">
        <v>21</v>
      </c>
      <c r="E2804" s="21">
        <v>5.8039299999999997E-3</v>
      </c>
    </row>
    <row r="2805" spans="2:5" x14ac:dyDescent="0.3">
      <c r="B2805" t="s">
        <v>33</v>
      </c>
      <c r="C2805">
        <v>73</v>
      </c>
      <c r="D2805">
        <v>22</v>
      </c>
      <c r="E2805" s="21">
        <v>5.8039299999999997E-3</v>
      </c>
    </row>
    <row r="2806" spans="2:5" x14ac:dyDescent="0.3">
      <c r="B2806" t="s">
        <v>33</v>
      </c>
      <c r="C2806">
        <v>73</v>
      </c>
      <c r="D2806">
        <v>71</v>
      </c>
      <c r="E2806" s="21">
        <v>5.8039299999999997E-3</v>
      </c>
    </row>
    <row r="2807" spans="2:5" x14ac:dyDescent="0.3">
      <c r="B2807" t="s">
        <v>33</v>
      </c>
      <c r="C2807">
        <v>73</v>
      </c>
      <c r="D2807">
        <v>72</v>
      </c>
      <c r="E2807" s="21">
        <v>5.8039299999999997E-3</v>
      </c>
    </row>
    <row r="2808" spans="2:5" x14ac:dyDescent="0.3">
      <c r="B2808" t="s">
        <v>33</v>
      </c>
      <c r="C2808">
        <v>74</v>
      </c>
      <c r="D2808">
        <v>22</v>
      </c>
      <c r="E2808" s="21">
        <v>6.1454600000000002E-3</v>
      </c>
    </row>
    <row r="2809" spans="2:5" x14ac:dyDescent="0.3">
      <c r="B2809" t="s">
        <v>33</v>
      </c>
      <c r="C2809">
        <v>74</v>
      </c>
      <c r="D2809">
        <v>23</v>
      </c>
      <c r="E2809" s="21">
        <v>6.1454600000000002E-3</v>
      </c>
    </row>
    <row r="2810" spans="2:5" x14ac:dyDescent="0.3">
      <c r="B2810" t="s">
        <v>33</v>
      </c>
      <c r="C2810">
        <v>74</v>
      </c>
      <c r="D2810">
        <v>72</v>
      </c>
      <c r="E2810" s="21">
        <v>6.1454600000000002E-3</v>
      </c>
    </row>
    <row r="2811" spans="2:5" x14ac:dyDescent="0.3">
      <c r="B2811" t="s">
        <v>33</v>
      </c>
      <c r="C2811">
        <v>74</v>
      </c>
      <c r="D2811">
        <v>73</v>
      </c>
      <c r="E2811" s="21">
        <v>6.1454600000000002E-3</v>
      </c>
    </row>
    <row r="2812" spans="2:5" x14ac:dyDescent="0.3">
      <c r="B2812" t="s">
        <v>33</v>
      </c>
      <c r="C2812">
        <v>75</v>
      </c>
      <c r="D2812">
        <v>23</v>
      </c>
      <c r="E2812" s="21">
        <v>6.4663699999999999E-3</v>
      </c>
    </row>
    <row r="2813" spans="2:5" x14ac:dyDescent="0.3">
      <c r="B2813" t="s">
        <v>33</v>
      </c>
      <c r="C2813">
        <v>75</v>
      </c>
      <c r="D2813">
        <v>24</v>
      </c>
      <c r="E2813" s="21">
        <v>6.4663699999999999E-3</v>
      </c>
    </row>
    <row r="2814" spans="2:5" x14ac:dyDescent="0.3">
      <c r="B2814" t="s">
        <v>33</v>
      </c>
      <c r="C2814">
        <v>75</v>
      </c>
      <c r="D2814">
        <v>73</v>
      </c>
      <c r="E2814" s="21">
        <v>6.4663699999999999E-3</v>
      </c>
    </row>
    <row r="2815" spans="2:5" x14ac:dyDescent="0.3">
      <c r="B2815" t="s">
        <v>33</v>
      </c>
      <c r="C2815">
        <v>75</v>
      </c>
      <c r="D2815">
        <v>74</v>
      </c>
      <c r="E2815" s="21">
        <v>6.4663699999999999E-3</v>
      </c>
    </row>
    <row r="2816" spans="2:5" x14ac:dyDescent="0.3">
      <c r="B2816" t="s">
        <v>33</v>
      </c>
      <c r="C2816">
        <v>76</v>
      </c>
      <c r="D2816">
        <v>24</v>
      </c>
      <c r="E2816" s="21">
        <v>6.7605699999999996E-3</v>
      </c>
    </row>
    <row r="2817" spans="2:5" x14ac:dyDescent="0.3">
      <c r="B2817" t="s">
        <v>33</v>
      </c>
      <c r="C2817">
        <v>76</v>
      </c>
      <c r="D2817">
        <v>25</v>
      </c>
      <c r="E2817" s="21">
        <v>6.7605699999999996E-3</v>
      </c>
    </row>
    <row r="2818" spans="2:5" x14ac:dyDescent="0.3">
      <c r="B2818" t="s">
        <v>33</v>
      </c>
      <c r="C2818">
        <v>76</v>
      </c>
      <c r="D2818">
        <v>74</v>
      </c>
      <c r="E2818" s="21">
        <v>6.7605699999999996E-3</v>
      </c>
    </row>
    <row r="2819" spans="2:5" x14ac:dyDescent="0.3">
      <c r="B2819" t="s">
        <v>33</v>
      </c>
      <c r="C2819">
        <v>76</v>
      </c>
      <c r="D2819">
        <v>75</v>
      </c>
      <c r="E2819" s="21">
        <v>6.7605699999999996E-3</v>
      </c>
    </row>
    <row r="2820" spans="2:5" x14ac:dyDescent="0.3">
      <c r="B2820" t="s">
        <v>33</v>
      </c>
      <c r="C2820">
        <v>77</v>
      </c>
      <c r="D2820">
        <v>25</v>
      </c>
      <c r="E2820" s="21">
        <v>7.0348199999999998E-3</v>
      </c>
    </row>
    <row r="2821" spans="2:5" x14ac:dyDescent="0.3">
      <c r="B2821" t="s">
        <v>33</v>
      </c>
      <c r="C2821">
        <v>77</v>
      </c>
      <c r="D2821">
        <v>26</v>
      </c>
      <c r="E2821" s="21">
        <v>7.0348199999999998E-3</v>
      </c>
    </row>
    <row r="2822" spans="2:5" x14ac:dyDescent="0.3">
      <c r="B2822" t="s">
        <v>33</v>
      </c>
      <c r="C2822">
        <v>77</v>
      </c>
      <c r="D2822">
        <v>75</v>
      </c>
      <c r="E2822" s="21">
        <v>7.0348199999999998E-3</v>
      </c>
    </row>
    <row r="2823" spans="2:5" x14ac:dyDescent="0.3">
      <c r="B2823" t="s">
        <v>33</v>
      </c>
      <c r="C2823">
        <v>77</v>
      </c>
      <c r="D2823">
        <v>76</v>
      </c>
      <c r="E2823" s="21">
        <v>7.0348199999999998E-3</v>
      </c>
    </row>
    <row r="2824" spans="2:5" x14ac:dyDescent="0.3">
      <c r="B2824" t="s">
        <v>33</v>
      </c>
      <c r="C2824">
        <v>78</v>
      </c>
      <c r="D2824">
        <v>26</v>
      </c>
      <c r="E2824" s="21">
        <v>7.2835699999999996E-3</v>
      </c>
    </row>
    <row r="2825" spans="2:5" x14ac:dyDescent="0.3">
      <c r="B2825" t="s">
        <v>33</v>
      </c>
      <c r="C2825">
        <v>78</v>
      </c>
      <c r="D2825">
        <v>27</v>
      </c>
      <c r="E2825" s="21">
        <v>7.2835699999999996E-3</v>
      </c>
    </row>
    <row r="2826" spans="2:5" x14ac:dyDescent="0.3">
      <c r="B2826" t="s">
        <v>33</v>
      </c>
      <c r="C2826">
        <v>78</v>
      </c>
      <c r="D2826">
        <v>76</v>
      </c>
      <c r="E2826" s="21">
        <v>7.2835699999999996E-3</v>
      </c>
    </row>
    <row r="2827" spans="2:5" x14ac:dyDescent="0.3">
      <c r="B2827" t="s">
        <v>33</v>
      </c>
      <c r="C2827">
        <v>78</v>
      </c>
      <c r="D2827">
        <v>77</v>
      </c>
      <c r="E2827" s="21">
        <v>7.2835699999999996E-3</v>
      </c>
    </row>
    <row r="2828" spans="2:5" x14ac:dyDescent="0.3">
      <c r="B2828" t="s">
        <v>33</v>
      </c>
      <c r="C2828">
        <v>79</v>
      </c>
      <c r="D2828">
        <v>27</v>
      </c>
      <c r="E2828" s="21">
        <v>7.5056100000000002E-3</v>
      </c>
    </row>
    <row r="2829" spans="2:5" x14ac:dyDescent="0.3">
      <c r="B2829" t="s">
        <v>33</v>
      </c>
      <c r="C2829">
        <v>79</v>
      </c>
      <c r="D2829">
        <v>28</v>
      </c>
      <c r="E2829" s="21">
        <v>7.5056100000000002E-3</v>
      </c>
    </row>
    <row r="2830" spans="2:5" x14ac:dyDescent="0.3">
      <c r="B2830" t="s">
        <v>33</v>
      </c>
      <c r="C2830">
        <v>79</v>
      </c>
      <c r="D2830">
        <v>77</v>
      </c>
      <c r="E2830" s="21">
        <v>7.5056100000000002E-3</v>
      </c>
    </row>
    <row r="2831" spans="2:5" x14ac:dyDescent="0.3">
      <c r="B2831" t="s">
        <v>33</v>
      </c>
      <c r="C2831">
        <v>79</v>
      </c>
      <c r="D2831">
        <v>78</v>
      </c>
      <c r="E2831" s="21">
        <v>7.5056100000000002E-3</v>
      </c>
    </row>
    <row r="2832" spans="2:5" x14ac:dyDescent="0.3">
      <c r="B2832" t="s">
        <v>33</v>
      </c>
      <c r="C2832">
        <v>80</v>
      </c>
      <c r="D2832">
        <v>28</v>
      </c>
      <c r="E2832" s="21">
        <v>7.6882699999999997E-3</v>
      </c>
    </row>
    <row r="2833" spans="2:5" x14ac:dyDescent="0.3">
      <c r="B2833" t="s">
        <v>33</v>
      </c>
      <c r="C2833">
        <v>80</v>
      </c>
      <c r="D2833">
        <v>29</v>
      </c>
      <c r="E2833" s="21">
        <v>7.6882699999999997E-3</v>
      </c>
    </row>
    <row r="2834" spans="2:5" x14ac:dyDescent="0.3">
      <c r="B2834" t="s">
        <v>33</v>
      </c>
      <c r="C2834">
        <v>80</v>
      </c>
      <c r="D2834">
        <v>78</v>
      </c>
      <c r="E2834" s="21">
        <v>7.6882699999999997E-3</v>
      </c>
    </row>
    <row r="2835" spans="2:5" x14ac:dyDescent="0.3">
      <c r="B2835" t="s">
        <v>33</v>
      </c>
      <c r="C2835">
        <v>80</v>
      </c>
      <c r="D2835">
        <v>79</v>
      </c>
      <c r="E2835" s="21">
        <v>7.6882699999999997E-3</v>
      </c>
    </row>
    <row r="2836" spans="2:5" x14ac:dyDescent="0.3">
      <c r="B2836" t="s">
        <v>33</v>
      </c>
      <c r="C2836">
        <v>81</v>
      </c>
      <c r="D2836">
        <v>29</v>
      </c>
      <c r="E2836" s="21">
        <v>7.8197400000000004E-3</v>
      </c>
    </row>
    <row r="2837" spans="2:5" x14ac:dyDescent="0.3">
      <c r="B2837" t="s">
        <v>33</v>
      </c>
      <c r="C2837">
        <v>81</v>
      </c>
      <c r="D2837">
        <v>30</v>
      </c>
      <c r="E2837" s="21">
        <v>7.8197400000000004E-3</v>
      </c>
    </row>
    <row r="2838" spans="2:5" x14ac:dyDescent="0.3">
      <c r="B2838" t="s">
        <v>33</v>
      </c>
      <c r="C2838">
        <v>81</v>
      </c>
      <c r="D2838">
        <v>79</v>
      </c>
      <c r="E2838" s="21">
        <v>7.8197400000000004E-3</v>
      </c>
    </row>
    <row r="2839" spans="2:5" x14ac:dyDescent="0.3">
      <c r="B2839" t="s">
        <v>33</v>
      </c>
      <c r="C2839">
        <v>81</v>
      </c>
      <c r="D2839">
        <v>80</v>
      </c>
      <c r="E2839" s="21">
        <v>7.8197400000000004E-3</v>
      </c>
    </row>
    <row r="2840" spans="2:5" x14ac:dyDescent="0.3">
      <c r="B2840" t="s">
        <v>33</v>
      </c>
      <c r="C2840">
        <v>82</v>
      </c>
      <c r="D2840">
        <v>30</v>
      </c>
      <c r="E2840" s="21">
        <v>7.8908199999999998E-3</v>
      </c>
    </row>
    <row r="2841" spans="2:5" x14ac:dyDescent="0.3">
      <c r="B2841" t="s">
        <v>33</v>
      </c>
      <c r="C2841">
        <v>82</v>
      </c>
      <c r="D2841">
        <v>31</v>
      </c>
      <c r="E2841" s="21">
        <v>7.8908199999999998E-3</v>
      </c>
    </row>
    <row r="2842" spans="2:5" x14ac:dyDescent="0.3">
      <c r="B2842" t="s">
        <v>33</v>
      </c>
      <c r="C2842">
        <v>82</v>
      </c>
      <c r="D2842">
        <v>80</v>
      </c>
      <c r="E2842" s="21">
        <v>7.8908199999999998E-3</v>
      </c>
    </row>
    <row r="2843" spans="2:5" x14ac:dyDescent="0.3">
      <c r="B2843" t="s">
        <v>33</v>
      </c>
      <c r="C2843">
        <v>82</v>
      </c>
      <c r="D2843">
        <v>81</v>
      </c>
      <c r="E2843" s="21">
        <v>7.8908199999999998E-3</v>
      </c>
    </row>
    <row r="2844" spans="2:5" x14ac:dyDescent="0.3">
      <c r="B2844" t="s">
        <v>33</v>
      </c>
      <c r="C2844">
        <v>83</v>
      </c>
      <c r="D2844">
        <v>31</v>
      </c>
      <c r="E2844" s="21">
        <v>7.8992000000000003E-3</v>
      </c>
    </row>
    <row r="2845" spans="2:5" x14ac:dyDescent="0.3">
      <c r="B2845" t="s">
        <v>33</v>
      </c>
      <c r="C2845">
        <v>83</v>
      </c>
      <c r="D2845">
        <v>32</v>
      </c>
      <c r="E2845" s="21">
        <v>7.8992000000000003E-3</v>
      </c>
    </row>
    <row r="2846" spans="2:5" x14ac:dyDescent="0.3">
      <c r="B2846" t="s">
        <v>33</v>
      </c>
      <c r="C2846">
        <v>83</v>
      </c>
      <c r="D2846">
        <v>81</v>
      </c>
      <c r="E2846" s="21">
        <v>7.8992000000000003E-3</v>
      </c>
    </row>
    <row r="2847" spans="2:5" x14ac:dyDescent="0.3">
      <c r="B2847" t="s">
        <v>33</v>
      </c>
      <c r="C2847">
        <v>83</v>
      </c>
      <c r="D2847">
        <v>82</v>
      </c>
      <c r="E2847" s="21">
        <v>7.8992000000000003E-3</v>
      </c>
    </row>
    <row r="2848" spans="2:5" x14ac:dyDescent="0.3">
      <c r="B2848" t="s">
        <v>33</v>
      </c>
      <c r="C2848">
        <v>84</v>
      </c>
      <c r="D2848">
        <v>32</v>
      </c>
      <c r="E2848" s="21">
        <v>7.8350499999999997E-3</v>
      </c>
    </row>
    <row r="2849" spans="2:5" x14ac:dyDescent="0.3">
      <c r="B2849" t="s">
        <v>33</v>
      </c>
      <c r="C2849">
        <v>84</v>
      </c>
      <c r="D2849">
        <v>33</v>
      </c>
      <c r="E2849" s="21">
        <v>7.8350499999999997E-3</v>
      </c>
    </row>
    <row r="2850" spans="2:5" x14ac:dyDescent="0.3">
      <c r="B2850" t="s">
        <v>33</v>
      </c>
      <c r="C2850">
        <v>84</v>
      </c>
      <c r="D2850">
        <v>82</v>
      </c>
      <c r="E2850" s="21">
        <v>7.8350499999999997E-3</v>
      </c>
    </row>
    <row r="2851" spans="2:5" x14ac:dyDescent="0.3">
      <c r="B2851" t="s">
        <v>33</v>
      </c>
      <c r="C2851">
        <v>84</v>
      </c>
      <c r="D2851">
        <v>83</v>
      </c>
      <c r="E2851" s="21">
        <v>7.8350499999999997E-3</v>
      </c>
    </row>
    <row r="2852" spans="2:5" x14ac:dyDescent="0.3">
      <c r="B2852" t="s">
        <v>33</v>
      </c>
      <c r="C2852">
        <v>85</v>
      </c>
      <c r="D2852">
        <v>33</v>
      </c>
      <c r="E2852" s="21">
        <v>7.6997100000000002E-3</v>
      </c>
    </row>
    <row r="2853" spans="2:5" x14ac:dyDescent="0.3">
      <c r="B2853" t="s">
        <v>33</v>
      </c>
      <c r="C2853">
        <v>85</v>
      </c>
      <c r="D2853">
        <v>34</v>
      </c>
      <c r="E2853" s="21">
        <v>7.6997100000000002E-3</v>
      </c>
    </row>
    <row r="2854" spans="2:5" x14ac:dyDescent="0.3">
      <c r="B2854" t="s">
        <v>33</v>
      </c>
      <c r="C2854">
        <v>85</v>
      </c>
      <c r="D2854">
        <v>83</v>
      </c>
      <c r="E2854" s="21">
        <v>7.6997100000000002E-3</v>
      </c>
    </row>
    <row r="2855" spans="2:5" x14ac:dyDescent="0.3">
      <c r="B2855" t="s">
        <v>33</v>
      </c>
      <c r="C2855">
        <v>85</v>
      </c>
      <c r="D2855">
        <v>84</v>
      </c>
      <c r="E2855" s="21">
        <v>7.6997100000000002E-3</v>
      </c>
    </row>
    <row r="2856" spans="2:5" x14ac:dyDescent="0.3">
      <c r="B2856" t="s">
        <v>33</v>
      </c>
      <c r="C2856">
        <v>86</v>
      </c>
      <c r="D2856">
        <v>34</v>
      </c>
      <c r="E2856" s="21">
        <v>7.4981800000000001E-3</v>
      </c>
    </row>
    <row r="2857" spans="2:5" x14ac:dyDescent="0.3">
      <c r="B2857" t="s">
        <v>33</v>
      </c>
      <c r="C2857">
        <v>86</v>
      </c>
      <c r="D2857">
        <v>35</v>
      </c>
      <c r="E2857" s="21">
        <v>7.4981800000000001E-3</v>
      </c>
    </row>
    <row r="2858" spans="2:5" x14ac:dyDescent="0.3">
      <c r="B2858" t="s">
        <v>33</v>
      </c>
      <c r="C2858">
        <v>86</v>
      </c>
      <c r="D2858">
        <v>84</v>
      </c>
      <c r="E2858" s="21">
        <v>7.4981800000000001E-3</v>
      </c>
    </row>
    <row r="2859" spans="2:5" x14ac:dyDescent="0.3">
      <c r="B2859" t="s">
        <v>33</v>
      </c>
      <c r="C2859">
        <v>86</v>
      </c>
      <c r="D2859">
        <v>85</v>
      </c>
      <c r="E2859" s="21">
        <v>7.4981800000000001E-3</v>
      </c>
    </row>
    <row r="2860" spans="2:5" x14ac:dyDescent="0.3">
      <c r="B2860" t="s">
        <v>33</v>
      </c>
      <c r="C2860">
        <v>87</v>
      </c>
      <c r="D2860">
        <v>35</v>
      </c>
      <c r="E2860" s="21">
        <v>7.2312799999999997E-3</v>
      </c>
    </row>
    <row r="2861" spans="2:5" x14ac:dyDescent="0.3">
      <c r="B2861" t="s">
        <v>33</v>
      </c>
      <c r="C2861">
        <v>87</v>
      </c>
      <c r="D2861">
        <v>36</v>
      </c>
      <c r="E2861" s="21">
        <v>7.2312799999999997E-3</v>
      </c>
    </row>
    <row r="2862" spans="2:5" x14ac:dyDescent="0.3">
      <c r="B2862" t="s">
        <v>33</v>
      </c>
      <c r="C2862">
        <v>87</v>
      </c>
      <c r="D2862">
        <v>85</v>
      </c>
      <c r="E2862" s="21">
        <v>7.2312799999999997E-3</v>
      </c>
    </row>
    <row r="2863" spans="2:5" x14ac:dyDescent="0.3">
      <c r="B2863" t="s">
        <v>33</v>
      </c>
      <c r="C2863">
        <v>87</v>
      </c>
      <c r="D2863">
        <v>86</v>
      </c>
      <c r="E2863" s="21">
        <v>7.2312799999999997E-3</v>
      </c>
    </row>
    <row r="2864" spans="2:5" x14ac:dyDescent="0.3">
      <c r="B2864" t="s">
        <v>33</v>
      </c>
      <c r="C2864">
        <v>88</v>
      </c>
      <c r="D2864">
        <v>36</v>
      </c>
      <c r="E2864" s="21">
        <v>6.90129E-3</v>
      </c>
    </row>
    <row r="2865" spans="2:5" x14ac:dyDescent="0.3">
      <c r="B2865" t="s">
        <v>33</v>
      </c>
      <c r="C2865">
        <v>88</v>
      </c>
      <c r="D2865">
        <v>37</v>
      </c>
      <c r="E2865" s="21">
        <v>6.90129E-3</v>
      </c>
    </row>
    <row r="2866" spans="2:5" x14ac:dyDescent="0.3">
      <c r="B2866" t="s">
        <v>33</v>
      </c>
      <c r="C2866">
        <v>88</v>
      </c>
      <c r="D2866">
        <v>86</v>
      </c>
      <c r="E2866" s="21">
        <v>6.90129E-3</v>
      </c>
    </row>
    <row r="2867" spans="2:5" x14ac:dyDescent="0.3">
      <c r="B2867" t="s">
        <v>33</v>
      </c>
      <c r="C2867">
        <v>88</v>
      </c>
      <c r="D2867">
        <v>87</v>
      </c>
      <c r="E2867" s="21">
        <v>6.90129E-3</v>
      </c>
    </row>
    <row r="2868" spans="2:5" x14ac:dyDescent="0.3">
      <c r="B2868" t="s">
        <v>33</v>
      </c>
      <c r="C2868">
        <v>89</v>
      </c>
      <c r="D2868">
        <v>37</v>
      </c>
      <c r="E2868" s="21">
        <v>6.4992799999999996E-3</v>
      </c>
    </row>
    <row r="2869" spans="2:5" x14ac:dyDescent="0.3">
      <c r="B2869" t="s">
        <v>33</v>
      </c>
      <c r="C2869">
        <v>89</v>
      </c>
      <c r="D2869">
        <v>38</v>
      </c>
      <c r="E2869" s="21">
        <v>6.4992799999999996E-3</v>
      </c>
    </row>
    <row r="2870" spans="2:5" x14ac:dyDescent="0.3">
      <c r="B2870" t="s">
        <v>33</v>
      </c>
      <c r="C2870">
        <v>89</v>
      </c>
      <c r="D2870">
        <v>87</v>
      </c>
      <c r="E2870" s="21">
        <v>6.4992799999999996E-3</v>
      </c>
    </row>
    <row r="2871" spans="2:5" x14ac:dyDescent="0.3">
      <c r="B2871" t="s">
        <v>33</v>
      </c>
      <c r="C2871">
        <v>89</v>
      </c>
      <c r="D2871">
        <v>88</v>
      </c>
      <c r="E2871" s="21">
        <v>6.4992799999999996E-3</v>
      </c>
    </row>
    <row r="2872" spans="2:5" x14ac:dyDescent="0.3">
      <c r="B2872" t="s">
        <v>33</v>
      </c>
      <c r="C2872">
        <v>90</v>
      </c>
      <c r="D2872">
        <v>38</v>
      </c>
      <c r="E2872" s="21">
        <v>6.0255999999999999E-3</v>
      </c>
    </row>
    <row r="2873" spans="2:5" x14ac:dyDescent="0.3">
      <c r="B2873" t="s">
        <v>33</v>
      </c>
      <c r="C2873">
        <v>90</v>
      </c>
      <c r="D2873">
        <v>39</v>
      </c>
      <c r="E2873" s="21">
        <v>6.0255999999999999E-3</v>
      </c>
    </row>
    <row r="2874" spans="2:5" x14ac:dyDescent="0.3">
      <c r="B2874" t="s">
        <v>33</v>
      </c>
      <c r="C2874">
        <v>90</v>
      </c>
      <c r="D2874">
        <v>88</v>
      </c>
      <c r="E2874" s="21">
        <v>6.0255999999999999E-3</v>
      </c>
    </row>
    <row r="2875" spans="2:5" x14ac:dyDescent="0.3">
      <c r="B2875" t="s">
        <v>33</v>
      </c>
      <c r="C2875">
        <v>90</v>
      </c>
      <c r="D2875">
        <v>89</v>
      </c>
      <c r="E2875" s="21">
        <v>6.0255999999999999E-3</v>
      </c>
    </row>
    <row r="2876" spans="2:5" x14ac:dyDescent="0.3">
      <c r="B2876" t="s">
        <v>33</v>
      </c>
      <c r="C2876">
        <v>91</v>
      </c>
      <c r="D2876">
        <v>39</v>
      </c>
      <c r="E2876" s="21">
        <v>5.4947099999999999E-3</v>
      </c>
    </row>
    <row r="2877" spans="2:5" x14ac:dyDescent="0.3">
      <c r="B2877" t="s">
        <v>33</v>
      </c>
      <c r="C2877">
        <v>91</v>
      </c>
      <c r="D2877">
        <v>40</v>
      </c>
      <c r="E2877" s="21">
        <v>5.4947099999999999E-3</v>
      </c>
    </row>
    <row r="2878" spans="2:5" x14ac:dyDescent="0.3">
      <c r="B2878" t="s">
        <v>33</v>
      </c>
      <c r="C2878">
        <v>91</v>
      </c>
      <c r="D2878">
        <v>89</v>
      </c>
      <c r="E2878" s="21">
        <v>5.4947099999999999E-3</v>
      </c>
    </row>
    <row r="2879" spans="2:5" x14ac:dyDescent="0.3">
      <c r="B2879" t="s">
        <v>33</v>
      </c>
      <c r="C2879">
        <v>91</v>
      </c>
      <c r="D2879">
        <v>90</v>
      </c>
      <c r="E2879" s="21">
        <v>5.4947099999999999E-3</v>
      </c>
    </row>
    <row r="2880" spans="2:5" x14ac:dyDescent="0.3">
      <c r="B2880" t="s">
        <v>33</v>
      </c>
      <c r="C2880">
        <v>92</v>
      </c>
      <c r="D2880">
        <v>40</v>
      </c>
      <c r="E2880" s="21">
        <v>4.9223399999999999E-3</v>
      </c>
    </row>
    <row r="2881" spans="2:5" x14ac:dyDescent="0.3">
      <c r="B2881" t="s">
        <v>33</v>
      </c>
      <c r="C2881">
        <v>92</v>
      </c>
      <c r="D2881">
        <v>41</v>
      </c>
      <c r="E2881" s="21">
        <v>4.9223399999999999E-3</v>
      </c>
    </row>
    <row r="2882" spans="2:5" x14ac:dyDescent="0.3">
      <c r="B2882" t="s">
        <v>33</v>
      </c>
      <c r="C2882">
        <v>92</v>
      </c>
      <c r="D2882">
        <v>90</v>
      </c>
      <c r="E2882" s="21">
        <v>4.9223399999999999E-3</v>
      </c>
    </row>
    <row r="2883" spans="2:5" x14ac:dyDescent="0.3">
      <c r="B2883" t="s">
        <v>33</v>
      </c>
      <c r="C2883">
        <v>92</v>
      </c>
      <c r="D2883">
        <v>91</v>
      </c>
      <c r="E2883" s="21">
        <v>4.9223399999999999E-3</v>
      </c>
    </row>
    <row r="2884" spans="2:5" x14ac:dyDescent="0.3">
      <c r="B2884" t="s">
        <v>33</v>
      </c>
      <c r="C2884">
        <v>93</v>
      </c>
      <c r="D2884">
        <v>41</v>
      </c>
      <c r="E2884" s="21">
        <v>4.31431E-3</v>
      </c>
    </row>
    <row r="2885" spans="2:5" x14ac:dyDescent="0.3">
      <c r="B2885" t="s">
        <v>33</v>
      </c>
      <c r="C2885">
        <v>93</v>
      </c>
      <c r="D2885">
        <v>42</v>
      </c>
      <c r="E2885" s="21">
        <v>4.31431E-3</v>
      </c>
    </row>
    <row r="2886" spans="2:5" x14ac:dyDescent="0.3">
      <c r="B2886" t="s">
        <v>33</v>
      </c>
      <c r="C2886">
        <v>93</v>
      </c>
      <c r="D2886">
        <v>91</v>
      </c>
      <c r="E2886" s="21">
        <v>4.31431E-3</v>
      </c>
    </row>
    <row r="2887" spans="2:5" x14ac:dyDescent="0.3">
      <c r="B2887" t="s">
        <v>33</v>
      </c>
      <c r="C2887">
        <v>93</v>
      </c>
      <c r="D2887">
        <v>92</v>
      </c>
      <c r="E2887" s="21">
        <v>4.31431E-3</v>
      </c>
    </row>
    <row r="2888" spans="2:5" x14ac:dyDescent="0.3">
      <c r="B2888" t="s">
        <v>33</v>
      </c>
      <c r="C2888">
        <v>94</v>
      </c>
      <c r="D2888">
        <v>42</v>
      </c>
      <c r="E2888" s="21">
        <v>3.6755999999999998E-3</v>
      </c>
    </row>
    <row r="2889" spans="2:5" x14ac:dyDescent="0.3">
      <c r="B2889" t="s">
        <v>33</v>
      </c>
      <c r="C2889">
        <v>94</v>
      </c>
      <c r="D2889">
        <v>43</v>
      </c>
      <c r="E2889" s="21">
        <v>3.6755999999999998E-3</v>
      </c>
    </row>
    <row r="2890" spans="2:5" x14ac:dyDescent="0.3">
      <c r="B2890" t="s">
        <v>33</v>
      </c>
      <c r="C2890">
        <v>94</v>
      </c>
      <c r="D2890">
        <v>92</v>
      </c>
      <c r="E2890" s="21">
        <v>3.6755999999999998E-3</v>
      </c>
    </row>
    <row r="2891" spans="2:5" x14ac:dyDescent="0.3">
      <c r="B2891" t="s">
        <v>33</v>
      </c>
      <c r="C2891">
        <v>94</v>
      </c>
      <c r="D2891">
        <v>93</v>
      </c>
      <c r="E2891" s="21">
        <v>3.6755999999999998E-3</v>
      </c>
    </row>
    <row r="2892" spans="2:5" x14ac:dyDescent="0.3">
      <c r="B2892" t="s">
        <v>33</v>
      </c>
      <c r="C2892">
        <v>95</v>
      </c>
      <c r="D2892">
        <v>43</v>
      </c>
      <c r="E2892" s="21">
        <v>3.0142200000000002E-3</v>
      </c>
    </row>
    <row r="2893" spans="2:5" x14ac:dyDescent="0.3">
      <c r="B2893" t="s">
        <v>33</v>
      </c>
      <c r="C2893">
        <v>95</v>
      </c>
      <c r="D2893">
        <v>44</v>
      </c>
      <c r="E2893" s="21">
        <v>3.0142200000000002E-3</v>
      </c>
    </row>
    <row r="2894" spans="2:5" x14ac:dyDescent="0.3">
      <c r="B2894" t="s">
        <v>33</v>
      </c>
      <c r="C2894">
        <v>95</v>
      </c>
      <c r="D2894">
        <v>93</v>
      </c>
      <c r="E2894" s="21">
        <v>3.0142200000000002E-3</v>
      </c>
    </row>
    <row r="2895" spans="2:5" x14ac:dyDescent="0.3">
      <c r="B2895" t="s">
        <v>33</v>
      </c>
      <c r="C2895">
        <v>95</v>
      </c>
      <c r="D2895">
        <v>94</v>
      </c>
      <c r="E2895" s="21">
        <v>3.0142200000000002E-3</v>
      </c>
    </row>
    <row r="2896" spans="2:5" x14ac:dyDescent="0.3">
      <c r="B2896" t="s">
        <v>33</v>
      </c>
      <c r="C2896">
        <v>96</v>
      </c>
      <c r="D2896">
        <v>44</v>
      </c>
      <c r="E2896" s="21">
        <v>2.3509099999999999E-3</v>
      </c>
    </row>
    <row r="2897" spans="2:5" x14ac:dyDescent="0.3">
      <c r="B2897" t="s">
        <v>33</v>
      </c>
      <c r="C2897">
        <v>96</v>
      </c>
      <c r="D2897">
        <v>45</v>
      </c>
      <c r="E2897" s="21">
        <v>2.3509099999999999E-3</v>
      </c>
    </row>
    <row r="2898" spans="2:5" x14ac:dyDescent="0.3">
      <c r="B2898" t="s">
        <v>33</v>
      </c>
      <c r="C2898">
        <v>96</v>
      </c>
      <c r="D2898">
        <v>94</v>
      </c>
      <c r="E2898" s="21">
        <v>2.3509099999999999E-3</v>
      </c>
    </row>
    <row r="2899" spans="2:5" x14ac:dyDescent="0.3">
      <c r="B2899" t="s">
        <v>33</v>
      </c>
      <c r="C2899">
        <v>96</v>
      </c>
      <c r="D2899">
        <v>95</v>
      </c>
      <c r="E2899" s="21">
        <v>2.3509099999999999E-3</v>
      </c>
    </row>
    <row r="2900" spans="2:5" x14ac:dyDescent="0.3">
      <c r="B2900" t="s">
        <v>33</v>
      </c>
      <c r="C2900">
        <v>97</v>
      </c>
      <c r="D2900">
        <v>45</v>
      </c>
      <c r="E2900" s="21">
        <v>1.71189E-3</v>
      </c>
    </row>
    <row r="2901" spans="2:5" x14ac:dyDescent="0.3">
      <c r="B2901" t="s">
        <v>33</v>
      </c>
      <c r="C2901">
        <v>97</v>
      </c>
      <c r="D2901">
        <v>46</v>
      </c>
      <c r="E2901" s="21">
        <v>1.71189E-3</v>
      </c>
    </row>
    <row r="2902" spans="2:5" x14ac:dyDescent="0.3">
      <c r="B2902" t="s">
        <v>33</v>
      </c>
      <c r="C2902">
        <v>97</v>
      </c>
      <c r="D2902">
        <v>95</v>
      </c>
      <c r="E2902" s="21">
        <v>1.71189E-3</v>
      </c>
    </row>
    <row r="2903" spans="2:5" x14ac:dyDescent="0.3">
      <c r="B2903" t="s">
        <v>33</v>
      </c>
      <c r="C2903">
        <v>97</v>
      </c>
      <c r="D2903">
        <v>96</v>
      </c>
      <c r="E2903" s="21">
        <v>1.71189E-3</v>
      </c>
    </row>
    <row r="2904" spans="2:5" x14ac:dyDescent="0.3">
      <c r="B2904" t="s">
        <v>33</v>
      </c>
      <c r="C2904">
        <v>98</v>
      </c>
      <c r="D2904">
        <v>46</v>
      </c>
      <c r="E2904" s="21">
        <v>1.13087E-3</v>
      </c>
    </row>
    <row r="2905" spans="2:5" x14ac:dyDescent="0.3">
      <c r="B2905" t="s">
        <v>33</v>
      </c>
      <c r="C2905">
        <v>98</v>
      </c>
      <c r="D2905">
        <v>47</v>
      </c>
      <c r="E2905" s="21">
        <v>1.13087E-3</v>
      </c>
    </row>
    <row r="2906" spans="2:5" x14ac:dyDescent="0.3">
      <c r="B2906" t="s">
        <v>33</v>
      </c>
      <c r="C2906">
        <v>98</v>
      </c>
      <c r="D2906">
        <v>96</v>
      </c>
      <c r="E2906" s="21">
        <v>1.13087E-3</v>
      </c>
    </row>
    <row r="2907" spans="2:5" x14ac:dyDescent="0.3">
      <c r="B2907" t="s">
        <v>33</v>
      </c>
      <c r="C2907">
        <v>98</v>
      </c>
      <c r="D2907">
        <v>97</v>
      </c>
      <c r="E2907" s="21">
        <v>1.13087E-3</v>
      </c>
    </row>
    <row r="2908" spans="2:5" x14ac:dyDescent="0.3">
      <c r="B2908" t="s">
        <v>33</v>
      </c>
      <c r="C2908">
        <v>99</v>
      </c>
      <c r="D2908">
        <v>47</v>
      </c>
      <c r="E2908" s="21">
        <v>6.4885500000000005E-4</v>
      </c>
    </row>
    <row r="2909" spans="2:5" x14ac:dyDescent="0.3">
      <c r="B2909" t="s">
        <v>33</v>
      </c>
      <c r="C2909">
        <v>99</v>
      </c>
      <c r="D2909">
        <v>48</v>
      </c>
      <c r="E2909" s="21">
        <v>6.4885500000000005E-4</v>
      </c>
    </row>
    <row r="2910" spans="2:5" x14ac:dyDescent="0.3">
      <c r="B2910" t="s">
        <v>33</v>
      </c>
      <c r="C2910">
        <v>99</v>
      </c>
      <c r="D2910">
        <v>97</v>
      </c>
      <c r="E2910" s="21">
        <v>6.4885500000000005E-4</v>
      </c>
    </row>
    <row r="2911" spans="2:5" x14ac:dyDescent="0.3">
      <c r="B2911" t="s">
        <v>33</v>
      </c>
      <c r="C2911">
        <v>99</v>
      </c>
      <c r="D2911">
        <v>98</v>
      </c>
      <c r="E2911" s="21">
        <v>6.4885500000000005E-4</v>
      </c>
    </row>
    <row r="2912" spans="2:5" x14ac:dyDescent="0.3">
      <c r="B2912" t="s">
        <v>33</v>
      </c>
      <c r="C2912">
        <v>100</v>
      </c>
      <c r="D2912">
        <v>48</v>
      </c>
      <c r="E2912" s="21">
        <v>3.1060700000000002E-4</v>
      </c>
    </row>
    <row r="2913" spans="2:5" x14ac:dyDescent="0.3">
      <c r="B2913" t="s">
        <v>33</v>
      </c>
      <c r="C2913">
        <v>100</v>
      </c>
      <c r="D2913">
        <v>49</v>
      </c>
      <c r="E2913" s="21">
        <v>3.1060700000000002E-4</v>
      </c>
    </row>
    <row r="2914" spans="2:5" x14ac:dyDescent="0.3">
      <c r="B2914" t="s">
        <v>33</v>
      </c>
      <c r="C2914">
        <v>100</v>
      </c>
      <c r="D2914">
        <v>98</v>
      </c>
      <c r="E2914" s="21">
        <v>3.1060700000000002E-4</v>
      </c>
    </row>
    <row r="2915" spans="2:5" x14ac:dyDescent="0.3">
      <c r="B2915" t="s">
        <v>33</v>
      </c>
      <c r="C2915">
        <v>100</v>
      </c>
      <c r="D2915">
        <v>99</v>
      </c>
      <c r="E2915" s="21">
        <v>3.1060700000000002E-4</v>
      </c>
    </row>
    <row r="2916" spans="2:5" x14ac:dyDescent="0.3">
      <c r="B2916" t="s">
        <v>33</v>
      </c>
      <c r="C2916">
        <v>101</v>
      </c>
      <c r="D2916">
        <v>49</v>
      </c>
      <c r="E2916" s="21">
        <v>1.4241199999999999E-4</v>
      </c>
    </row>
    <row r="2917" spans="2:5" x14ac:dyDescent="0.3">
      <c r="B2917" t="s">
        <v>33</v>
      </c>
      <c r="C2917">
        <v>101</v>
      </c>
      <c r="D2917">
        <v>50</v>
      </c>
      <c r="E2917" s="21">
        <v>1.4241199999999999E-4</v>
      </c>
    </row>
    <row r="2918" spans="2:5" x14ac:dyDescent="0.3">
      <c r="B2918" t="s">
        <v>33</v>
      </c>
      <c r="C2918">
        <v>101</v>
      </c>
      <c r="D2918">
        <v>99</v>
      </c>
      <c r="E2918" s="21">
        <v>1.4241199999999999E-4</v>
      </c>
    </row>
    <row r="2919" spans="2:5" x14ac:dyDescent="0.3">
      <c r="B2919" t="s">
        <v>33</v>
      </c>
      <c r="C2919">
        <v>101</v>
      </c>
      <c r="D2919">
        <v>100</v>
      </c>
      <c r="E2919" s="21">
        <v>1.4241199999999999E-4</v>
      </c>
    </row>
    <row r="2920" spans="2:5" x14ac:dyDescent="0.3">
      <c r="B2920" t="s">
        <v>33</v>
      </c>
      <c r="C2920">
        <v>102</v>
      </c>
      <c r="D2920">
        <v>50</v>
      </c>
      <c r="E2920">
        <v>0</v>
      </c>
    </row>
    <row r="2921" spans="2:5" x14ac:dyDescent="0.3">
      <c r="B2921" t="s">
        <v>33</v>
      </c>
      <c r="C2921">
        <v>102</v>
      </c>
      <c r="D2921">
        <v>100</v>
      </c>
      <c r="E2921">
        <v>0</v>
      </c>
    </row>
    <row r="2922" spans="2:5" x14ac:dyDescent="0.3">
      <c r="B2922" t="s">
        <v>33</v>
      </c>
      <c r="C2922">
        <v>103</v>
      </c>
      <c r="D2922">
        <v>51</v>
      </c>
      <c r="E2922">
        <v>0</v>
      </c>
    </row>
    <row r="2923" spans="2:5" x14ac:dyDescent="0.3">
      <c r="B2923" t="s">
        <v>33</v>
      </c>
      <c r="C2923">
        <v>103</v>
      </c>
      <c r="D2923">
        <v>101</v>
      </c>
      <c r="E2923">
        <v>0</v>
      </c>
    </row>
    <row r="2924" spans="2:5" x14ac:dyDescent="0.3">
      <c r="B2924" t="s">
        <v>33</v>
      </c>
      <c r="C2924">
        <v>104</v>
      </c>
      <c r="D2924">
        <v>51</v>
      </c>
      <c r="E2924" s="21">
        <v>1.6485100000000001E-4</v>
      </c>
    </row>
    <row r="2925" spans="2:5" x14ac:dyDescent="0.3">
      <c r="B2925" t="s">
        <v>33</v>
      </c>
      <c r="C2925">
        <v>104</v>
      </c>
      <c r="D2925">
        <v>52</v>
      </c>
      <c r="E2925" s="21">
        <v>1.6485100000000001E-4</v>
      </c>
    </row>
    <row r="2926" spans="2:5" x14ac:dyDescent="0.3">
      <c r="B2926" t="s">
        <v>33</v>
      </c>
      <c r="C2926">
        <v>104</v>
      </c>
      <c r="D2926">
        <v>101</v>
      </c>
      <c r="E2926" s="21">
        <v>1.6485100000000001E-4</v>
      </c>
    </row>
    <row r="2927" spans="2:5" x14ac:dyDescent="0.3">
      <c r="B2927" t="s">
        <v>33</v>
      </c>
      <c r="C2927">
        <v>104</v>
      </c>
      <c r="D2927">
        <v>102</v>
      </c>
      <c r="E2927" s="21">
        <v>1.6485100000000001E-4</v>
      </c>
    </row>
    <row r="2928" spans="2:5" x14ac:dyDescent="0.3">
      <c r="B2928" t="s">
        <v>33</v>
      </c>
      <c r="C2928">
        <v>105</v>
      </c>
      <c r="D2928">
        <v>52</v>
      </c>
      <c r="E2928" s="21">
        <v>4.18773E-4</v>
      </c>
    </row>
    <row r="2929" spans="2:5" x14ac:dyDescent="0.3">
      <c r="B2929" t="s">
        <v>33</v>
      </c>
      <c r="C2929">
        <v>105</v>
      </c>
      <c r="D2929">
        <v>53</v>
      </c>
      <c r="E2929" s="21">
        <v>4.18773E-4</v>
      </c>
    </row>
    <row r="2930" spans="2:5" x14ac:dyDescent="0.3">
      <c r="B2930" t="s">
        <v>33</v>
      </c>
      <c r="C2930">
        <v>105</v>
      </c>
      <c r="D2930">
        <v>102</v>
      </c>
      <c r="E2930" s="21">
        <v>4.18773E-4</v>
      </c>
    </row>
    <row r="2931" spans="2:5" x14ac:dyDescent="0.3">
      <c r="B2931" t="s">
        <v>33</v>
      </c>
      <c r="C2931">
        <v>105</v>
      </c>
      <c r="D2931">
        <v>103</v>
      </c>
      <c r="E2931" s="21">
        <v>4.18773E-4</v>
      </c>
    </row>
    <row r="2932" spans="2:5" x14ac:dyDescent="0.3">
      <c r="B2932" t="s">
        <v>33</v>
      </c>
      <c r="C2932">
        <v>106</v>
      </c>
      <c r="D2932">
        <v>53</v>
      </c>
      <c r="E2932" s="21">
        <v>8.4545699999999998E-4</v>
      </c>
    </row>
    <row r="2933" spans="2:5" x14ac:dyDescent="0.3">
      <c r="B2933" t="s">
        <v>33</v>
      </c>
      <c r="C2933">
        <v>106</v>
      </c>
      <c r="D2933">
        <v>54</v>
      </c>
      <c r="E2933" s="21">
        <v>8.4545699999999998E-4</v>
      </c>
    </row>
    <row r="2934" spans="2:5" x14ac:dyDescent="0.3">
      <c r="B2934" t="s">
        <v>33</v>
      </c>
      <c r="C2934">
        <v>106</v>
      </c>
      <c r="D2934">
        <v>103</v>
      </c>
      <c r="E2934" s="21">
        <v>8.4545699999999998E-4</v>
      </c>
    </row>
    <row r="2935" spans="2:5" x14ac:dyDescent="0.3">
      <c r="B2935" t="s">
        <v>33</v>
      </c>
      <c r="C2935">
        <v>106</v>
      </c>
      <c r="D2935">
        <v>104</v>
      </c>
      <c r="E2935" s="21">
        <v>8.4545699999999998E-4</v>
      </c>
    </row>
    <row r="2936" spans="2:5" x14ac:dyDescent="0.3">
      <c r="B2936" t="s">
        <v>33</v>
      </c>
      <c r="C2936">
        <v>107</v>
      </c>
      <c r="D2936">
        <v>54</v>
      </c>
      <c r="E2936" s="21">
        <v>1.4402200000000001E-3</v>
      </c>
    </row>
    <row r="2937" spans="2:5" x14ac:dyDescent="0.3">
      <c r="B2937" t="s">
        <v>33</v>
      </c>
      <c r="C2937">
        <v>107</v>
      </c>
      <c r="D2937">
        <v>55</v>
      </c>
      <c r="E2937" s="21">
        <v>1.4402200000000001E-3</v>
      </c>
    </row>
    <row r="2938" spans="2:5" x14ac:dyDescent="0.3">
      <c r="B2938" t="s">
        <v>33</v>
      </c>
      <c r="C2938">
        <v>107</v>
      </c>
      <c r="D2938">
        <v>104</v>
      </c>
      <c r="E2938" s="21">
        <v>1.4402200000000001E-3</v>
      </c>
    </row>
    <row r="2939" spans="2:5" x14ac:dyDescent="0.3">
      <c r="B2939" t="s">
        <v>33</v>
      </c>
      <c r="C2939">
        <v>107</v>
      </c>
      <c r="D2939">
        <v>105</v>
      </c>
      <c r="E2939" s="21">
        <v>1.4402200000000001E-3</v>
      </c>
    </row>
    <row r="2940" spans="2:5" x14ac:dyDescent="0.3">
      <c r="B2940" t="s">
        <v>33</v>
      </c>
      <c r="C2940">
        <v>108</v>
      </c>
      <c r="D2940">
        <v>55</v>
      </c>
      <c r="E2940" s="21">
        <v>2.1647900000000002E-3</v>
      </c>
    </row>
    <row r="2941" spans="2:5" x14ac:dyDescent="0.3">
      <c r="B2941" t="s">
        <v>33</v>
      </c>
      <c r="C2941">
        <v>108</v>
      </c>
      <c r="D2941">
        <v>56</v>
      </c>
      <c r="E2941" s="21">
        <v>2.1647900000000002E-3</v>
      </c>
    </row>
    <row r="2942" spans="2:5" x14ac:dyDescent="0.3">
      <c r="B2942" t="s">
        <v>33</v>
      </c>
      <c r="C2942">
        <v>108</v>
      </c>
      <c r="D2942">
        <v>105</v>
      </c>
      <c r="E2942" s="21">
        <v>2.1647900000000002E-3</v>
      </c>
    </row>
    <row r="2943" spans="2:5" x14ac:dyDescent="0.3">
      <c r="B2943" t="s">
        <v>33</v>
      </c>
      <c r="C2943">
        <v>108</v>
      </c>
      <c r="D2943">
        <v>106</v>
      </c>
      <c r="E2943" s="21">
        <v>2.1647900000000002E-3</v>
      </c>
    </row>
    <row r="2944" spans="2:5" x14ac:dyDescent="0.3">
      <c r="B2944" t="s">
        <v>33</v>
      </c>
      <c r="C2944">
        <v>109</v>
      </c>
      <c r="D2944">
        <v>56</v>
      </c>
      <c r="E2944" s="21">
        <v>2.9896599999999999E-3</v>
      </c>
    </row>
    <row r="2945" spans="2:5" x14ac:dyDescent="0.3">
      <c r="B2945" t="s">
        <v>33</v>
      </c>
      <c r="C2945">
        <v>109</v>
      </c>
      <c r="D2945">
        <v>57</v>
      </c>
      <c r="E2945" s="21">
        <v>2.9896599999999999E-3</v>
      </c>
    </row>
    <row r="2946" spans="2:5" x14ac:dyDescent="0.3">
      <c r="B2946" t="s">
        <v>33</v>
      </c>
      <c r="C2946">
        <v>109</v>
      </c>
      <c r="D2946">
        <v>106</v>
      </c>
      <c r="E2946" s="21">
        <v>2.9896599999999999E-3</v>
      </c>
    </row>
    <row r="2947" spans="2:5" x14ac:dyDescent="0.3">
      <c r="B2947" t="s">
        <v>33</v>
      </c>
      <c r="C2947">
        <v>109</v>
      </c>
      <c r="D2947">
        <v>107</v>
      </c>
      <c r="E2947" s="21">
        <v>2.9896599999999999E-3</v>
      </c>
    </row>
    <row r="2948" spans="2:5" x14ac:dyDescent="0.3">
      <c r="B2948" t="s">
        <v>33</v>
      </c>
      <c r="C2948">
        <v>110</v>
      </c>
      <c r="D2948">
        <v>57</v>
      </c>
      <c r="E2948" s="21">
        <v>3.8903200000000001E-3</v>
      </c>
    </row>
    <row r="2949" spans="2:5" x14ac:dyDescent="0.3">
      <c r="B2949" t="s">
        <v>33</v>
      </c>
      <c r="C2949">
        <v>110</v>
      </c>
      <c r="D2949">
        <v>58</v>
      </c>
      <c r="E2949" s="21">
        <v>3.8903200000000001E-3</v>
      </c>
    </row>
    <row r="2950" spans="2:5" x14ac:dyDescent="0.3">
      <c r="B2950" t="s">
        <v>33</v>
      </c>
      <c r="C2950">
        <v>110</v>
      </c>
      <c r="D2950">
        <v>107</v>
      </c>
      <c r="E2950" s="21">
        <v>3.8903200000000001E-3</v>
      </c>
    </row>
    <row r="2951" spans="2:5" x14ac:dyDescent="0.3">
      <c r="B2951" t="s">
        <v>33</v>
      </c>
      <c r="C2951">
        <v>110</v>
      </c>
      <c r="D2951">
        <v>108</v>
      </c>
      <c r="E2951" s="21">
        <v>3.8903200000000001E-3</v>
      </c>
    </row>
    <row r="2952" spans="2:5" x14ac:dyDescent="0.3">
      <c r="B2952" t="s">
        <v>33</v>
      </c>
      <c r="C2952">
        <v>111</v>
      </c>
      <c r="D2952">
        <v>58</v>
      </c>
      <c r="E2952" s="21">
        <v>4.8533400000000003E-3</v>
      </c>
    </row>
    <row r="2953" spans="2:5" x14ac:dyDescent="0.3">
      <c r="B2953" t="s">
        <v>33</v>
      </c>
      <c r="C2953">
        <v>111</v>
      </c>
      <c r="D2953">
        <v>59</v>
      </c>
      <c r="E2953" s="21">
        <v>4.8533400000000003E-3</v>
      </c>
    </row>
    <row r="2954" spans="2:5" x14ac:dyDescent="0.3">
      <c r="B2954" t="s">
        <v>33</v>
      </c>
      <c r="C2954">
        <v>111</v>
      </c>
      <c r="D2954">
        <v>108</v>
      </c>
      <c r="E2954" s="21">
        <v>4.8533400000000003E-3</v>
      </c>
    </row>
    <row r="2955" spans="2:5" x14ac:dyDescent="0.3">
      <c r="B2955" t="s">
        <v>33</v>
      </c>
      <c r="C2955">
        <v>111</v>
      </c>
      <c r="D2955">
        <v>109</v>
      </c>
      <c r="E2955" s="21">
        <v>4.8533400000000003E-3</v>
      </c>
    </row>
    <row r="2956" spans="2:5" x14ac:dyDescent="0.3">
      <c r="B2956" t="s">
        <v>33</v>
      </c>
      <c r="C2956">
        <v>112</v>
      </c>
      <c r="D2956">
        <v>59</v>
      </c>
      <c r="E2956" s="21">
        <v>5.8679700000000001E-3</v>
      </c>
    </row>
    <row r="2957" spans="2:5" x14ac:dyDescent="0.3">
      <c r="B2957" t="s">
        <v>33</v>
      </c>
      <c r="C2957">
        <v>112</v>
      </c>
      <c r="D2957">
        <v>60</v>
      </c>
      <c r="E2957" s="21">
        <v>5.8679700000000001E-3</v>
      </c>
    </row>
    <row r="2958" spans="2:5" x14ac:dyDescent="0.3">
      <c r="B2958" t="s">
        <v>33</v>
      </c>
      <c r="C2958">
        <v>112</v>
      </c>
      <c r="D2958">
        <v>109</v>
      </c>
      <c r="E2958" s="21">
        <v>5.8679700000000001E-3</v>
      </c>
    </row>
    <row r="2959" spans="2:5" x14ac:dyDescent="0.3">
      <c r="B2959" t="s">
        <v>33</v>
      </c>
      <c r="C2959">
        <v>112</v>
      </c>
      <c r="D2959">
        <v>110</v>
      </c>
      <c r="E2959" s="21">
        <v>5.8679700000000001E-3</v>
      </c>
    </row>
    <row r="2960" spans="2:5" x14ac:dyDescent="0.3">
      <c r="B2960" t="s">
        <v>33</v>
      </c>
      <c r="C2960">
        <v>113</v>
      </c>
      <c r="D2960">
        <v>60</v>
      </c>
      <c r="E2960" s="21">
        <v>6.9317900000000002E-3</v>
      </c>
    </row>
    <row r="2961" spans="2:5" x14ac:dyDescent="0.3">
      <c r="B2961" t="s">
        <v>33</v>
      </c>
      <c r="C2961">
        <v>113</v>
      </c>
      <c r="D2961">
        <v>61</v>
      </c>
      <c r="E2961" s="21">
        <v>6.9317900000000002E-3</v>
      </c>
    </row>
    <row r="2962" spans="2:5" x14ac:dyDescent="0.3">
      <c r="B2962" t="s">
        <v>33</v>
      </c>
      <c r="C2962">
        <v>113</v>
      </c>
      <c r="D2962">
        <v>110</v>
      </c>
      <c r="E2962" s="21">
        <v>6.9317900000000002E-3</v>
      </c>
    </row>
    <row r="2963" spans="2:5" x14ac:dyDescent="0.3">
      <c r="B2963" t="s">
        <v>33</v>
      </c>
      <c r="C2963">
        <v>113</v>
      </c>
      <c r="D2963">
        <v>111</v>
      </c>
      <c r="E2963" s="21">
        <v>6.9317900000000002E-3</v>
      </c>
    </row>
    <row r="2964" spans="2:5" x14ac:dyDescent="0.3">
      <c r="B2964" t="s">
        <v>33</v>
      </c>
      <c r="C2964">
        <v>114</v>
      </c>
      <c r="D2964">
        <v>61</v>
      </c>
      <c r="E2964" s="21">
        <v>8.0514100000000002E-3</v>
      </c>
    </row>
    <row r="2965" spans="2:5" x14ac:dyDescent="0.3">
      <c r="B2965" t="s">
        <v>33</v>
      </c>
      <c r="C2965">
        <v>114</v>
      </c>
      <c r="D2965">
        <v>62</v>
      </c>
      <c r="E2965" s="21">
        <v>8.0514100000000002E-3</v>
      </c>
    </row>
    <row r="2966" spans="2:5" x14ac:dyDescent="0.3">
      <c r="B2966" t="s">
        <v>33</v>
      </c>
      <c r="C2966">
        <v>114</v>
      </c>
      <c r="D2966">
        <v>111</v>
      </c>
      <c r="E2966" s="21">
        <v>8.0514100000000002E-3</v>
      </c>
    </row>
    <row r="2967" spans="2:5" x14ac:dyDescent="0.3">
      <c r="B2967" t="s">
        <v>33</v>
      </c>
      <c r="C2967">
        <v>114</v>
      </c>
      <c r="D2967">
        <v>112</v>
      </c>
      <c r="E2967" s="21">
        <v>8.0514100000000002E-3</v>
      </c>
    </row>
    <row r="2968" spans="2:5" x14ac:dyDescent="0.3">
      <c r="B2968" t="s">
        <v>33</v>
      </c>
      <c r="C2968">
        <v>115</v>
      </c>
      <c r="D2968">
        <v>62</v>
      </c>
      <c r="E2968" s="21">
        <v>9.2241000000000007E-3</v>
      </c>
    </row>
    <row r="2969" spans="2:5" x14ac:dyDescent="0.3">
      <c r="B2969" t="s">
        <v>33</v>
      </c>
      <c r="C2969">
        <v>115</v>
      </c>
      <c r="D2969">
        <v>63</v>
      </c>
      <c r="E2969" s="21">
        <v>9.2241000000000007E-3</v>
      </c>
    </row>
    <row r="2970" spans="2:5" x14ac:dyDescent="0.3">
      <c r="B2970" t="s">
        <v>33</v>
      </c>
      <c r="C2970">
        <v>115</v>
      </c>
      <c r="D2970">
        <v>112</v>
      </c>
      <c r="E2970" s="21">
        <v>9.2241000000000007E-3</v>
      </c>
    </row>
    <row r="2971" spans="2:5" x14ac:dyDescent="0.3">
      <c r="B2971" t="s">
        <v>33</v>
      </c>
      <c r="C2971">
        <v>115</v>
      </c>
      <c r="D2971">
        <v>113</v>
      </c>
      <c r="E2971" s="21">
        <v>9.2241000000000007E-3</v>
      </c>
    </row>
    <row r="2972" spans="2:5" x14ac:dyDescent="0.3">
      <c r="B2972" t="s">
        <v>33</v>
      </c>
      <c r="C2972">
        <v>116</v>
      </c>
      <c r="D2972">
        <v>63</v>
      </c>
      <c r="E2972" s="21">
        <v>1.0446799999999999E-2</v>
      </c>
    </row>
    <row r="2973" spans="2:5" x14ac:dyDescent="0.3">
      <c r="B2973" t="s">
        <v>33</v>
      </c>
      <c r="C2973">
        <v>116</v>
      </c>
      <c r="D2973">
        <v>64</v>
      </c>
      <c r="E2973" s="21">
        <v>1.0446799999999999E-2</v>
      </c>
    </row>
    <row r="2974" spans="2:5" x14ac:dyDescent="0.3">
      <c r="B2974" t="s">
        <v>33</v>
      </c>
      <c r="C2974">
        <v>116</v>
      </c>
      <c r="D2974">
        <v>113</v>
      </c>
      <c r="E2974" s="21">
        <v>1.0446799999999999E-2</v>
      </c>
    </row>
    <row r="2975" spans="2:5" x14ac:dyDescent="0.3">
      <c r="B2975" t="s">
        <v>33</v>
      </c>
      <c r="C2975">
        <v>116</v>
      </c>
      <c r="D2975">
        <v>114</v>
      </c>
      <c r="E2975" s="21">
        <v>1.0446799999999999E-2</v>
      </c>
    </row>
    <row r="2976" spans="2:5" x14ac:dyDescent="0.3">
      <c r="B2976" t="s">
        <v>33</v>
      </c>
      <c r="C2976">
        <v>117</v>
      </c>
      <c r="D2976">
        <v>64</v>
      </c>
      <c r="E2976" s="21">
        <v>1.1716000000000001E-2</v>
      </c>
    </row>
    <row r="2977" spans="2:5" x14ac:dyDescent="0.3">
      <c r="B2977" t="s">
        <v>33</v>
      </c>
      <c r="C2977">
        <v>117</v>
      </c>
      <c r="D2977">
        <v>65</v>
      </c>
      <c r="E2977" s="21">
        <v>1.1716000000000001E-2</v>
      </c>
    </row>
    <row r="2978" spans="2:5" x14ac:dyDescent="0.3">
      <c r="B2978" t="s">
        <v>33</v>
      </c>
      <c r="C2978">
        <v>117</v>
      </c>
      <c r="D2978">
        <v>114</v>
      </c>
      <c r="E2978" s="21">
        <v>1.1716000000000001E-2</v>
      </c>
    </row>
    <row r="2979" spans="2:5" x14ac:dyDescent="0.3">
      <c r="B2979" t="s">
        <v>33</v>
      </c>
      <c r="C2979">
        <v>117</v>
      </c>
      <c r="D2979">
        <v>115</v>
      </c>
      <c r="E2979" s="21">
        <v>1.1716000000000001E-2</v>
      </c>
    </row>
    <row r="2980" spans="2:5" x14ac:dyDescent="0.3">
      <c r="B2980" t="s">
        <v>33</v>
      </c>
      <c r="C2980">
        <v>118</v>
      </c>
      <c r="D2980">
        <v>65</v>
      </c>
      <c r="E2980" s="21">
        <v>1.3020800000000001E-2</v>
      </c>
    </row>
    <row r="2981" spans="2:5" x14ac:dyDescent="0.3">
      <c r="B2981" t="s">
        <v>33</v>
      </c>
      <c r="C2981">
        <v>118</v>
      </c>
      <c r="D2981">
        <v>66</v>
      </c>
      <c r="E2981" s="21">
        <v>1.3020800000000001E-2</v>
      </c>
    </row>
    <row r="2982" spans="2:5" x14ac:dyDescent="0.3">
      <c r="B2982" t="s">
        <v>33</v>
      </c>
      <c r="C2982">
        <v>118</v>
      </c>
      <c r="D2982">
        <v>115</v>
      </c>
      <c r="E2982" s="21">
        <v>1.3020800000000001E-2</v>
      </c>
    </row>
    <row r="2983" spans="2:5" x14ac:dyDescent="0.3">
      <c r="B2983" t="s">
        <v>33</v>
      </c>
      <c r="C2983">
        <v>118</v>
      </c>
      <c r="D2983">
        <v>116</v>
      </c>
      <c r="E2983" s="21">
        <v>1.3020800000000001E-2</v>
      </c>
    </row>
    <row r="2984" spans="2:5" x14ac:dyDescent="0.3">
      <c r="B2984" t="s">
        <v>33</v>
      </c>
      <c r="C2984">
        <v>119</v>
      </c>
      <c r="D2984">
        <v>66</v>
      </c>
      <c r="E2984" s="21">
        <v>1.43549E-2</v>
      </c>
    </row>
    <row r="2985" spans="2:5" x14ac:dyDescent="0.3">
      <c r="B2985" t="s">
        <v>33</v>
      </c>
      <c r="C2985">
        <v>119</v>
      </c>
      <c r="D2985">
        <v>67</v>
      </c>
      <c r="E2985" s="21">
        <v>1.43549E-2</v>
      </c>
    </row>
    <row r="2986" spans="2:5" x14ac:dyDescent="0.3">
      <c r="B2986" t="s">
        <v>33</v>
      </c>
      <c r="C2986">
        <v>119</v>
      </c>
      <c r="D2986">
        <v>116</v>
      </c>
      <c r="E2986" s="21">
        <v>1.43549E-2</v>
      </c>
    </row>
    <row r="2987" spans="2:5" x14ac:dyDescent="0.3">
      <c r="B2987" t="s">
        <v>33</v>
      </c>
      <c r="C2987">
        <v>119</v>
      </c>
      <c r="D2987">
        <v>117</v>
      </c>
      <c r="E2987" s="21">
        <v>1.43549E-2</v>
      </c>
    </row>
    <row r="2988" spans="2:5" x14ac:dyDescent="0.3">
      <c r="B2988" t="s">
        <v>33</v>
      </c>
      <c r="C2988">
        <v>120</v>
      </c>
      <c r="D2988">
        <v>67</v>
      </c>
      <c r="E2988" s="21">
        <v>1.5711599999999999E-2</v>
      </c>
    </row>
    <row r="2989" spans="2:5" x14ac:dyDescent="0.3">
      <c r="B2989" t="s">
        <v>33</v>
      </c>
      <c r="C2989">
        <v>120</v>
      </c>
      <c r="D2989">
        <v>68</v>
      </c>
      <c r="E2989" s="21">
        <v>1.5711599999999999E-2</v>
      </c>
    </row>
    <row r="2990" spans="2:5" x14ac:dyDescent="0.3">
      <c r="B2990" t="s">
        <v>33</v>
      </c>
      <c r="C2990">
        <v>120</v>
      </c>
      <c r="D2990">
        <v>117</v>
      </c>
      <c r="E2990" s="21">
        <v>1.5711599999999999E-2</v>
      </c>
    </row>
    <row r="2991" spans="2:5" x14ac:dyDescent="0.3">
      <c r="B2991" t="s">
        <v>33</v>
      </c>
      <c r="C2991">
        <v>120</v>
      </c>
      <c r="D2991">
        <v>118</v>
      </c>
      <c r="E2991" s="21">
        <v>1.5711599999999999E-2</v>
      </c>
    </row>
    <row r="2992" spans="2:5" x14ac:dyDescent="0.3">
      <c r="B2992" t="s">
        <v>33</v>
      </c>
      <c r="C2992">
        <v>121</v>
      </c>
      <c r="D2992">
        <v>68</v>
      </c>
      <c r="E2992" s="21">
        <v>1.7082400000000001E-2</v>
      </c>
    </row>
    <row r="2993" spans="2:5" x14ac:dyDescent="0.3">
      <c r="B2993" t="s">
        <v>33</v>
      </c>
      <c r="C2993">
        <v>121</v>
      </c>
      <c r="D2993">
        <v>69</v>
      </c>
      <c r="E2993" s="21">
        <v>1.7082400000000001E-2</v>
      </c>
    </row>
    <row r="2994" spans="2:5" x14ac:dyDescent="0.3">
      <c r="B2994" t="s">
        <v>33</v>
      </c>
      <c r="C2994">
        <v>121</v>
      </c>
      <c r="D2994">
        <v>118</v>
      </c>
      <c r="E2994" s="21">
        <v>1.7082400000000001E-2</v>
      </c>
    </row>
    <row r="2995" spans="2:5" x14ac:dyDescent="0.3">
      <c r="B2995" t="s">
        <v>33</v>
      </c>
      <c r="C2995">
        <v>121</v>
      </c>
      <c r="D2995">
        <v>119</v>
      </c>
      <c r="E2995" s="21">
        <v>1.7082400000000001E-2</v>
      </c>
    </row>
    <row r="2996" spans="2:5" x14ac:dyDescent="0.3">
      <c r="B2996" t="s">
        <v>33</v>
      </c>
      <c r="C2996">
        <v>122</v>
      </c>
      <c r="D2996">
        <v>69</v>
      </c>
      <c r="E2996" s="21">
        <v>1.8447499999999999E-2</v>
      </c>
    </row>
    <row r="2997" spans="2:5" x14ac:dyDescent="0.3">
      <c r="B2997" t="s">
        <v>33</v>
      </c>
      <c r="C2997">
        <v>122</v>
      </c>
      <c r="D2997">
        <v>70</v>
      </c>
      <c r="E2997" s="21">
        <v>1.8447499999999999E-2</v>
      </c>
    </row>
    <row r="2998" spans="2:5" x14ac:dyDescent="0.3">
      <c r="B2998" t="s">
        <v>33</v>
      </c>
      <c r="C2998">
        <v>122</v>
      </c>
      <c r="D2998">
        <v>119</v>
      </c>
      <c r="E2998" s="21">
        <v>1.8447499999999999E-2</v>
      </c>
    </row>
    <row r="2999" spans="2:5" x14ac:dyDescent="0.3">
      <c r="B2999" t="s">
        <v>33</v>
      </c>
      <c r="C2999">
        <v>122</v>
      </c>
      <c r="D2999">
        <v>120</v>
      </c>
      <c r="E2999" s="21">
        <v>1.8447499999999999E-2</v>
      </c>
    </row>
    <row r="3000" spans="2:5" x14ac:dyDescent="0.3">
      <c r="B3000" t="s">
        <v>33</v>
      </c>
      <c r="C3000">
        <v>123</v>
      </c>
      <c r="D3000">
        <v>70</v>
      </c>
      <c r="E3000" s="21">
        <v>1.9790800000000001E-2</v>
      </c>
    </row>
    <row r="3001" spans="2:5" x14ac:dyDescent="0.3">
      <c r="B3001" t="s">
        <v>33</v>
      </c>
      <c r="C3001">
        <v>123</v>
      </c>
      <c r="D3001">
        <v>71</v>
      </c>
      <c r="E3001" s="21">
        <v>1.9790800000000001E-2</v>
      </c>
    </row>
    <row r="3002" spans="2:5" x14ac:dyDescent="0.3">
      <c r="B3002" t="s">
        <v>33</v>
      </c>
      <c r="C3002">
        <v>123</v>
      </c>
      <c r="D3002">
        <v>120</v>
      </c>
      <c r="E3002" s="21">
        <v>1.9790800000000001E-2</v>
      </c>
    </row>
    <row r="3003" spans="2:5" x14ac:dyDescent="0.3">
      <c r="B3003" t="s">
        <v>33</v>
      </c>
      <c r="C3003">
        <v>123</v>
      </c>
      <c r="D3003">
        <v>121</v>
      </c>
      <c r="E3003" s="21">
        <v>1.9790800000000001E-2</v>
      </c>
    </row>
    <row r="3004" spans="2:5" x14ac:dyDescent="0.3">
      <c r="B3004" t="s">
        <v>33</v>
      </c>
      <c r="C3004">
        <v>124</v>
      </c>
      <c r="D3004">
        <v>71</v>
      </c>
      <c r="E3004" s="21">
        <v>2.1088699999999998E-2</v>
      </c>
    </row>
    <row r="3005" spans="2:5" x14ac:dyDescent="0.3">
      <c r="B3005" t="s">
        <v>33</v>
      </c>
      <c r="C3005">
        <v>124</v>
      </c>
      <c r="D3005">
        <v>72</v>
      </c>
      <c r="E3005" s="21">
        <v>2.1088699999999998E-2</v>
      </c>
    </row>
    <row r="3006" spans="2:5" x14ac:dyDescent="0.3">
      <c r="B3006" t="s">
        <v>33</v>
      </c>
      <c r="C3006">
        <v>124</v>
      </c>
      <c r="D3006">
        <v>121</v>
      </c>
      <c r="E3006" s="21">
        <v>2.1088699999999998E-2</v>
      </c>
    </row>
    <row r="3007" spans="2:5" x14ac:dyDescent="0.3">
      <c r="B3007" t="s">
        <v>33</v>
      </c>
      <c r="C3007">
        <v>124</v>
      </c>
      <c r="D3007">
        <v>122</v>
      </c>
      <c r="E3007" s="21">
        <v>2.1088699999999998E-2</v>
      </c>
    </row>
    <row r="3008" spans="2:5" x14ac:dyDescent="0.3">
      <c r="B3008" t="s">
        <v>33</v>
      </c>
      <c r="C3008">
        <v>125</v>
      </c>
      <c r="D3008">
        <v>72</v>
      </c>
      <c r="E3008" s="21">
        <v>2.2327900000000001E-2</v>
      </c>
    </row>
    <row r="3009" spans="2:5" x14ac:dyDescent="0.3">
      <c r="B3009" t="s">
        <v>33</v>
      </c>
      <c r="C3009">
        <v>125</v>
      </c>
      <c r="D3009">
        <v>73</v>
      </c>
      <c r="E3009" s="21">
        <v>2.2327900000000001E-2</v>
      </c>
    </row>
    <row r="3010" spans="2:5" x14ac:dyDescent="0.3">
      <c r="B3010" t="s">
        <v>33</v>
      </c>
      <c r="C3010">
        <v>125</v>
      </c>
      <c r="D3010">
        <v>122</v>
      </c>
      <c r="E3010" s="21">
        <v>2.2327900000000001E-2</v>
      </c>
    </row>
    <row r="3011" spans="2:5" x14ac:dyDescent="0.3">
      <c r="B3011" t="s">
        <v>33</v>
      </c>
      <c r="C3011">
        <v>125</v>
      </c>
      <c r="D3011">
        <v>123</v>
      </c>
      <c r="E3011" s="21">
        <v>2.2327900000000001E-2</v>
      </c>
    </row>
    <row r="3012" spans="2:5" x14ac:dyDescent="0.3">
      <c r="B3012" t="s">
        <v>33</v>
      </c>
      <c r="C3012">
        <v>126</v>
      </c>
      <c r="D3012">
        <v>73</v>
      </c>
      <c r="E3012" s="21">
        <v>2.34983E-2</v>
      </c>
    </row>
    <row r="3013" spans="2:5" x14ac:dyDescent="0.3">
      <c r="B3013" t="s">
        <v>33</v>
      </c>
      <c r="C3013">
        <v>126</v>
      </c>
      <c r="D3013">
        <v>74</v>
      </c>
      <c r="E3013" s="21">
        <v>2.34983E-2</v>
      </c>
    </row>
    <row r="3014" spans="2:5" x14ac:dyDescent="0.3">
      <c r="B3014" t="s">
        <v>33</v>
      </c>
      <c r="C3014">
        <v>126</v>
      </c>
      <c r="D3014">
        <v>123</v>
      </c>
      <c r="E3014" s="21">
        <v>2.34983E-2</v>
      </c>
    </row>
    <row r="3015" spans="2:5" x14ac:dyDescent="0.3">
      <c r="B3015" t="s">
        <v>33</v>
      </c>
      <c r="C3015">
        <v>126</v>
      </c>
      <c r="D3015">
        <v>124</v>
      </c>
      <c r="E3015" s="21">
        <v>2.34983E-2</v>
      </c>
    </row>
    <row r="3016" spans="2:5" x14ac:dyDescent="0.3">
      <c r="B3016" t="s">
        <v>33</v>
      </c>
      <c r="C3016">
        <v>127</v>
      </c>
      <c r="D3016">
        <v>74</v>
      </c>
      <c r="E3016" s="21">
        <v>2.4597000000000001E-2</v>
      </c>
    </row>
    <row r="3017" spans="2:5" x14ac:dyDescent="0.3">
      <c r="B3017" t="s">
        <v>33</v>
      </c>
      <c r="C3017">
        <v>127</v>
      </c>
      <c r="D3017">
        <v>75</v>
      </c>
      <c r="E3017" s="21">
        <v>2.4597000000000001E-2</v>
      </c>
    </row>
    <row r="3018" spans="2:5" x14ac:dyDescent="0.3">
      <c r="B3018" t="s">
        <v>33</v>
      </c>
      <c r="C3018">
        <v>127</v>
      </c>
      <c r="D3018">
        <v>124</v>
      </c>
      <c r="E3018" s="21">
        <v>2.4597000000000001E-2</v>
      </c>
    </row>
    <row r="3019" spans="2:5" x14ac:dyDescent="0.3">
      <c r="B3019" t="s">
        <v>33</v>
      </c>
      <c r="C3019">
        <v>127</v>
      </c>
      <c r="D3019">
        <v>125</v>
      </c>
      <c r="E3019" s="21">
        <v>2.4597000000000001E-2</v>
      </c>
    </row>
    <row r="3020" spans="2:5" x14ac:dyDescent="0.3">
      <c r="B3020" t="s">
        <v>33</v>
      </c>
      <c r="C3020">
        <v>128</v>
      </c>
      <c r="D3020">
        <v>75</v>
      </c>
      <c r="E3020" s="21">
        <v>2.5611499999999999E-2</v>
      </c>
    </row>
    <row r="3021" spans="2:5" x14ac:dyDescent="0.3">
      <c r="B3021" t="s">
        <v>33</v>
      </c>
      <c r="C3021">
        <v>128</v>
      </c>
      <c r="D3021">
        <v>76</v>
      </c>
      <c r="E3021" s="21">
        <v>2.5611499999999999E-2</v>
      </c>
    </row>
    <row r="3022" spans="2:5" x14ac:dyDescent="0.3">
      <c r="B3022" t="s">
        <v>33</v>
      </c>
      <c r="C3022">
        <v>128</v>
      </c>
      <c r="D3022">
        <v>125</v>
      </c>
      <c r="E3022" s="21">
        <v>2.5611499999999999E-2</v>
      </c>
    </row>
    <row r="3023" spans="2:5" x14ac:dyDescent="0.3">
      <c r="B3023" t="s">
        <v>33</v>
      </c>
      <c r="C3023">
        <v>128</v>
      </c>
      <c r="D3023">
        <v>126</v>
      </c>
      <c r="E3023" s="21">
        <v>2.5611499999999999E-2</v>
      </c>
    </row>
    <row r="3024" spans="2:5" x14ac:dyDescent="0.3">
      <c r="B3024" t="s">
        <v>33</v>
      </c>
      <c r="C3024">
        <v>129</v>
      </c>
      <c r="D3024">
        <v>76</v>
      </c>
      <c r="E3024" s="21">
        <v>2.6536899999999999E-2</v>
      </c>
    </row>
    <row r="3025" spans="2:5" x14ac:dyDescent="0.3">
      <c r="B3025" t="s">
        <v>33</v>
      </c>
      <c r="C3025">
        <v>129</v>
      </c>
      <c r="D3025">
        <v>77</v>
      </c>
      <c r="E3025" s="21">
        <v>2.6536899999999999E-2</v>
      </c>
    </row>
    <row r="3026" spans="2:5" x14ac:dyDescent="0.3">
      <c r="B3026" t="s">
        <v>33</v>
      </c>
      <c r="C3026">
        <v>129</v>
      </c>
      <c r="D3026">
        <v>126</v>
      </c>
      <c r="E3026" s="21">
        <v>2.6536899999999999E-2</v>
      </c>
    </row>
    <row r="3027" spans="2:5" x14ac:dyDescent="0.3">
      <c r="B3027" t="s">
        <v>33</v>
      </c>
      <c r="C3027">
        <v>129</v>
      </c>
      <c r="D3027">
        <v>127</v>
      </c>
      <c r="E3027" s="21">
        <v>2.6536899999999999E-2</v>
      </c>
    </row>
    <row r="3028" spans="2:5" x14ac:dyDescent="0.3">
      <c r="B3028" t="s">
        <v>33</v>
      </c>
      <c r="C3028">
        <v>130</v>
      </c>
      <c r="D3028">
        <v>77</v>
      </c>
      <c r="E3028" s="21">
        <v>2.73504E-2</v>
      </c>
    </row>
    <row r="3029" spans="2:5" x14ac:dyDescent="0.3">
      <c r="B3029" t="s">
        <v>33</v>
      </c>
      <c r="C3029">
        <v>130</v>
      </c>
      <c r="D3029">
        <v>78</v>
      </c>
      <c r="E3029" s="21">
        <v>2.73504E-2</v>
      </c>
    </row>
    <row r="3030" spans="2:5" x14ac:dyDescent="0.3">
      <c r="B3030" t="s">
        <v>33</v>
      </c>
      <c r="C3030">
        <v>130</v>
      </c>
      <c r="D3030">
        <v>127</v>
      </c>
      <c r="E3030" s="21">
        <v>2.73504E-2</v>
      </c>
    </row>
    <row r="3031" spans="2:5" x14ac:dyDescent="0.3">
      <c r="B3031" t="s">
        <v>33</v>
      </c>
      <c r="C3031">
        <v>130</v>
      </c>
      <c r="D3031">
        <v>128</v>
      </c>
      <c r="E3031" s="21">
        <v>2.73504E-2</v>
      </c>
    </row>
    <row r="3032" spans="2:5" x14ac:dyDescent="0.3">
      <c r="B3032" t="s">
        <v>33</v>
      </c>
      <c r="C3032">
        <v>131</v>
      </c>
      <c r="D3032">
        <v>78</v>
      </c>
      <c r="E3032" s="21">
        <v>2.8023200000000002E-2</v>
      </c>
    </row>
    <row r="3033" spans="2:5" x14ac:dyDescent="0.3">
      <c r="B3033" t="s">
        <v>33</v>
      </c>
      <c r="C3033">
        <v>131</v>
      </c>
      <c r="D3033">
        <v>79</v>
      </c>
      <c r="E3033" s="21">
        <v>2.8023200000000002E-2</v>
      </c>
    </row>
    <row r="3034" spans="2:5" x14ac:dyDescent="0.3">
      <c r="B3034" t="s">
        <v>33</v>
      </c>
      <c r="C3034">
        <v>131</v>
      </c>
      <c r="D3034">
        <v>128</v>
      </c>
      <c r="E3034" s="21">
        <v>2.8023200000000002E-2</v>
      </c>
    </row>
    <row r="3035" spans="2:5" x14ac:dyDescent="0.3">
      <c r="B3035" t="s">
        <v>33</v>
      </c>
      <c r="C3035">
        <v>131</v>
      </c>
      <c r="D3035">
        <v>129</v>
      </c>
      <c r="E3035" s="21">
        <v>2.8023200000000002E-2</v>
      </c>
    </row>
    <row r="3036" spans="2:5" x14ac:dyDescent="0.3">
      <c r="B3036" t="s">
        <v>33</v>
      </c>
      <c r="C3036">
        <v>132</v>
      </c>
      <c r="D3036">
        <v>79</v>
      </c>
      <c r="E3036" s="21">
        <v>2.8522499999999999E-2</v>
      </c>
    </row>
    <row r="3037" spans="2:5" x14ac:dyDescent="0.3">
      <c r="B3037" t="s">
        <v>33</v>
      </c>
      <c r="C3037">
        <v>132</v>
      </c>
      <c r="D3037">
        <v>80</v>
      </c>
      <c r="E3037" s="21">
        <v>2.8522499999999999E-2</v>
      </c>
    </row>
    <row r="3038" spans="2:5" x14ac:dyDescent="0.3">
      <c r="B3038" t="s">
        <v>33</v>
      </c>
      <c r="C3038">
        <v>132</v>
      </c>
      <c r="D3038">
        <v>129</v>
      </c>
      <c r="E3038" s="21">
        <v>2.8522499999999999E-2</v>
      </c>
    </row>
    <row r="3039" spans="2:5" x14ac:dyDescent="0.3">
      <c r="B3039" t="s">
        <v>33</v>
      </c>
      <c r="C3039">
        <v>132</v>
      </c>
      <c r="D3039">
        <v>130</v>
      </c>
      <c r="E3039" s="21">
        <v>2.8522499999999999E-2</v>
      </c>
    </row>
    <row r="3040" spans="2:5" x14ac:dyDescent="0.3">
      <c r="B3040" t="s">
        <v>33</v>
      </c>
      <c r="C3040">
        <v>133</v>
      </c>
      <c r="D3040">
        <v>80</v>
      </c>
      <c r="E3040" s="21">
        <v>2.88239E-2</v>
      </c>
    </row>
    <row r="3041" spans="2:5" x14ac:dyDescent="0.3">
      <c r="B3041" t="s">
        <v>33</v>
      </c>
      <c r="C3041">
        <v>133</v>
      </c>
      <c r="D3041">
        <v>81</v>
      </c>
      <c r="E3041" s="21">
        <v>2.88239E-2</v>
      </c>
    </row>
    <row r="3042" spans="2:5" x14ac:dyDescent="0.3">
      <c r="B3042" t="s">
        <v>33</v>
      </c>
      <c r="C3042">
        <v>133</v>
      </c>
      <c r="D3042">
        <v>130</v>
      </c>
      <c r="E3042" s="21">
        <v>2.88239E-2</v>
      </c>
    </row>
    <row r="3043" spans="2:5" x14ac:dyDescent="0.3">
      <c r="B3043" t="s">
        <v>33</v>
      </c>
      <c r="C3043">
        <v>133</v>
      </c>
      <c r="D3043">
        <v>131</v>
      </c>
      <c r="E3043" s="21">
        <v>2.88239E-2</v>
      </c>
    </row>
    <row r="3044" spans="2:5" x14ac:dyDescent="0.3">
      <c r="B3044" t="s">
        <v>33</v>
      </c>
      <c r="C3044">
        <v>134</v>
      </c>
      <c r="D3044">
        <v>81</v>
      </c>
      <c r="E3044" s="21">
        <v>2.89039E-2</v>
      </c>
    </row>
    <row r="3045" spans="2:5" x14ac:dyDescent="0.3">
      <c r="B3045" t="s">
        <v>33</v>
      </c>
      <c r="C3045">
        <v>134</v>
      </c>
      <c r="D3045">
        <v>82</v>
      </c>
      <c r="E3045" s="21">
        <v>2.89039E-2</v>
      </c>
    </row>
    <row r="3046" spans="2:5" x14ac:dyDescent="0.3">
      <c r="B3046" t="s">
        <v>33</v>
      </c>
      <c r="C3046">
        <v>134</v>
      </c>
      <c r="D3046">
        <v>131</v>
      </c>
      <c r="E3046" s="21">
        <v>2.89039E-2</v>
      </c>
    </row>
    <row r="3047" spans="2:5" x14ac:dyDescent="0.3">
      <c r="B3047" t="s">
        <v>33</v>
      </c>
      <c r="C3047">
        <v>134</v>
      </c>
      <c r="D3047">
        <v>132</v>
      </c>
      <c r="E3047" s="21">
        <v>2.89039E-2</v>
      </c>
    </row>
    <row r="3048" spans="2:5" x14ac:dyDescent="0.3">
      <c r="B3048" t="s">
        <v>33</v>
      </c>
      <c r="C3048">
        <v>135</v>
      </c>
      <c r="D3048">
        <v>82</v>
      </c>
      <c r="E3048" s="21">
        <v>2.8742E-2</v>
      </c>
    </row>
    <row r="3049" spans="2:5" x14ac:dyDescent="0.3">
      <c r="B3049" t="s">
        <v>33</v>
      </c>
      <c r="C3049">
        <v>135</v>
      </c>
      <c r="D3049">
        <v>83</v>
      </c>
      <c r="E3049" s="21">
        <v>2.8742E-2</v>
      </c>
    </row>
    <row r="3050" spans="2:5" x14ac:dyDescent="0.3">
      <c r="B3050" t="s">
        <v>33</v>
      </c>
      <c r="C3050">
        <v>135</v>
      </c>
      <c r="D3050">
        <v>132</v>
      </c>
      <c r="E3050" s="21">
        <v>2.8742E-2</v>
      </c>
    </row>
    <row r="3051" spans="2:5" x14ac:dyDescent="0.3">
      <c r="B3051" t="s">
        <v>33</v>
      </c>
      <c r="C3051">
        <v>135</v>
      </c>
      <c r="D3051">
        <v>133</v>
      </c>
      <c r="E3051" s="21">
        <v>2.8742E-2</v>
      </c>
    </row>
    <row r="3052" spans="2:5" x14ac:dyDescent="0.3">
      <c r="B3052" t="s">
        <v>33</v>
      </c>
      <c r="C3052">
        <v>136</v>
      </c>
      <c r="D3052">
        <v>83</v>
      </c>
      <c r="E3052" s="21">
        <v>2.8329300000000002E-2</v>
      </c>
    </row>
    <row r="3053" spans="2:5" x14ac:dyDescent="0.3">
      <c r="B3053" t="s">
        <v>33</v>
      </c>
      <c r="C3053">
        <v>136</v>
      </c>
      <c r="D3053">
        <v>84</v>
      </c>
      <c r="E3053" s="21">
        <v>2.8329300000000002E-2</v>
      </c>
    </row>
    <row r="3054" spans="2:5" x14ac:dyDescent="0.3">
      <c r="B3054" t="s">
        <v>33</v>
      </c>
      <c r="C3054">
        <v>136</v>
      </c>
      <c r="D3054">
        <v>133</v>
      </c>
      <c r="E3054" s="21">
        <v>2.8329300000000002E-2</v>
      </c>
    </row>
    <row r="3055" spans="2:5" x14ac:dyDescent="0.3">
      <c r="B3055" t="s">
        <v>33</v>
      </c>
      <c r="C3055">
        <v>136</v>
      </c>
      <c r="D3055">
        <v>134</v>
      </c>
      <c r="E3055" s="21">
        <v>2.8329300000000002E-2</v>
      </c>
    </row>
    <row r="3056" spans="2:5" x14ac:dyDescent="0.3">
      <c r="B3056" t="s">
        <v>33</v>
      </c>
      <c r="C3056">
        <v>137</v>
      </c>
      <c r="D3056">
        <v>84</v>
      </c>
      <c r="E3056" s="21">
        <v>2.7662200000000001E-2</v>
      </c>
    </row>
    <row r="3057" spans="2:5" x14ac:dyDescent="0.3">
      <c r="B3057" t="s">
        <v>33</v>
      </c>
      <c r="C3057">
        <v>137</v>
      </c>
      <c r="D3057">
        <v>85</v>
      </c>
      <c r="E3057" s="21">
        <v>2.7662200000000001E-2</v>
      </c>
    </row>
    <row r="3058" spans="2:5" x14ac:dyDescent="0.3">
      <c r="B3058" t="s">
        <v>33</v>
      </c>
      <c r="C3058">
        <v>137</v>
      </c>
      <c r="D3058">
        <v>134</v>
      </c>
      <c r="E3058" s="21">
        <v>2.7662200000000001E-2</v>
      </c>
    </row>
    <row r="3059" spans="2:5" x14ac:dyDescent="0.3">
      <c r="B3059" t="s">
        <v>33</v>
      </c>
      <c r="C3059">
        <v>137</v>
      </c>
      <c r="D3059">
        <v>135</v>
      </c>
      <c r="E3059" s="21">
        <v>2.7662200000000001E-2</v>
      </c>
    </row>
    <row r="3060" spans="2:5" x14ac:dyDescent="0.3">
      <c r="B3060" t="s">
        <v>33</v>
      </c>
      <c r="C3060">
        <v>138</v>
      </c>
      <c r="D3060">
        <v>85</v>
      </c>
      <c r="E3060" s="21">
        <v>2.674E-2</v>
      </c>
    </row>
    <row r="3061" spans="2:5" x14ac:dyDescent="0.3">
      <c r="B3061" t="s">
        <v>33</v>
      </c>
      <c r="C3061">
        <v>138</v>
      </c>
      <c r="D3061">
        <v>86</v>
      </c>
      <c r="E3061" s="21">
        <v>2.674E-2</v>
      </c>
    </row>
    <row r="3062" spans="2:5" x14ac:dyDescent="0.3">
      <c r="B3062" t="s">
        <v>33</v>
      </c>
      <c r="C3062">
        <v>138</v>
      </c>
      <c r="D3062">
        <v>135</v>
      </c>
      <c r="E3062" s="21">
        <v>2.674E-2</v>
      </c>
    </row>
    <row r="3063" spans="2:5" x14ac:dyDescent="0.3">
      <c r="B3063" t="s">
        <v>33</v>
      </c>
      <c r="C3063">
        <v>138</v>
      </c>
      <c r="D3063">
        <v>136</v>
      </c>
      <c r="E3063" s="21">
        <v>2.674E-2</v>
      </c>
    </row>
    <row r="3064" spans="2:5" x14ac:dyDescent="0.3">
      <c r="B3064" t="s">
        <v>33</v>
      </c>
      <c r="C3064">
        <v>139</v>
      </c>
      <c r="D3064">
        <v>86</v>
      </c>
      <c r="E3064" s="21">
        <v>2.5563599999999999E-2</v>
      </c>
    </row>
    <row r="3065" spans="2:5" x14ac:dyDescent="0.3">
      <c r="B3065" t="s">
        <v>33</v>
      </c>
      <c r="C3065">
        <v>139</v>
      </c>
      <c r="D3065">
        <v>87</v>
      </c>
      <c r="E3065" s="21">
        <v>2.5563599999999999E-2</v>
      </c>
    </row>
    <row r="3066" spans="2:5" x14ac:dyDescent="0.3">
      <c r="B3066" t="s">
        <v>33</v>
      </c>
      <c r="C3066">
        <v>139</v>
      </c>
      <c r="D3066">
        <v>136</v>
      </c>
      <c r="E3066" s="21">
        <v>2.5563599999999999E-2</v>
      </c>
    </row>
    <row r="3067" spans="2:5" x14ac:dyDescent="0.3">
      <c r="B3067" t="s">
        <v>33</v>
      </c>
      <c r="C3067">
        <v>139</v>
      </c>
      <c r="D3067">
        <v>137</v>
      </c>
      <c r="E3067" s="21">
        <v>2.5563599999999999E-2</v>
      </c>
    </row>
    <row r="3068" spans="2:5" x14ac:dyDescent="0.3">
      <c r="B3068" t="s">
        <v>33</v>
      </c>
      <c r="C3068">
        <v>140</v>
      </c>
      <c r="D3068">
        <v>87</v>
      </c>
      <c r="E3068" s="21">
        <v>2.4132600000000001E-2</v>
      </c>
    </row>
    <row r="3069" spans="2:5" x14ac:dyDescent="0.3">
      <c r="B3069" t="s">
        <v>33</v>
      </c>
      <c r="C3069">
        <v>140</v>
      </c>
      <c r="D3069">
        <v>88</v>
      </c>
      <c r="E3069" s="21">
        <v>2.4132600000000001E-2</v>
      </c>
    </row>
    <row r="3070" spans="2:5" x14ac:dyDescent="0.3">
      <c r="B3070" t="s">
        <v>33</v>
      </c>
      <c r="C3070">
        <v>140</v>
      </c>
      <c r="D3070">
        <v>137</v>
      </c>
      <c r="E3070" s="21">
        <v>2.4132600000000001E-2</v>
      </c>
    </row>
    <row r="3071" spans="2:5" x14ac:dyDescent="0.3">
      <c r="B3071" t="s">
        <v>33</v>
      </c>
      <c r="C3071">
        <v>140</v>
      </c>
      <c r="D3071">
        <v>138</v>
      </c>
      <c r="E3071" s="21">
        <v>2.4132600000000001E-2</v>
      </c>
    </row>
    <row r="3072" spans="2:5" x14ac:dyDescent="0.3">
      <c r="B3072" t="s">
        <v>33</v>
      </c>
      <c r="C3072">
        <v>141</v>
      </c>
      <c r="D3072">
        <v>88</v>
      </c>
      <c r="E3072" s="21">
        <v>2.24566E-2</v>
      </c>
    </row>
    <row r="3073" spans="2:5" x14ac:dyDescent="0.3">
      <c r="B3073" t="s">
        <v>33</v>
      </c>
      <c r="C3073">
        <v>141</v>
      </c>
      <c r="D3073">
        <v>89</v>
      </c>
      <c r="E3073" s="21">
        <v>2.24566E-2</v>
      </c>
    </row>
    <row r="3074" spans="2:5" x14ac:dyDescent="0.3">
      <c r="B3074" t="s">
        <v>33</v>
      </c>
      <c r="C3074">
        <v>141</v>
      </c>
      <c r="D3074">
        <v>138</v>
      </c>
      <c r="E3074" s="21">
        <v>2.24566E-2</v>
      </c>
    </row>
    <row r="3075" spans="2:5" x14ac:dyDescent="0.3">
      <c r="B3075" t="s">
        <v>33</v>
      </c>
      <c r="C3075">
        <v>141</v>
      </c>
      <c r="D3075">
        <v>139</v>
      </c>
      <c r="E3075" s="21">
        <v>2.24566E-2</v>
      </c>
    </row>
    <row r="3076" spans="2:5" x14ac:dyDescent="0.3">
      <c r="B3076" t="s">
        <v>33</v>
      </c>
      <c r="C3076">
        <v>142</v>
      </c>
      <c r="D3076">
        <v>89</v>
      </c>
      <c r="E3076" s="21">
        <v>2.0551799999999999E-2</v>
      </c>
    </row>
    <row r="3077" spans="2:5" x14ac:dyDescent="0.3">
      <c r="B3077" t="s">
        <v>33</v>
      </c>
      <c r="C3077">
        <v>142</v>
      </c>
      <c r="D3077">
        <v>90</v>
      </c>
      <c r="E3077" s="21">
        <v>2.0551799999999999E-2</v>
      </c>
    </row>
    <row r="3078" spans="2:5" x14ac:dyDescent="0.3">
      <c r="B3078" t="s">
        <v>33</v>
      </c>
      <c r="C3078">
        <v>142</v>
      </c>
      <c r="D3078">
        <v>139</v>
      </c>
      <c r="E3078" s="21">
        <v>2.0551799999999999E-2</v>
      </c>
    </row>
    <row r="3079" spans="2:5" x14ac:dyDescent="0.3">
      <c r="B3079" t="s">
        <v>33</v>
      </c>
      <c r="C3079">
        <v>142</v>
      </c>
      <c r="D3079">
        <v>140</v>
      </c>
      <c r="E3079" s="21">
        <v>2.0551799999999999E-2</v>
      </c>
    </row>
    <row r="3080" spans="2:5" x14ac:dyDescent="0.3">
      <c r="B3080" t="s">
        <v>33</v>
      </c>
      <c r="C3080">
        <v>143</v>
      </c>
      <c r="D3080">
        <v>90</v>
      </c>
      <c r="E3080" s="21">
        <v>1.84444E-2</v>
      </c>
    </row>
    <row r="3081" spans="2:5" x14ac:dyDescent="0.3">
      <c r="B3081" t="s">
        <v>33</v>
      </c>
      <c r="C3081">
        <v>143</v>
      </c>
      <c r="D3081">
        <v>91</v>
      </c>
      <c r="E3081" s="21">
        <v>1.84444E-2</v>
      </c>
    </row>
    <row r="3082" spans="2:5" x14ac:dyDescent="0.3">
      <c r="B3082" t="s">
        <v>33</v>
      </c>
      <c r="C3082">
        <v>143</v>
      </c>
      <c r="D3082">
        <v>140</v>
      </c>
      <c r="E3082" s="21">
        <v>1.84444E-2</v>
      </c>
    </row>
    <row r="3083" spans="2:5" x14ac:dyDescent="0.3">
      <c r="B3083" t="s">
        <v>33</v>
      </c>
      <c r="C3083">
        <v>143</v>
      </c>
      <c r="D3083">
        <v>141</v>
      </c>
      <c r="E3083" s="21">
        <v>1.84444E-2</v>
      </c>
    </row>
    <row r="3084" spans="2:5" x14ac:dyDescent="0.3">
      <c r="B3084" t="s">
        <v>33</v>
      </c>
      <c r="C3084">
        <v>144</v>
      </c>
      <c r="D3084">
        <v>91</v>
      </c>
      <c r="E3084" s="21">
        <v>1.6167000000000001E-2</v>
      </c>
    </row>
    <row r="3085" spans="2:5" x14ac:dyDescent="0.3">
      <c r="B3085" t="s">
        <v>33</v>
      </c>
      <c r="C3085">
        <v>144</v>
      </c>
      <c r="D3085">
        <v>92</v>
      </c>
      <c r="E3085" s="21">
        <v>1.6167000000000001E-2</v>
      </c>
    </row>
    <row r="3086" spans="2:5" x14ac:dyDescent="0.3">
      <c r="B3086" t="s">
        <v>33</v>
      </c>
      <c r="C3086">
        <v>144</v>
      </c>
      <c r="D3086">
        <v>141</v>
      </c>
      <c r="E3086" s="21">
        <v>1.6167000000000001E-2</v>
      </c>
    </row>
    <row r="3087" spans="2:5" x14ac:dyDescent="0.3">
      <c r="B3087" t="s">
        <v>33</v>
      </c>
      <c r="C3087">
        <v>144</v>
      </c>
      <c r="D3087">
        <v>142</v>
      </c>
      <c r="E3087" s="21">
        <v>1.6167000000000001E-2</v>
      </c>
    </row>
    <row r="3088" spans="2:5" x14ac:dyDescent="0.3">
      <c r="B3088" t="s">
        <v>33</v>
      </c>
      <c r="C3088">
        <v>145</v>
      </c>
      <c r="D3088">
        <v>92</v>
      </c>
      <c r="E3088" s="21">
        <v>1.37597E-2</v>
      </c>
    </row>
    <row r="3089" spans="2:5" x14ac:dyDescent="0.3">
      <c r="B3089" t="s">
        <v>33</v>
      </c>
      <c r="C3089">
        <v>145</v>
      </c>
      <c r="D3089">
        <v>93</v>
      </c>
      <c r="E3089" s="21">
        <v>1.37597E-2</v>
      </c>
    </row>
    <row r="3090" spans="2:5" x14ac:dyDescent="0.3">
      <c r="B3090" t="s">
        <v>33</v>
      </c>
      <c r="C3090">
        <v>145</v>
      </c>
      <c r="D3090">
        <v>142</v>
      </c>
      <c r="E3090" s="21">
        <v>1.37597E-2</v>
      </c>
    </row>
    <row r="3091" spans="2:5" x14ac:dyDescent="0.3">
      <c r="B3091" t="s">
        <v>33</v>
      </c>
      <c r="C3091">
        <v>145</v>
      </c>
      <c r="D3091">
        <v>143</v>
      </c>
      <c r="E3091" s="21">
        <v>1.37597E-2</v>
      </c>
    </row>
    <row r="3092" spans="2:5" x14ac:dyDescent="0.3">
      <c r="B3092" t="s">
        <v>33</v>
      </c>
      <c r="C3092">
        <v>146</v>
      </c>
      <c r="D3092">
        <v>93</v>
      </c>
      <c r="E3092" s="21">
        <v>1.1276400000000001E-2</v>
      </c>
    </row>
    <row r="3093" spans="2:5" x14ac:dyDescent="0.3">
      <c r="B3093" t="s">
        <v>33</v>
      </c>
      <c r="C3093">
        <v>146</v>
      </c>
      <c r="D3093">
        <v>94</v>
      </c>
      <c r="E3093" s="21">
        <v>1.1276400000000001E-2</v>
      </c>
    </row>
    <row r="3094" spans="2:5" x14ac:dyDescent="0.3">
      <c r="B3094" t="s">
        <v>33</v>
      </c>
      <c r="C3094">
        <v>146</v>
      </c>
      <c r="D3094">
        <v>143</v>
      </c>
      <c r="E3094" s="21">
        <v>1.1276400000000001E-2</v>
      </c>
    </row>
    <row r="3095" spans="2:5" x14ac:dyDescent="0.3">
      <c r="B3095" t="s">
        <v>33</v>
      </c>
      <c r="C3095">
        <v>146</v>
      </c>
      <c r="D3095">
        <v>144</v>
      </c>
      <c r="E3095" s="21">
        <v>1.1276400000000001E-2</v>
      </c>
    </row>
    <row r="3096" spans="2:5" x14ac:dyDescent="0.3">
      <c r="B3096" t="s">
        <v>33</v>
      </c>
      <c r="C3096">
        <v>147</v>
      </c>
      <c r="D3096">
        <v>94</v>
      </c>
      <c r="E3096" s="21">
        <v>8.7900600000000006E-3</v>
      </c>
    </row>
    <row r="3097" spans="2:5" x14ac:dyDescent="0.3">
      <c r="B3097" t="s">
        <v>33</v>
      </c>
      <c r="C3097">
        <v>147</v>
      </c>
      <c r="D3097">
        <v>95</v>
      </c>
      <c r="E3097" s="21">
        <v>8.7900600000000006E-3</v>
      </c>
    </row>
    <row r="3098" spans="2:5" x14ac:dyDescent="0.3">
      <c r="B3098" t="s">
        <v>33</v>
      </c>
      <c r="C3098">
        <v>147</v>
      </c>
      <c r="D3098">
        <v>144</v>
      </c>
      <c r="E3098" s="21">
        <v>8.7900600000000006E-3</v>
      </c>
    </row>
    <row r="3099" spans="2:5" x14ac:dyDescent="0.3">
      <c r="B3099" t="s">
        <v>33</v>
      </c>
      <c r="C3099">
        <v>147</v>
      </c>
      <c r="D3099">
        <v>145</v>
      </c>
      <c r="E3099" s="21">
        <v>8.7900600000000006E-3</v>
      </c>
    </row>
    <row r="3100" spans="2:5" x14ac:dyDescent="0.3">
      <c r="B3100" t="s">
        <v>33</v>
      </c>
      <c r="C3100">
        <v>148</v>
      </c>
      <c r="D3100">
        <v>95</v>
      </c>
      <c r="E3100" s="21">
        <v>6.3960199999999997E-3</v>
      </c>
    </row>
    <row r="3101" spans="2:5" x14ac:dyDescent="0.3">
      <c r="B3101" t="s">
        <v>33</v>
      </c>
      <c r="C3101">
        <v>148</v>
      </c>
      <c r="D3101">
        <v>96</v>
      </c>
      <c r="E3101" s="21">
        <v>6.3960199999999997E-3</v>
      </c>
    </row>
    <row r="3102" spans="2:5" x14ac:dyDescent="0.3">
      <c r="B3102" t="s">
        <v>33</v>
      </c>
      <c r="C3102">
        <v>148</v>
      </c>
      <c r="D3102">
        <v>145</v>
      </c>
      <c r="E3102" s="21">
        <v>6.3960199999999997E-3</v>
      </c>
    </row>
    <row r="3103" spans="2:5" x14ac:dyDescent="0.3">
      <c r="B3103" t="s">
        <v>33</v>
      </c>
      <c r="C3103">
        <v>148</v>
      </c>
      <c r="D3103">
        <v>146</v>
      </c>
      <c r="E3103" s="21">
        <v>6.3960199999999997E-3</v>
      </c>
    </row>
    <row r="3104" spans="2:5" x14ac:dyDescent="0.3">
      <c r="B3104" t="s">
        <v>33</v>
      </c>
      <c r="C3104">
        <v>149</v>
      </c>
      <c r="D3104">
        <v>96</v>
      </c>
      <c r="E3104" s="21">
        <v>4.2130099999999997E-3</v>
      </c>
    </row>
    <row r="3105" spans="2:5" x14ac:dyDescent="0.3">
      <c r="B3105" t="s">
        <v>33</v>
      </c>
      <c r="C3105">
        <v>149</v>
      </c>
      <c r="D3105">
        <v>97</v>
      </c>
      <c r="E3105" s="21">
        <v>4.2130099999999997E-3</v>
      </c>
    </row>
    <row r="3106" spans="2:5" x14ac:dyDescent="0.3">
      <c r="B3106" t="s">
        <v>33</v>
      </c>
      <c r="C3106">
        <v>149</v>
      </c>
      <c r="D3106">
        <v>146</v>
      </c>
      <c r="E3106" s="21">
        <v>4.2130099999999997E-3</v>
      </c>
    </row>
    <row r="3107" spans="2:5" x14ac:dyDescent="0.3">
      <c r="B3107" t="s">
        <v>33</v>
      </c>
      <c r="C3107">
        <v>149</v>
      </c>
      <c r="D3107">
        <v>147</v>
      </c>
      <c r="E3107" s="21">
        <v>4.2130099999999997E-3</v>
      </c>
    </row>
    <row r="3108" spans="2:5" x14ac:dyDescent="0.3">
      <c r="B3108" t="s">
        <v>33</v>
      </c>
      <c r="C3108">
        <v>150</v>
      </c>
      <c r="D3108">
        <v>97</v>
      </c>
      <c r="E3108" s="21">
        <v>2.3789000000000002E-3</v>
      </c>
    </row>
    <row r="3109" spans="2:5" x14ac:dyDescent="0.3">
      <c r="B3109" t="s">
        <v>33</v>
      </c>
      <c r="C3109">
        <v>150</v>
      </c>
      <c r="D3109">
        <v>98</v>
      </c>
      <c r="E3109" s="21">
        <v>2.3789000000000002E-3</v>
      </c>
    </row>
    <row r="3110" spans="2:5" x14ac:dyDescent="0.3">
      <c r="B3110" t="s">
        <v>33</v>
      </c>
      <c r="C3110">
        <v>150</v>
      </c>
      <c r="D3110">
        <v>147</v>
      </c>
      <c r="E3110" s="21">
        <v>2.3789000000000002E-3</v>
      </c>
    </row>
    <row r="3111" spans="2:5" x14ac:dyDescent="0.3">
      <c r="B3111" t="s">
        <v>33</v>
      </c>
      <c r="C3111">
        <v>150</v>
      </c>
      <c r="D3111">
        <v>148</v>
      </c>
      <c r="E3111" s="21">
        <v>2.3789000000000002E-3</v>
      </c>
    </row>
    <row r="3112" spans="2:5" x14ac:dyDescent="0.3">
      <c r="B3112" t="s">
        <v>33</v>
      </c>
      <c r="C3112">
        <v>151</v>
      </c>
      <c r="D3112">
        <v>98</v>
      </c>
      <c r="E3112" s="21">
        <v>1.04531E-3</v>
      </c>
    </row>
    <row r="3113" spans="2:5" x14ac:dyDescent="0.3">
      <c r="B3113" t="s">
        <v>33</v>
      </c>
      <c r="C3113">
        <v>151</v>
      </c>
      <c r="D3113">
        <v>99</v>
      </c>
      <c r="E3113" s="21">
        <v>1.04531E-3</v>
      </c>
    </row>
    <row r="3114" spans="2:5" x14ac:dyDescent="0.3">
      <c r="B3114" t="s">
        <v>33</v>
      </c>
      <c r="C3114">
        <v>151</v>
      </c>
      <c r="D3114">
        <v>148</v>
      </c>
      <c r="E3114" s="21">
        <v>1.04531E-3</v>
      </c>
    </row>
    <row r="3115" spans="2:5" x14ac:dyDescent="0.3">
      <c r="B3115" t="s">
        <v>33</v>
      </c>
      <c r="C3115">
        <v>151</v>
      </c>
      <c r="D3115">
        <v>149</v>
      </c>
      <c r="E3115" s="21">
        <v>1.04531E-3</v>
      </c>
    </row>
    <row r="3116" spans="2:5" x14ac:dyDescent="0.3">
      <c r="B3116" t="s">
        <v>33</v>
      </c>
      <c r="C3116">
        <v>152</v>
      </c>
      <c r="D3116">
        <v>99</v>
      </c>
      <c r="E3116" s="21">
        <v>3.0821199999999998E-4</v>
      </c>
    </row>
    <row r="3117" spans="2:5" x14ac:dyDescent="0.3">
      <c r="B3117" t="s">
        <v>33</v>
      </c>
      <c r="C3117">
        <v>152</v>
      </c>
      <c r="D3117">
        <v>100</v>
      </c>
      <c r="E3117" s="21">
        <v>3.0821199999999998E-4</v>
      </c>
    </row>
    <row r="3118" spans="2:5" x14ac:dyDescent="0.3">
      <c r="B3118" t="s">
        <v>33</v>
      </c>
      <c r="C3118">
        <v>152</v>
      </c>
      <c r="D3118">
        <v>149</v>
      </c>
      <c r="E3118" s="21">
        <v>3.0821199999999998E-4</v>
      </c>
    </row>
    <row r="3119" spans="2:5" x14ac:dyDescent="0.3">
      <c r="B3119" t="s">
        <v>33</v>
      </c>
      <c r="C3119">
        <v>152</v>
      </c>
      <c r="D3119">
        <v>150</v>
      </c>
      <c r="E3119" s="21">
        <v>3.0821199999999998E-4</v>
      </c>
    </row>
    <row r="3120" spans="2:5" x14ac:dyDescent="0.3">
      <c r="B3120" t="s">
        <v>33</v>
      </c>
      <c r="C3120">
        <v>153</v>
      </c>
      <c r="D3120">
        <v>100</v>
      </c>
      <c r="E3120">
        <v>0</v>
      </c>
    </row>
    <row r="3121" spans="2:5" x14ac:dyDescent="0.3">
      <c r="B3121" t="s">
        <v>33</v>
      </c>
      <c r="C3121">
        <v>153</v>
      </c>
      <c r="D3121">
        <v>150</v>
      </c>
      <c r="E3121">
        <v>0</v>
      </c>
    </row>
    <row r="3122" spans="2:5" x14ac:dyDescent="0.3">
      <c r="B3122" t="s">
        <v>33</v>
      </c>
      <c r="C3122">
        <v>154</v>
      </c>
      <c r="D3122">
        <v>101</v>
      </c>
      <c r="E3122">
        <v>0</v>
      </c>
    </row>
    <row r="3123" spans="2:5" x14ac:dyDescent="0.3">
      <c r="B3123" t="s">
        <v>33</v>
      </c>
      <c r="C3123">
        <v>154</v>
      </c>
      <c r="D3123">
        <v>151</v>
      </c>
      <c r="E3123">
        <v>0</v>
      </c>
    </row>
    <row r="3124" spans="2:5" x14ac:dyDescent="0.3">
      <c r="B3124" t="s">
        <v>33</v>
      </c>
      <c r="C3124">
        <v>155</v>
      </c>
      <c r="D3124">
        <v>101</v>
      </c>
      <c r="E3124" s="21">
        <v>2.7585799999999997E-4</v>
      </c>
    </row>
    <row r="3125" spans="2:5" x14ac:dyDescent="0.3">
      <c r="B3125" t="s">
        <v>33</v>
      </c>
      <c r="C3125">
        <v>155</v>
      </c>
      <c r="D3125">
        <v>102</v>
      </c>
      <c r="E3125" s="21">
        <v>2.7585799999999997E-4</v>
      </c>
    </row>
    <row r="3126" spans="2:5" x14ac:dyDescent="0.3">
      <c r="B3126" t="s">
        <v>33</v>
      </c>
      <c r="C3126">
        <v>155</v>
      </c>
      <c r="D3126">
        <v>151</v>
      </c>
      <c r="E3126" s="21">
        <v>2.7585799999999997E-4</v>
      </c>
    </row>
    <row r="3127" spans="2:5" x14ac:dyDescent="0.3">
      <c r="B3127" t="s">
        <v>33</v>
      </c>
      <c r="C3127">
        <v>155</v>
      </c>
      <c r="D3127">
        <v>152</v>
      </c>
      <c r="E3127" s="21">
        <v>2.7585799999999997E-4</v>
      </c>
    </row>
    <row r="3128" spans="2:5" x14ac:dyDescent="0.3">
      <c r="B3128" t="s">
        <v>33</v>
      </c>
      <c r="C3128">
        <v>156</v>
      </c>
      <c r="D3128">
        <v>102</v>
      </c>
      <c r="E3128" s="21">
        <v>8.44763E-4</v>
      </c>
    </row>
    <row r="3129" spans="2:5" x14ac:dyDescent="0.3">
      <c r="B3129" t="s">
        <v>33</v>
      </c>
      <c r="C3129">
        <v>156</v>
      </c>
      <c r="D3129">
        <v>103</v>
      </c>
      <c r="E3129" s="21">
        <v>8.44763E-4</v>
      </c>
    </row>
    <row r="3130" spans="2:5" x14ac:dyDescent="0.3">
      <c r="B3130" t="s">
        <v>33</v>
      </c>
      <c r="C3130">
        <v>156</v>
      </c>
      <c r="D3130">
        <v>152</v>
      </c>
      <c r="E3130" s="21">
        <v>8.44763E-4</v>
      </c>
    </row>
    <row r="3131" spans="2:5" x14ac:dyDescent="0.3">
      <c r="B3131" t="s">
        <v>33</v>
      </c>
      <c r="C3131">
        <v>156</v>
      </c>
      <c r="D3131">
        <v>153</v>
      </c>
      <c r="E3131" s="21">
        <v>8.44763E-4</v>
      </c>
    </row>
    <row r="3132" spans="2:5" x14ac:dyDescent="0.3">
      <c r="B3132" t="s">
        <v>33</v>
      </c>
      <c r="C3132">
        <v>157</v>
      </c>
      <c r="D3132">
        <v>103</v>
      </c>
      <c r="E3132" s="21">
        <v>1.77801E-3</v>
      </c>
    </row>
    <row r="3133" spans="2:5" x14ac:dyDescent="0.3">
      <c r="B3133" t="s">
        <v>33</v>
      </c>
      <c r="C3133">
        <v>157</v>
      </c>
      <c r="D3133">
        <v>104</v>
      </c>
      <c r="E3133" s="21">
        <v>1.77801E-3</v>
      </c>
    </row>
    <row r="3134" spans="2:5" x14ac:dyDescent="0.3">
      <c r="B3134" t="s">
        <v>33</v>
      </c>
      <c r="C3134">
        <v>157</v>
      </c>
      <c r="D3134">
        <v>153</v>
      </c>
      <c r="E3134" s="21">
        <v>1.77801E-3</v>
      </c>
    </row>
    <row r="3135" spans="2:5" x14ac:dyDescent="0.3">
      <c r="B3135" t="s">
        <v>33</v>
      </c>
      <c r="C3135">
        <v>157</v>
      </c>
      <c r="D3135">
        <v>154</v>
      </c>
      <c r="E3135" s="21">
        <v>1.77801E-3</v>
      </c>
    </row>
    <row r="3136" spans="2:5" x14ac:dyDescent="0.3">
      <c r="B3136" t="s">
        <v>33</v>
      </c>
      <c r="C3136">
        <v>158</v>
      </c>
      <c r="D3136">
        <v>104</v>
      </c>
      <c r="E3136" s="21">
        <v>3.0308800000000001E-3</v>
      </c>
    </row>
    <row r="3137" spans="2:5" x14ac:dyDescent="0.3">
      <c r="B3137" t="s">
        <v>33</v>
      </c>
      <c r="C3137">
        <v>158</v>
      </c>
      <c r="D3137">
        <v>105</v>
      </c>
      <c r="E3137" s="21">
        <v>3.0308800000000001E-3</v>
      </c>
    </row>
    <row r="3138" spans="2:5" x14ac:dyDescent="0.3">
      <c r="B3138" t="s">
        <v>33</v>
      </c>
      <c r="C3138">
        <v>158</v>
      </c>
      <c r="D3138">
        <v>154</v>
      </c>
      <c r="E3138" s="21">
        <v>3.0308800000000001E-3</v>
      </c>
    </row>
    <row r="3139" spans="2:5" x14ac:dyDescent="0.3">
      <c r="B3139" t="s">
        <v>33</v>
      </c>
      <c r="C3139">
        <v>158</v>
      </c>
      <c r="D3139">
        <v>155</v>
      </c>
      <c r="E3139" s="21">
        <v>3.0308800000000001E-3</v>
      </c>
    </row>
    <row r="3140" spans="2:5" x14ac:dyDescent="0.3">
      <c r="B3140" t="s">
        <v>33</v>
      </c>
      <c r="C3140">
        <v>159</v>
      </c>
      <c r="D3140">
        <v>105</v>
      </c>
      <c r="E3140" s="21">
        <v>4.5414799999999996E-3</v>
      </c>
    </row>
    <row r="3141" spans="2:5" x14ac:dyDescent="0.3">
      <c r="B3141" t="s">
        <v>33</v>
      </c>
      <c r="C3141">
        <v>159</v>
      </c>
      <c r="D3141">
        <v>106</v>
      </c>
      <c r="E3141" s="21">
        <v>4.5414799999999996E-3</v>
      </c>
    </row>
    <row r="3142" spans="2:5" x14ac:dyDescent="0.3">
      <c r="B3142" t="s">
        <v>33</v>
      </c>
      <c r="C3142">
        <v>159</v>
      </c>
      <c r="D3142">
        <v>155</v>
      </c>
      <c r="E3142" s="21">
        <v>4.5414799999999996E-3</v>
      </c>
    </row>
    <row r="3143" spans="2:5" x14ac:dyDescent="0.3">
      <c r="B3143" t="s">
        <v>33</v>
      </c>
      <c r="C3143">
        <v>159</v>
      </c>
      <c r="D3143">
        <v>156</v>
      </c>
      <c r="E3143" s="21">
        <v>4.5414799999999996E-3</v>
      </c>
    </row>
    <row r="3144" spans="2:5" x14ac:dyDescent="0.3">
      <c r="B3144" t="s">
        <v>33</v>
      </c>
      <c r="C3144">
        <v>160</v>
      </c>
      <c r="D3144">
        <v>106</v>
      </c>
      <c r="E3144" s="21">
        <v>6.2498900000000001E-3</v>
      </c>
    </row>
    <row r="3145" spans="2:5" x14ac:dyDescent="0.3">
      <c r="B3145" t="s">
        <v>33</v>
      </c>
      <c r="C3145">
        <v>160</v>
      </c>
      <c r="D3145">
        <v>107</v>
      </c>
      <c r="E3145" s="21">
        <v>6.2498900000000001E-3</v>
      </c>
    </row>
    <row r="3146" spans="2:5" x14ac:dyDescent="0.3">
      <c r="B3146" t="s">
        <v>33</v>
      </c>
      <c r="C3146">
        <v>160</v>
      </c>
      <c r="D3146">
        <v>156</v>
      </c>
      <c r="E3146" s="21">
        <v>6.2498900000000001E-3</v>
      </c>
    </row>
    <row r="3147" spans="2:5" x14ac:dyDescent="0.3">
      <c r="B3147" t="s">
        <v>33</v>
      </c>
      <c r="C3147">
        <v>160</v>
      </c>
      <c r="D3147">
        <v>157</v>
      </c>
      <c r="E3147" s="21">
        <v>6.2498900000000001E-3</v>
      </c>
    </row>
    <row r="3148" spans="2:5" x14ac:dyDescent="0.3">
      <c r="B3148" t="s">
        <v>33</v>
      </c>
      <c r="C3148">
        <v>161</v>
      </c>
      <c r="D3148">
        <v>107</v>
      </c>
      <c r="E3148" s="21">
        <v>8.11394E-3</v>
      </c>
    </row>
    <row r="3149" spans="2:5" x14ac:dyDescent="0.3">
      <c r="B3149" t="s">
        <v>33</v>
      </c>
      <c r="C3149">
        <v>161</v>
      </c>
      <c r="D3149">
        <v>108</v>
      </c>
      <c r="E3149" s="21">
        <v>8.11394E-3</v>
      </c>
    </row>
    <row r="3150" spans="2:5" x14ac:dyDescent="0.3">
      <c r="B3150" t="s">
        <v>33</v>
      </c>
      <c r="C3150">
        <v>161</v>
      </c>
      <c r="D3150">
        <v>157</v>
      </c>
      <c r="E3150" s="21">
        <v>8.11394E-3</v>
      </c>
    </row>
    <row r="3151" spans="2:5" x14ac:dyDescent="0.3">
      <c r="B3151" t="s">
        <v>33</v>
      </c>
      <c r="C3151">
        <v>161</v>
      </c>
      <c r="D3151">
        <v>158</v>
      </c>
      <c r="E3151" s="21">
        <v>8.11394E-3</v>
      </c>
    </row>
    <row r="3152" spans="2:5" x14ac:dyDescent="0.3">
      <c r="B3152" t="s">
        <v>33</v>
      </c>
      <c r="C3152">
        <v>162</v>
      </c>
      <c r="D3152">
        <v>108</v>
      </c>
      <c r="E3152" s="21">
        <v>1.01008E-2</v>
      </c>
    </row>
    <row r="3153" spans="2:5" x14ac:dyDescent="0.3">
      <c r="B3153" t="s">
        <v>33</v>
      </c>
      <c r="C3153">
        <v>162</v>
      </c>
      <c r="D3153">
        <v>109</v>
      </c>
      <c r="E3153" s="21">
        <v>1.01008E-2</v>
      </c>
    </row>
    <row r="3154" spans="2:5" x14ac:dyDescent="0.3">
      <c r="B3154" t="s">
        <v>33</v>
      </c>
      <c r="C3154">
        <v>162</v>
      </c>
      <c r="D3154">
        <v>158</v>
      </c>
      <c r="E3154" s="21">
        <v>1.01008E-2</v>
      </c>
    </row>
    <row r="3155" spans="2:5" x14ac:dyDescent="0.3">
      <c r="B3155" t="s">
        <v>33</v>
      </c>
      <c r="C3155">
        <v>162</v>
      </c>
      <c r="D3155">
        <v>159</v>
      </c>
      <c r="E3155" s="21">
        <v>1.01008E-2</v>
      </c>
    </row>
    <row r="3156" spans="2:5" x14ac:dyDescent="0.3">
      <c r="B3156" t="s">
        <v>33</v>
      </c>
      <c r="C3156">
        <v>163</v>
      </c>
      <c r="D3156">
        <v>109</v>
      </c>
      <c r="E3156" s="21">
        <v>1.2192700000000001E-2</v>
      </c>
    </row>
    <row r="3157" spans="2:5" x14ac:dyDescent="0.3">
      <c r="B3157" t="s">
        <v>33</v>
      </c>
      <c r="C3157">
        <v>163</v>
      </c>
      <c r="D3157">
        <v>110</v>
      </c>
      <c r="E3157" s="21">
        <v>1.2192700000000001E-2</v>
      </c>
    </row>
    <row r="3158" spans="2:5" x14ac:dyDescent="0.3">
      <c r="B3158" t="s">
        <v>33</v>
      </c>
      <c r="C3158">
        <v>163</v>
      </c>
      <c r="D3158">
        <v>159</v>
      </c>
      <c r="E3158" s="21">
        <v>1.2192700000000001E-2</v>
      </c>
    </row>
    <row r="3159" spans="2:5" x14ac:dyDescent="0.3">
      <c r="B3159" t="s">
        <v>33</v>
      </c>
      <c r="C3159">
        <v>163</v>
      </c>
      <c r="D3159">
        <v>160</v>
      </c>
      <c r="E3159" s="21">
        <v>1.2192700000000001E-2</v>
      </c>
    </row>
    <row r="3160" spans="2:5" x14ac:dyDescent="0.3">
      <c r="B3160" t="s">
        <v>33</v>
      </c>
      <c r="C3160">
        <v>164</v>
      </c>
      <c r="D3160">
        <v>110</v>
      </c>
      <c r="E3160" s="21">
        <v>1.43809E-2</v>
      </c>
    </row>
    <row r="3161" spans="2:5" x14ac:dyDescent="0.3">
      <c r="B3161" t="s">
        <v>33</v>
      </c>
      <c r="C3161">
        <v>164</v>
      </c>
      <c r="D3161">
        <v>111</v>
      </c>
      <c r="E3161" s="21">
        <v>1.43809E-2</v>
      </c>
    </row>
    <row r="3162" spans="2:5" x14ac:dyDescent="0.3">
      <c r="B3162" t="s">
        <v>33</v>
      </c>
      <c r="C3162">
        <v>164</v>
      </c>
      <c r="D3162">
        <v>160</v>
      </c>
      <c r="E3162" s="21">
        <v>1.43809E-2</v>
      </c>
    </row>
    <row r="3163" spans="2:5" x14ac:dyDescent="0.3">
      <c r="B3163" t="s">
        <v>33</v>
      </c>
      <c r="C3163">
        <v>164</v>
      </c>
      <c r="D3163">
        <v>161</v>
      </c>
      <c r="E3163" s="21">
        <v>1.43809E-2</v>
      </c>
    </row>
    <row r="3164" spans="2:5" x14ac:dyDescent="0.3">
      <c r="B3164" t="s">
        <v>33</v>
      </c>
      <c r="C3164">
        <v>165</v>
      </c>
      <c r="D3164">
        <v>111</v>
      </c>
      <c r="E3164" s="21">
        <v>1.6663600000000001E-2</v>
      </c>
    </row>
    <row r="3165" spans="2:5" x14ac:dyDescent="0.3">
      <c r="B3165" t="s">
        <v>33</v>
      </c>
      <c r="C3165">
        <v>165</v>
      </c>
      <c r="D3165">
        <v>112</v>
      </c>
      <c r="E3165" s="21">
        <v>1.6663600000000001E-2</v>
      </c>
    </row>
    <row r="3166" spans="2:5" x14ac:dyDescent="0.3">
      <c r="B3166" t="s">
        <v>33</v>
      </c>
      <c r="C3166">
        <v>165</v>
      </c>
      <c r="D3166">
        <v>161</v>
      </c>
      <c r="E3166" s="21">
        <v>1.6663600000000001E-2</v>
      </c>
    </row>
    <row r="3167" spans="2:5" x14ac:dyDescent="0.3">
      <c r="B3167" t="s">
        <v>33</v>
      </c>
      <c r="C3167">
        <v>165</v>
      </c>
      <c r="D3167">
        <v>162</v>
      </c>
      <c r="E3167" s="21">
        <v>1.6663600000000001E-2</v>
      </c>
    </row>
    <row r="3168" spans="2:5" x14ac:dyDescent="0.3">
      <c r="B3168" t="s">
        <v>33</v>
      </c>
      <c r="C3168">
        <v>166</v>
      </c>
      <c r="D3168">
        <v>112</v>
      </c>
      <c r="E3168" s="21">
        <v>1.9039E-2</v>
      </c>
    </row>
    <row r="3169" spans="2:5" x14ac:dyDescent="0.3">
      <c r="B3169" t="s">
        <v>33</v>
      </c>
      <c r="C3169">
        <v>166</v>
      </c>
      <c r="D3169">
        <v>113</v>
      </c>
      <c r="E3169" s="21">
        <v>1.9039E-2</v>
      </c>
    </row>
    <row r="3170" spans="2:5" x14ac:dyDescent="0.3">
      <c r="B3170" t="s">
        <v>33</v>
      </c>
      <c r="C3170">
        <v>166</v>
      </c>
      <c r="D3170">
        <v>162</v>
      </c>
      <c r="E3170" s="21">
        <v>1.9039E-2</v>
      </c>
    </row>
    <row r="3171" spans="2:5" x14ac:dyDescent="0.3">
      <c r="B3171" t="s">
        <v>33</v>
      </c>
      <c r="C3171">
        <v>166</v>
      </c>
      <c r="D3171">
        <v>163</v>
      </c>
      <c r="E3171" s="21">
        <v>1.9039E-2</v>
      </c>
    </row>
    <row r="3172" spans="2:5" x14ac:dyDescent="0.3">
      <c r="B3172" t="s">
        <v>33</v>
      </c>
      <c r="C3172">
        <v>167</v>
      </c>
      <c r="D3172">
        <v>113</v>
      </c>
      <c r="E3172" s="21">
        <v>2.1504200000000001E-2</v>
      </c>
    </row>
    <row r="3173" spans="2:5" x14ac:dyDescent="0.3">
      <c r="B3173" t="s">
        <v>33</v>
      </c>
      <c r="C3173">
        <v>167</v>
      </c>
      <c r="D3173">
        <v>114</v>
      </c>
      <c r="E3173" s="21">
        <v>2.1504200000000001E-2</v>
      </c>
    </row>
    <row r="3174" spans="2:5" x14ac:dyDescent="0.3">
      <c r="B3174" t="s">
        <v>33</v>
      </c>
      <c r="C3174">
        <v>167</v>
      </c>
      <c r="D3174">
        <v>163</v>
      </c>
      <c r="E3174" s="21">
        <v>2.1504200000000001E-2</v>
      </c>
    </row>
    <row r="3175" spans="2:5" x14ac:dyDescent="0.3">
      <c r="B3175" t="s">
        <v>33</v>
      </c>
      <c r="C3175">
        <v>167</v>
      </c>
      <c r="D3175">
        <v>164</v>
      </c>
      <c r="E3175" s="21">
        <v>2.1504200000000001E-2</v>
      </c>
    </row>
    <row r="3176" spans="2:5" x14ac:dyDescent="0.3">
      <c r="B3176" t="s">
        <v>33</v>
      </c>
      <c r="C3176">
        <v>168</v>
      </c>
      <c r="D3176">
        <v>114</v>
      </c>
      <c r="E3176" s="21">
        <v>2.4052299999999999E-2</v>
      </c>
    </row>
    <row r="3177" spans="2:5" x14ac:dyDescent="0.3">
      <c r="B3177" t="s">
        <v>33</v>
      </c>
      <c r="C3177">
        <v>168</v>
      </c>
      <c r="D3177">
        <v>115</v>
      </c>
      <c r="E3177" s="21">
        <v>2.4052299999999999E-2</v>
      </c>
    </row>
    <row r="3178" spans="2:5" x14ac:dyDescent="0.3">
      <c r="B3178" t="s">
        <v>33</v>
      </c>
      <c r="C3178">
        <v>168</v>
      </c>
      <c r="D3178">
        <v>164</v>
      </c>
      <c r="E3178" s="21">
        <v>2.4052299999999999E-2</v>
      </c>
    </row>
    <row r="3179" spans="2:5" x14ac:dyDescent="0.3">
      <c r="B3179" t="s">
        <v>33</v>
      </c>
      <c r="C3179">
        <v>168</v>
      </c>
      <c r="D3179">
        <v>165</v>
      </c>
      <c r="E3179" s="21">
        <v>2.4052299999999999E-2</v>
      </c>
    </row>
    <row r="3180" spans="2:5" x14ac:dyDescent="0.3">
      <c r="B3180" t="s">
        <v>33</v>
      </c>
      <c r="C3180">
        <v>169</v>
      </c>
      <c r="D3180">
        <v>115</v>
      </c>
      <c r="E3180" s="21">
        <v>2.6673700000000002E-2</v>
      </c>
    </row>
    <row r="3181" spans="2:5" x14ac:dyDescent="0.3">
      <c r="B3181" t="s">
        <v>33</v>
      </c>
      <c r="C3181">
        <v>169</v>
      </c>
      <c r="D3181">
        <v>116</v>
      </c>
      <c r="E3181" s="21">
        <v>2.6673700000000002E-2</v>
      </c>
    </row>
    <row r="3182" spans="2:5" x14ac:dyDescent="0.3">
      <c r="B3182" t="s">
        <v>33</v>
      </c>
      <c r="C3182">
        <v>169</v>
      </c>
      <c r="D3182">
        <v>165</v>
      </c>
      <c r="E3182" s="21">
        <v>2.6673700000000002E-2</v>
      </c>
    </row>
    <row r="3183" spans="2:5" x14ac:dyDescent="0.3">
      <c r="B3183" t="s">
        <v>33</v>
      </c>
      <c r="C3183">
        <v>169</v>
      </c>
      <c r="D3183">
        <v>166</v>
      </c>
      <c r="E3183" s="21">
        <v>2.6673700000000002E-2</v>
      </c>
    </row>
    <row r="3184" spans="2:5" x14ac:dyDescent="0.3">
      <c r="B3184" t="s">
        <v>33</v>
      </c>
      <c r="C3184">
        <v>170</v>
      </c>
      <c r="D3184">
        <v>116</v>
      </c>
      <c r="E3184" s="21">
        <v>2.9352699999999999E-2</v>
      </c>
    </row>
    <row r="3185" spans="2:5" x14ac:dyDescent="0.3">
      <c r="B3185" t="s">
        <v>33</v>
      </c>
      <c r="C3185">
        <v>170</v>
      </c>
      <c r="D3185">
        <v>117</v>
      </c>
      <c r="E3185" s="21">
        <v>2.9352699999999999E-2</v>
      </c>
    </row>
    <row r="3186" spans="2:5" x14ac:dyDescent="0.3">
      <c r="B3186" t="s">
        <v>33</v>
      </c>
      <c r="C3186">
        <v>170</v>
      </c>
      <c r="D3186">
        <v>166</v>
      </c>
      <c r="E3186" s="21">
        <v>2.9352699999999999E-2</v>
      </c>
    </row>
    <row r="3187" spans="2:5" x14ac:dyDescent="0.3">
      <c r="B3187" t="s">
        <v>33</v>
      </c>
      <c r="C3187">
        <v>170</v>
      </c>
      <c r="D3187">
        <v>167</v>
      </c>
      <c r="E3187" s="21">
        <v>2.9352699999999999E-2</v>
      </c>
    </row>
    <row r="3188" spans="2:5" x14ac:dyDescent="0.3">
      <c r="B3188" t="s">
        <v>33</v>
      </c>
      <c r="C3188">
        <v>171</v>
      </c>
      <c r="D3188">
        <v>117</v>
      </c>
      <c r="E3188" s="21">
        <v>3.20767E-2</v>
      </c>
    </row>
    <row r="3189" spans="2:5" x14ac:dyDescent="0.3">
      <c r="B3189" t="s">
        <v>33</v>
      </c>
      <c r="C3189">
        <v>171</v>
      </c>
      <c r="D3189">
        <v>118</v>
      </c>
      <c r="E3189" s="21">
        <v>3.20767E-2</v>
      </c>
    </row>
    <row r="3190" spans="2:5" x14ac:dyDescent="0.3">
      <c r="B3190" t="s">
        <v>33</v>
      </c>
      <c r="C3190">
        <v>171</v>
      </c>
      <c r="D3190">
        <v>167</v>
      </c>
      <c r="E3190" s="21">
        <v>3.20767E-2</v>
      </c>
    </row>
    <row r="3191" spans="2:5" x14ac:dyDescent="0.3">
      <c r="B3191" t="s">
        <v>33</v>
      </c>
      <c r="C3191">
        <v>171</v>
      </c>
      <c r="D3191">
        <v>168</v>
      </c>
      <c r="E3191" s="21">
        <v>3.20767E-2</v>
      </c>
    </row>
    <row r="3192" spans="2:5" x14ac:dyDescent="0.3">
      <c r="B3192" t="s">
        <v>33</v>
      </c>
      <c r="C3192">
        <v>172</v>
      </c>
      <c r="D3192">
        <v>118</v>
      </c>
      <c r="E3192" s="21">
        <v>3.4817899999999999E-2</v>
      </c>
    </row>
    <row r="3193" spans="2:5" x14ac:dyDescent="0.3">
      <c r="B3193" t="s">
        <v>33</v>
      </c>
      <c r="C3193">
        <v>172</v>
      </c>
      <c r="D3193">
        <v>119</v>
      </c>
      <c r="E3193" s="21">
        <v>3.4817899999999999E-2</v>
      </c>
    </row>
    <row r="3194" spans="2:5" x14ac:dyDescent="0.3">
      <c r="B3194" t="s">
        <v>33</v>
      </c>
      <c r="C3194">
        <v>172</v>
      </c>
      <c r="D3194">
        <v>168</v>
      </c>
      <c r="E3194" s="21">
        <v>3.4817899999999999E-2</v>
      </c>
    </row>
    <row r="3195" spans="2:5" x14ac:dyDescent="0.3">
      <c r="B3195" t="s">
        <v>33</v>
      </c>
      <c r="C3195">
        <v>172</v>
      </c>
      <c r="D3195">
        <v>169</v>
      </c>
      <c r="E3195" s="21">
        <v>3.4817899999999999E-2</v>
      </c>
    </row>
    <row r="3196" spans="2:5" x14ac:dyDescent="0.3">
      <c r="B3196" t="s">
        <v>33</v>
      </c>
      <c r="C3196">
        <v>173</v>
      </c>
      <c r="D3196">
        <v>119</v>
      </c>
      <c r="E3196" s="21">
        <v>3.75517E-2</v>
      </c>
    </row>
    <row r="3197" spans="2:5" x14ac:dyDescent="0.3">
      <c r="B3197" t="s">
        <v>33</v>
      </c>
      <c r="C3197">
        <v>173</v>
      </c>
      <c r="D3197">
        <v>120</v>
      </c>
      <c r="E3197" s="21">
        <v>3.75517E-2</v>
      </c>
    </row>
    <row r="3198" spans="2:5" x14ac:dyDescent="0.3">
      <c r="B3198" t="s">
        <v>33</v>
      </c>
      <c r="C3198">
        <v>173</v>
      </c>
      <c r="D3198">
        <v>169</v>
      </c>
      <c r="E3198" s="21">
        <v>3.75517E-2</v>
      </c>
    </row>
    <row r="3199" spans="2:5" x14ac:dyDescent="0.3">
      <c r="B3199" t="s">
        <v>33</v>
      </c>
      <c r="C3199">
        <v>173</v>
      </c>
      <c r="D3199">
        <v>170</v>
      </c>
      <c r="E3199" s="21">
        <v>3.75517E-2</v>
      </c>
    </row>
    <row r="3200" spans="2:5" x14ac:dyDescent="0.3">
      <c r="B3200" t="s">
        <v>33</v>
      </c>
      <c r="C3200">
        <v>174</v>
      </c>
      <c r="D3200">
        <v>120</v>
      </c>
      <c r="E3200" s="21">
        <v>4.0243599999999997E-2</v>
      </c>
    </row>
    <row r="3201" spans="2:5" x14ac:dyDescent="0.3">
      <c r="B3201" t="s">
        <v>33</v>
      </c>
      <c r="C3201">
        <v>174</v>
      </c>
      <c r="D3201">
        <v>121</v>
      </c>
      <c r="E3201" s="21">
        <v>4.0243599999999997E-2</v>
      </c>
    </row>
    <row r="3202" spans="2:5" x14ac:dyDescent="0.3">
      <c r="B3202" t="s">
        <v>33</v>
      </c>
      <c r="C3202">
        <v>174</v>
      </c>
      <c r="D3202">
        <v>170</v>
      </c>
      <c r="E3202" s="21">
        <v>4.0243599999999997E-2</v>
      </c>
    </row>
    <row r="3203" spans="2:5" x14ac:dyDescent="0.3">
      <c r="B3203" t="s">
        <v>33</v>
      </c>
      <c r="C3203">
        <v>174</v>
      </c>
      <c r="D3203">
        <v>171</v>
      </c>
      <c r="E3203" s="21">
        <v>4.0243599999999997E-2</v>
      </c>
    </row>
    <row r="3204" spans="2:5" x14ac:dyDescent="0.3">
      <c r="B3204" t="s">
        <v>33</v>
      </c>
      <c r="C3204">
        <v>175</v>
      </c>
      <c r="D3204">
        <v>121</v>
      </c>
      <c r="E3204" s="21">
        <v>4.28662E-2</v>
      </c>
    </row>
    <row r="3205" spans="2:5" x14ac:dyDescent="0.3">
      <c r="B3205" t="s">
        <v>33</v>
      </c>
      <c r="C3205">
        <v>175</v>
      </c>
      <c r="D3205">
        <v>122</v>
      </c>
      <c r="E3205" s="21">
        <v>4.28662E-2</v>
      </c>
    </row>
    <row r="3206" spans="2:5" x14ac:dyDescent="0.3">
      <c r="B3206" t="s">
        <v>33</v>
      </c>
      <c r="C3206">
        <v>175</v>
      </c>
      <c r="D3206">
        <v>171</v>
      </c>
      <c r="E3206" s="21">
        <v>4.28662E-2</v>
      </c>
    </row>
    <row r="3207" spans="2:5" x14ac:dyDescent="0.3">
      <c r="B3207" t="s">
        <v>33</v>
      </c>
      <c r="C3207">
        <v>175</v>
      </c>
      <c r="D3207">
        <v>172</v>
      </c>
      <c r="E3207" s="21">
        <v>4.28662E-2</v>
      </c>
    </row>
    <row r="3208" spans="2:5" x14ac:dyDescent="0.3">
      <c r="B3208" t="s">
        <v>33</v>
      </c>
      <c r="C3208">
        <v>176</v>
      </c>
      <c r="D3208">
        <v>122</v>
      </c>
      <c r="E3208" s="21">
        <v>4.53888E-2</v>
      </c>
    </row>
    <row r="3209" spans="2:5" x14ac:dyDescent="0.3">
      <c r="B3209" t="s">
        <v>33</v>
      </c>
      <c r="C3209">
        <v>176</v>
      </c>
      <c r="D3209">
        <v>123</v>
      </c>
      <c r="E3209" s="21">
        <v>4.53888E-2</v>
      </c>
    </row>
    <row r="3210" spans="2:5" x14ac:dyDescent="0.3">
      <c r="B3210" t="s">
        <v>33</v>
      </c>
      <c r="C3210">
        <v>176</v>
      </c>
      <c r="D3210">
        <v>172</v>
      </c>
      <c r="E3210" s="21">
        <v>4.53888E-2</v>
      </c>
    </row>
    <row r="3211" spans="2:5" x14ac:dyDescent="0.3">
      <c r="B3211" t="s">
        <v>33</v>
      </c>
      <c r="C3211">
        <v>176</v>
      </c>
      <c r="D3211">
        <v>173</v>
      </c>
      <c r="E3211" s="21">
        <v>4.53888E-2</v>
      </c>
    </row>
    <row r="3212" spans="2:5" x14ac:dyDescent="0.3">
      <c r="B3212" t="s">
        <v>33</v>
      </c>
      <c r="C3212">
        <v>177</v>
      </c>
      <c r="D3212">
        <v>123</v>
      </c>
      <c r="E3212" s="21">
        <v>4.7789400000000003E-2</v>
      </c>
    </row>
    <row r="3213" spans="2:5" x14ac:dyDescent="0.3">
      <c r="B3213" t="s">
        <v>33</v>
      </c>
      <c r="C3213">
        <v>177</v>
      </c>
      <c r="D3213">
        <v>124</v>
      </c>
      <c r="E3213" s="21">
        <v>4.7789400000000003E-2</v>
      </c>
    </row>
    <row r="3214" spans="2:5" x14ac:dyDescent="0.3">
      <c r="B3214" t="s">
        <v>33</v>
      </c>
      <c r="C3214">
        <v>177</v>
      </c>
      <c r="D3214">
        <v>173</v>
      </c>
      <c r="E3214" s="21">
        <v>4.7789400000000003E-2</v>
      </c>
    </row>
    <row r="3215" spans="2:5" x14ac:dyDescent="0.3">
      <c r="B3215" t="s">
        <v>33</v>
      </c>
      <c r="C3215">
        <v>177</v>
      </c>
      <c r="D3215">
        <v>174</v>
      </c>
      <c r="E3215" s="21">
        <v>4.7789400000000003E-2</v>
      </c>
    </row>
    <row r="3216" spans="2:5" x14ac:dyDescent="0.3">
      <c r="B3216" t="s">
        <v>33</v>
      </c>
      <c r="C3216">
        <v>178</v>
      </c>
      <c r="D3216">
        <v>124</v>
      </c>
      <c r="E3216" s="21">
        <v>5.0044199999999997E-2</v>
      </c>
    </row>
    <row r="3217" spans="2:5" x14ac:dyDescent="0.3">
      <c r="B3217" t="s">
        <v>33</v>
      </c>
      <c r="C3217">
        <v>178</v>
      </c>
      <c r="D3217">
        <v>125</v>
      </c>
      <c r="E3217" s="21">
        <v>5.0044199999999997E-2</v>
      </c>
    </row>
    <row r="3218" spans="2:5" x14ac:dyDescent="0.3">
      <c r="B3218" t="s">
        <v>33</v>
      </c>
      <c r="C3218">
        <v>178</v>
      </c>
      <c r="D3218">
        <v>174</v>
      </c>
      <c r="E3218" s="21">
        <v>5.0044199999999997E-2</v>
      </c>
    </row>
    <row r="3219" spans="2:5" x14ac:dyDescent="0.3">
      <c r="B3219" t="s">
        <v>33</v>
      </c>
      <c r="C3219">
        <v>178</v>
      </c>
      <c r="D3219">
        <v>175</v>
      </c>
      <c r="E3219" s="21">
        <v>5.0044199999999997E-2</v>
      </c>
    </row>
    <row r="3220" spans="2:5" x14ac:dyDescent="0.3">
      <c r="B3220" t="s">
        <v>33</v>
      </c>
      <c r="C3220">
        <v>179</v>
      </c>
      <c r="D3220">
        <v>125</v>
      </c>
      <c r="E3220" s="21">
        <v>5.2133100000000002E-2</v>
      </c>
    </row>
    <row r="3221" spans="2:5" x14ac:dyDescent="0.3">
      <c r="B3221" t="s">
        <v>33</v>
      </c>
      <c r="C3221">
        <v>179</v>
      </c>
      <c r="D3221">
        <v>126</v>
      </c>
      <c r="E3221" s="21">
        <v>5.2133100000000002E-2</v>
      </c>
    </row>
    <row r="3222" spans="2:5" x14ac:dyDescent="0.3">
      <c r="B3222" t="s">
        <v>33</v>
      </c>
      <c r="C3222">
        <v>179</v>
      </c>
      <c r="D3222">
        <v>175</v>
      </c>
      <c r="E3222" s="21">
        <v>5.2133100000000002E-2</v>
      </c>
    </row>
    <row r="3223" spans="2:5" x14ac:dyDescent="0.3">
      <c r="B3223" t="s">
        <v>33</v>
      </c>
      <c r="C3223">
        <v>179</v>
      </c>
      <c r="D3223">
        <v>176</v>
      </c>
      <c r="E3223" s="21">
        <v>5.2133100000000002E-2</v>
      </c>
    </row>
    <row r="3224" spans="2:5" x14ac:dyDescent="0.3">
      <c r="B3224" t="s">
        <v>33</v>
      </c>
      <c r="C3224">
        <v>180</v>
      </c>
      <c r="D3224">
        <v>126</v>
      </c>
      <c r="E3224" s="21">
        <v>5.4021300000000001E-2</v>
      </c>
    </row>
    <row r="3225" spans="2:5" x14ac:dyDescent="0.3">
      <c r="B3225" t="s">
        <v>33</v>
      </c>
      <c r="C3225">
        <v>180</v>
      </c>
      <c r="D3225">
        <v>127</v>
      </c>
      <c r="E3225" s="21">
        <v>5.4021300000000001E-2</v>
      </c>
    </row>
    <row r="3226" spans="2:5" x14ac:dyDescent="0.3">
      <c r="B3226" t="s">
        <v>33</v>
      </c>
      <c r="C3226">
        <v>180</v>
      </c>
      <c r="D3226">
        <v>176</v>
      </c>
      <c r="E3226" s="21">
        <v>5.4021300000000001E-2</v>
      </c>
    </row>
    <row r="3227" spans="2:5" x14ac:dyDescent="0.3">
      <c r="B3227" t="s">
        <v>33</v>
      </c>
      <c r="C3227">
        <v>180</v>
      </c>
      <c r="D3227">
        <v>177</v>
      </c>
      <c r="E3227" s="21">
        <v>5.4021300000000001E-2</v>
      </c>
    </row>
    <row r="3228" spans="2:5" x14ac:dyDescent="0.3">
      <c r="B3228" t="s">
        <v>33</v>
      </c>
      <c r="C3228">
        <v>181</v>
      </c>
      <c r="D3228">
        <v>127</v>
      </c>
      <c r="E3228" s="21">
        <v>5.5672600000000003E-2</v>
      </c>
    </row>
    <row r="3229" spans="2:5" x14ac:dyDescent="0.3">
      <c r="B3229" t="s">
        <v>33</v>
      </c>
      <c r="C3229">
        <v>181</v>
      </c>
      <c r="D3229">
        <v>128</v>
      </c>
      <c r="E3229" s="21">
        <v>5.5672600000000003E-2</v>
      </c>
    </row>
    <row r="3230" spans="2:5" x14ac:dyDescent="0.3">
      <c r="B3230" t="s">
        <v>33</v>
      </c>
      <c r="C3230">
        <v>181</v>
      </c>
      <c r="D3230">
        <v>177</v>
      </c>
      <c r="E3230" s="21">
        <v>5.5672600000000003E-2</v>
      </c>
    </row>
    <row r="3231" spans="2:5" x14ac:dyDescent="0.3">
      <c r="B3231" t="s">
        <v>33</v>
      </c>
      <c r="C3231">
        <v>181</v>
      </c>
      <c r="D3231">
        <v>178</v>
      </c>
      <c r="E3231" s="21">
        <v>5.5672600000000003E-2</v>
      </c>
    </row>
    <row r="3232" spans="2:5" x14ac:dyDescent="0.3">
      <c r="B3232" t="s">
        <v>33</v>
      </c>
      <c r="C3232">
        <v>182</v>
      </c>
      <c r="D3232">
        <v>128</v>
      </c>
      <c r="E3232" s="21">
        <v>5.7038600000000002E-2</v>
      </c>
    </row>
    <row r="3233" spans="2:5" x14ac:dyDescent="0.3">
      <c r="B3233" t="s">
        <v>33</v>
      </c>
      <c r="C3233">
        <v>182</v>
      </c>
      <c r="D3233">
        <v>129</v>
      </c>
      <c r="E3233" s="21">
        <v>5.7038600000000002E-2</v>
      </c>
    </row>
    <row r="3234" spans="2:5" x14ac:dyDescent="0.3">
      <c r="B3234" t="s">
        <v>33</v>
      </c>
      <c r="C3234">
        <v>182</v>
      </c>
      <c r="D3234">
        <v>178</v>
      </c>
      <c r="E3234" s="21">
        <v>5.7038600000000002E-2</v>
      </c>
    </row>
    <row r="3235" spans="2:5" x14ac:dyDescent="0.3">
      <c r="B3235" t="s">
        <v>33</v>
      </c>
      <c r="C3235">
        <v>182</v>
      </c>
      <c r="D3235">
        <v>179</v>
      </c>
      <c r="E3235" s="21">
        <v>5.7038600000000002E-2</v>
      </c>
    </row>
    <row r="3236" spans="2:5" x14ac:dyDescent="0.3">
      <c r="B3236" t="s">
        <v>33</v>
      </c>
      <c r="C3236">
        <v>183</v>
      </c>
      <c r="D3236">
        <v>129</v>
      </c>
      <c r="E3236" s="21">
        <v>5.8069099999999998E-2</v>
      </c>
    </row>
    <row r="3237" spans="2:5" x14ac:dyDescent="0.3">
      <c r="B3237" t="s">
        <v>33</v>
      </c>
      <c r="C3237">
        <v>183</v>
      </c>
      <c r="D3237">
        <v>130</v>
      </c>
      <c r="E3237" s="21">
        <v>5.8069099999999998E-2</v>
      </c>
    </row>
    <row r="3238" spans="2:5" x14ac:dyDescent="0.3">
      <c r="B3238" t="s">
        <v>33</v>
      </c>
      <c r="C3238">
        <v>183</v>
      </c>
      <c r="D3238">
        <v>179</v>
      </c>
      <c r="E3238" s="21">
        <v>5.8069099999999998E-2</v>
      </c>
    </row>
    <row r="3239" spans="2:5" x14ac:dyDescent="0.3">
      <c r="B3239" t="s">
        <v>33</v>
      </c>
      <c r="C3239">
        <v>183</v>
      </c>
      <c r="D3239">
        <v>180</v>
      </c>
      <c r="E3239" s="21">
        <v>5.8069099999999998E-2</v>
      </c>
    </row>
    <row r="3240" spans="2:5" x14ac:dyDescent="0.3">
      <c r="B3240" t="s">
        <v>33</v>
      </c>
      <c r="C3240">
        <v>184</v>
      </c>
      <c r="D3240">
        <v>130</v>
      </c>
      <c r="E3240" s="21">
        <v>5.8714099999999998E-2</v>
      </c>
    </row>
    <row r="3241" spans="2:5" x14ac:dyDescent="0.3">
      <c r="B3241" t="s">
        <v>33</v>
      </c>
      <c r="C3241">
        <v>184</v>
      </c>
      <c r="D3241">
        <v>131</v>
      </c>
      <c r="E3241" s="21">
        <v>5.8714099999999998E-2</v>
      </c>
    </row>
    <row r="3242" spans="2:5" x14ac:dyDescent="0.3">
      <c r="B3242" t="s">
        <v>33</v>
      </c>
      <c r="C3242">
        <v>184</v>
      </c>
      <c r="D3242">
        <v>180</v>
      </c>
      <c r="E3242" s="21">
        <v>5.8714099999999998E-2</v>
      </c>
    </row>
    <row r="3243" spans="2:5" x14ac:dyDescent="0.3">
      <c r="B3243" t="s">
        <v>33</v>
      </c>
      <c r="C3243">
        <v>184</v>
      </c>
      <c r="D3243">
        <v>181</v>
      </c>
      <c r="E3243" s="21">
        <v>5.8714099999999998E-2</v>
      </c>
    </row>
    <row r="3244" spans="2:5" x14ac:dyDescent="0.3">
      <c r="B3244" t="s">
        <v>33</v>
      </c>
      <c r="C3244">
        <v>185</v>
      </c>
      <c r="D3244">
        <v>131</v>
      </c>
      <c r="E3244" s="21">
        <v>5.8925900000000003E-2</v>
      </c>
    </row>
    <row r="3245" spans="2:5" x14ac:dyDescent="0.3">
      <c r="B3245" t="s">
        <v>33</v>
      </c>
      <c r="C3245">
        <v>185</v>
      </c>
      <c r="D3245">
        <v>132</v>
      </c>
      <c r="E3245" s="21">
        <v>5.8925900000000003E-2</v>
      </c>
    </row>
    <row r="3246" spans="2:5" x14ac:dyDescent="0.3">
      <c r="B3246" t="s">
        <v>33</v>
      </c>
      <c r="C3246">
        <v>185</v>
      </c>
      <c r="D3246">
        <v>181</v>
      </c>
      <c r="E3246" s="21">
        <v>5.8925900000000003E-2</v>
      </c>
    </row>
    <row r="3247" spans="2:5" x14ac:dyDescent="0.3">
      <c r="B3247" t="s">
        <v>33</v>
      </c>
      <c r="C3247">
        <v>185</v>
      </c>
      <c r="D3247">
        <v>182</v>
      </c>
      <c r="E3247" s="21">
        <v>5.8925900000000003E-2</v>
      </c>
    </row>
    <row r="3248" spans="2:5" x14ac:dyDescent="0.3">
      <c r="B3248" t="s">
        <v>33</v>
      </c>
      <c r="C3248">
        <v>186</v>
      </c>
      <c r="D3248">
        <v>132</v>
      </c>
      <c r="E3248" s="21">
        <v>5.8673999999999997E-2</v>
      </c>
    </row>
    <row r="3249" spans="2:5" x14ac:dyDescent="0.3">
      <c r="B3249" t="s">
        <v>33</v>
      </c>
      <c r="C3249">
        <v>186</v>
      </c>
      <c r="D3249">
        <v>133</v>
      </c>
      <c r="E3249" s="21">
        <v>5.8673999999999997E-2</v>
      </c>
    </row>
    <row r="3250" spans="2:5" x14ac:dyDescent="0.3">
      <c r="B3250" t="s">
        <v>33</v>
      </c>
      <c r="C3250">
        <v>186</v>
      </c>
      <c r="D3250">
        <v>182</v>
      </c>
      <c r="E3250" s="21">
        <v>5.8673999999999997E-2</v>
      </c>
    </row>
    <row r="3251" spans="2:5" x14ac:dyDescent="0.3">
      <c r="B3251" t="s">
        <v>33</v>
      </c>
      <c r="C3251">
        <v>186</v>
      </c>
      <c r="D3251">
        <v>183</v>
      </c>
      <c r="E3251" s="21">
        <v>5.8673999999999997E-2</v>
      </c>
    </row>
    <row r="3252" spans="2:5" x14ac:dyDescent="0.3">
      <c r="B3252" t="s">
        <v>33</v>
      </c>
      <c r="C3252">
        <v>187</v>
      </c>
      <c r="D3252">
        <v>133</v>
      </c>
      <c r="E3252" s="21">
        <v>5.7928899999999998E-2</v>
      </c>
    </row>
    <row r="3253" spans="2:5" x14ac:dyDescent="0.3">
      <c r="B3253" t="s">
        <v>33</v>
      </c>
      <c r="C3253">
        <v>187</v>
      </c>
      <c r="D3253">
        <v>134</v>
      </c>
      <c r="E3253" s="21">
        <v>5.7928899999999998E-2</v>
      </c>
    </row>
    <row r="3254" spans="2:5" x14ac:dyDescent="0.3">
      <c r="B3254" t="s">
        <v>33</v>
      </c>
      <c r="C3254">
        <v>187</v>
      </c>
      <c r="D3254">
        <v>183</v>
      </c>
      <c r="E3254" s="21">
        <v>5.7928899999999998E-2</v>
      </c>
    </row>
    <row r="3255" spans="2:5" x14ac:dyDescent="0.3">
      <c r="B3255" t="s">
        <v>33</v>
      </c>
      <c r="C3255">
        <v>187</v>
      </c>
      <c r="D3255">
        <v>184</v>
      </c>
      <c r="E3255" s="21">
        <v>5.7928899999999998E-2</v>
      </c>
    </row>
    <row r="3256" spans="2:5" x14ac:dyDescent="0.3">
      <c r="B3256" t="s">
        <v>33</v>
      </c>
      <c r="C3256">
        <v>188</v>
      </c>
      <c r="D3256">
        <v>134</v>
      </c>
      <c r="E3256" s="21">
        <v>5.6673399999999999E-2</v>
      </c>
    </row>
    <row r="3257" spans="2:5" x14ac:dyDescent="0.3">
      <c r="B3257" t="s">
        <v>33</v>
      </c>
      <c r="C3257">
        <v>188</v>
      </c>
      <c r="D3257">
        <v>135</v>
      </c>
      <c r="E3257" s="21">
        <v>5.6673399999999999E-2</v>
      </c>
    </row>
    <row r="3258" spans="2:5" x14ac:dyDescent="0.3">
      <c r="B3258" t="s">
        <v>33</v>
      </c>
      <c r="C3258">
        <v>188</v>
      </c>
      <c r="D3258">
        <v>184</v>
      </c>
      <c r="E3258" s="21">
        <v>5.6673399999999999E-2</v>
      </c>
    </row>
    <row r="3259" spans="2:5" x14ac:dyDescent="0.3">
      <c r="B3259" t="s">
        <v>33</v>
      </c>
      <c r="C3259">
        <v>188</v>
      </c>
      <c r="D3259">
        <v>185</v>
      </c>
      <c r="E3259" s="21">
        <v>5.6673399999999999E-2</v>
      </c>
    </row>
    <row r="3260" spans="2:5" x14ac:dyDescent="0.3">
      <c r="B3260" t="s">
        <v>33</v>
      </c>
      <c r="C3260">
        <v>189</v>
      </c>
      <c r="D3260">
        <v>135</v>
      </c>
      <c r="E3260" s="21">
        <v>5.4898099999999998E-2</v>
      </c>
    </row>
    <row r="3261" spans="2:5" x14ac:dyDescent="0.3">
      <c r="B3261" t="s">
        <v>33</v>
      </c>
      <c r="C3261">
        <v>189</v>
      </c>
      <c r="D3261">
        <v>136</v>
      </c>
      <c r="E3261" s="21">
        <v>5.4898099999999998E-2</v>
      </c>
    </row>
    <row r="3262" spans="2:5" x14ac:dyDescent="0.3">
      <c r="B3262" t="s">
        <v>33</v>
      </c>
      <c r="C3262">
        <v>189</v>
      </c>
      <c r="D3262">
        <v>185</v>
      </c>
      <c r="E3262" s="21">
        <v>5.4898099999999998E-2</v>
      </c>
    </row>
    <row r="3263" spans="2:5" x14ac:dyDescent="0.3">
      <c r="B3263" t="s">
        <v>33</v>
      </c>
      <c r="C3263">
        <v>189</v>
      </c>
      <c r="D3263">
        <v>186</v>
      </c>
      <c r="E3263" s="21">
        <v>5.4898099999999998E-2</v>
      </c>
    </row>
    <row r="3264" spans="2:5" x14ac:dyDescent="0.3">
      <c r="B3264" t="s">
        <v>33</v>
      </c>
      <c r="C3264">
        <v>190</v>
      </c>
      <c r="D3264">
        <v>136</v>
      </c>
      <c r="E3264" s="21">
        <v>5.2591300000000001E-2</v>
      </c>
    </row>
    <row r="3265" spans="2:5" x14ac:dyDescent="0.3">
      <c r="B3265" t="s">
        <v>33</v>
      </c>
      <c r="C3265">
        <v>190</v>
      </c>
      <c r="D3265">
        <v>137</v>
      </c>
      <c r="E3265" s="21">
        <v>5.2591300000000001E-2</v>
      </c>
    </row>
    <row r="3266" spans="2:5" x14ac:dyDescent="0.3">
      <c r="B3266" t="s">
        <v>33</v>
      </c>
      <c r="C3266">
        <v>190</v>
      </c>
      <c r="D3266">
        <v>186</v>
      </c>
      <c r="E3266" s="21">
        <v>5.2591300000000001E-2</v>
      </c>
    </row>
    <row r="3267" spans="2:5" x14ac:dyDescent="0.3">
      <c r="B3267" t="s">
        <v>33</v>
      </c>
      <c r="C3267">
        <v>190</v>
      </c>
      <c r="D3267">
        <v>187</v>
      </c>
      <c r="E3267" s="21">
        <v>5.2591300000000001E-2</v>
      </c>
    </row>
    <row r="3268" spans="2:5" x14ac:dyDescent="0.3">
      <c r="B3268" t="s">
        <v>33</v>
      </c>
      <c r="C3268">
        <v>191</v>
      </c>
      <c r="D3268">
        <v>137</v>
      </c>
      <c r="E3268" s="21">
        <v>4.9759900000000003E-2</v>
      </c>
    </row>
    <row r="3269" spans="2:5" x14ac:dyDescent="0.3">
      <c r="B3269" t="s">
        <v>33</v>
      </c>
      <c r="C3269">
        <v>191</v>
      </c>
      <c r="D3269">
        <v>138</v>
      </c>
      <c r="E3269" s="21">
        <v>4.9759900000000003E-2</v>
      </c>
    </row>
    <row r="3270" spans="2:5" x14ac:dyDescent="0.3">
      <c r="B3270" t="s">
        <v>33</v>
      </c>
      <c r="C3270">
        <v>191</v>
      </c>
      <c r="D3270">
        <v>187</v>
      </c>
      <c r="E3270" s="21">
        <v>4.9759900000000003E-2</v>
      </c>
    </row>
    <row r="3271" spans="2:5" x14ac:dyDescent="0.3">
      <c r="B3271" t="s">
        <v>33</v>
      </c>
      <c r="C3271">
        <v>191</v>
      </c>
      <c r="D3271">
        <v>188</v>
      </c>
      <c r="E3271" s="21">
        <v>4.9759900000000003E-2</v>
      </c>
    </row>
    <row r="3272" spans="2:5" x14ac:dyDescent="0.3">
      <c r="B3272" t="s">
        <v>33</v>
      </c>
      <c r="C3272">
        <v>192</v>
      </c>
      <c r="D3272">
        <v>138</v>
      </c>
      <c r="E3272" s="21">
        <v>4.6415100000000001E-2</v>
      </c>
    </row>
    <row r="3273" spans="2:5" x14ac:dyDescent="0.3">
      <c r="B3273" t="s">
        <v>33</v>
      </c>
      <c r="C3273">
        <v>192</v>
      </c>
      <c r="D3273">
        <v>139</v>
      </c>
      <c r="E3273" s="21">
        <v>4.6415100000000001E-2</v>
      </c>
    </row>
    <row r="3274" spans="2:5" x14ac:dyDescent="0.3">
      <c r="B3274" t="s">
        <v>33</v>
      </c>
      <c r="C3274">
        <v>192</v>
      </c>
      <c r="D3274">
        <v>188</v>
      </c>
      <c r="E3274" s="21">
        <v>4.6415100000000001E-2</v>
      </c>
    </row>
    <row r="3275" spans="2:5" x14ac:dyDescent="0.3">
      <c r="B3275" t="s">
        <v>33</v>
      </c>
      <c r="C3275">
        <v>192</v>
      </c>
      <c r="D3275">
        <v>189</v>
      </c>
      <c r="E3275" s="21">
        <v>4.6415100000000001E-2</v>
      </c>
    </row>
    <row r="3276" spans="2:5" x14ac:dyDescent="0.3">
      <c r="B3276" t="s">
        <v>33</v>
      </c>
      <c r="C3276">
        <v>193</v>
      </c>
      <c r="D3276">
        <v>139</v>
      </c>
      <c r="E3276" s="21">
        <v>4.2589599999999998E-2</v>
      </c>
    </row>
    <row r="3277" spans="2:5" x14ac:dyDescent="0.3">
      <c r="B3277" t="s">
        <v>33</v>
      </c>
      <c r="C3277">
        <v>193</v>
      </c>
      <c r="D3277">
        <v>140</v>
      </c>
      <c r="E3277" s="21">
        <v>4.2589599999999998E-2</v>
      </c>
    </row>
    <row r="3278" spans="2:5" x14ac:dyDescent="0.3">
      <c r="B3278" t="s">
        <v>33</v>
      </c>
      <c r="C3278">
        <v>193</v>
      </c>
      <c r="D3278">
        <v>189</v>
      </c>
      <c r="E3278" s="21">
        <v>4.2589599999999998E-2</v>
      </c>
    </row>
    <row r="3279" spans="2:5" x14ac:dyDescent="0.3">
      <c r="B3279" t="s">
        <v>33</v>
      </c>
      <c r="C3279">
        <v>193</v>
      </c>
      <c r="D3279">
        <v>190</v>
      </c>
      <c r="E3279" s="21">
        <v>4.2589599999999998E-2</v>
      </c>
    </row>
    <row r="3280" spans="2:5" x14ac:dyDescent="0.3">
      <c r="B3280" t="s">
        <v>33</v>
      </c>
      <c r="C3280">
        <v>194</v>
      </c>
      <c r="D3280">
        <v>140</v>
      </c>
      <c r="E3280" s="21">
        <v>3.83241E-2</v>
      </c>
    </row>
    <row r="3281" spans="2:5" x14ac:dyDescent="0.3">
      <c r="B3281" t="s">
        <v>33</v>
      </c>
      <c r="C3281">
        <v>194</v>
      </c>
      <c r="D3281">
        <v>141</v>
      </c>
      <c r="E3281" s="21">
        <v>3.83241E-2</v>
      </c>
    </row>
    <row r="3282" spans="2:5" x14ac:dyDescent="0.3">
      <c r="B3282" t="s">
        <v>33</v>
      </c>
      <c r="C3282">
        <v>194</v>
      </c>
      <c r="D3282">
        <v>190</v>
      </c>
      <c r="E3282" s="21">
        <v>3.83241E-2</v>
      </c>
    </row>
    <row r="3283" spans="2:5" x14ac:dyDescent="0.3">
      <c r="B3283" t="s">
        <v>33</v>
      </c>
      <c r="C3283">
        <v>194</v>
      </c>
      <c r="D3283">
        <v>191</v>
      </c>
      <c r="E3283" s="21">
        <v>3.83241E-2</v>
      </c>
    </row>
    <row r="3284" spans="2:5" x14ac:dyDescent="0.3">
      <c r="B3284" t="s">
        <v>33</v>
      </c>
      <c r="C3284">
        <v>195</v>
      </c>
      <c r="D3284">
        <v>141</v>
      </c>
      <c r="E3284" s="21">
        <v>3.3685100000000003E-2</v>
      </c>
    </row>
    <row r="3285" spans="2:5" x14ac:dyDescent="0.3">
      <c r="B3285" t="s">
        <v>33</v>
      </c>
      <c r="C3285">
        <v>195</v>
      </c>
      <c r="D3285">
        <v>142</v>
      </c>
      <c r="E3285" s="21">
        <v>3.3685100000000003E-2</v>
      </c>
    </row>
    <row r="3286" spans="2:5" x14ac:dyDescent="0.3">
      <c r="B3286" t="s">
        <v>33</v>
      </c>
      <c r="C3286">
        <v>195</v>
      </c>
      <c r="D3286">
        <v>191</v>
      </c>
      <c r="E3286" s="21">
        <v>3.3685100000000003E-2</v>
      </c>
    </row>
    <row r="3287" spans="2:5" x14ac:dyDescent="0.3">
      <c r="B3287" t="s">
        <v>33</v>
      </c>
      <c r="C3287">
        <v>195</v>
      </c>
      <c r="D3287">
        <v>192</v>
      </c>
      <c r="E3287" s="21">
        <v>3.3685100000000003E-2</v>
      </c>
    </row>
    <row r="3288" spans="2:5" x14ac:dyDescent="0.3">
      <c r="B3288" t="s">
        <v>33</v>
      </c>
      <c r="C3288">
        <v>196</v>
      </c>
      <c r="D3288">
        <v>142</v>
      </c>
      <c r="E3288" s="21">
        <v>2.8759099999999999E-2</v>
      </c>
    </row>
    <row r="3289" spans="2:5" x14ac:dyDescent="0.3">
      <c r="B3289" t="s">
        <v>33</v>
      </c>
      <c r="C3289">
        <v>196</v>
      </c>
      <c r="D3289">
        <v>143</v>
      </c>
      <c r="E3289" s="21">
        <v>2.8759099999999999E-2</v>
      </c>
    </row>
    <row r="3290" spans="2:5" x14ac:dyDescent="0.3">
      <c r="B3290" t="s">
        <v>33</v>
      </c>
      <c r="C3290">
        <v>196</v>
      </c>
      <c r="D3290">
        <v>192</v>
      </c>
      <c r="E3290" s="21">
        <v>2.8759099999999999E-2</v>
      </c>
    </row>
    <row r="3291" spans="2:5" x14ac:dyDescent="0.3">
      <c r="B3291" t="s">
        <v>33</v>
      </c>
      <c r="C3291">
        <v>196</v>
      </c>
      <c r="D3291">
        <v>193</v>
      </c>
      <c r="E3291" s="21">
        <v>2.8759099999999999E-2</v>
      </c>
    </row>
    <row r="3292" spans="2:5" x14ac:dyDescent="0.3">
      <c r="B3292" t="s">
        <v>33</v>
      </c>
      <c r="C3292">
        <v>197</v>
      </c>
      <c r="D3292">
        <v>143</v>
      </c>
      <c r="E3292" s="21">
        <v>2.3665700000000001E-2</v>
      </c>
    </row>
    <row r="3293" spans="2:5" x14ac:dyDescent="0.3">
      <c r="B3293" t="s">
        <v>33</v>
      </c>
      <c r="C3293">
        <v>197</v>
      </c>
      <c r="D3293">
        <v>144</v>
      </c>
      <c r="E3293" s="21">
        <v>2.3665700000000001E-2</v>
      </c>
    </row>
    <row r="3294" spans="2:5" x14ac:dyDescent="0.3">
      <c r="B3294" t="s">
        <v>33</v>
      </c>
      <c r="C3294">
        <v>197</v>
      </c>
      <c r="D3294">
        <v>193</v>
      </c>
      <c r="E3294" s="21">
        <v>2.3665700000000001E-2</v>
      </c>
    </row>
    <row r="3295" spans="2:5" x14ac:dyDescent="0.3">
      <c r="B3295" t="s">
        <v>33</v>
      </c>
      <c r="C3295">
        <v>197</v>
      </c>
      <c r="D3295">
        <v>194</v>
      </c>
      <c r="E3295" s="21">
        <v>2.3665700000000001E-2</v>
      </c>
    </row>
    <row r="3296" spans="2:5" x14ac:dyDescent="0.3">
      <c r="B3296" t="s">
        <v>33</v>
      </c>
      <c r="C3296">
        <v>198</v>
      </c>
      <c r="D3296">
        <v>144</v>
      </c>
      <c r="E3296" s="21">
        <v>1.85577E-2</v>
      </c>
    </row>
    <row r="3297" spans="2:5" x14ac:dyDescent="0.3">
      <c r="B3297" t="s">
        <v>33</v>
      </c>
      <c r="C3297">
        <v>198</v>
      </c>
      <c r="D3297">
        <v>145</v>
      </c>
      <c r="E3297" s="21">
        <v>1.85577E-2</v>
      </c>
    </row>
    <row r="3298" spans="2:5" x14ac:dyDescent="0.3">
      <c r="B3298" t="s">
        <v>33</v>
      </c>
      <c r="C3298">
        <v>198</v>
      </c>
      <c r="D3298">
        <v>194</v>
      </c>
      <c r="E3298" s="21">
        <v>1.85577E-2</v>
      </c>
    </row>
    <row r="3299" spans="2:5" x14ac:dyDescent="0.3">
      <c r="B3299" t="s">
        <v>33</v>
      </c>
      <c r="C3299">
        <v>198</v>
      </c>
      <c r="D3299">
        <v>195</v>
      </c>
      <c r="E3299" s="21">
        <v>1.85577E-2</v>
      </c>
    </row>
    <row r="3300" spans="2:5" x14ac:dyDescent="0.3">
      <c r="B3300" t="s">
        <v>33</v>
      </c>
      <c r="C3300">
        <v>199</v>
      </c>
      <c r="D3300">
        <v>145</v>
      </c>
      <c r="E3300" s="21">
        <v>1.36288E-2</v>
      </c>
    </row>
    <row r="3301" spans="2:5" x14ac:dyDescent="0.3">
      <c r="B3301" t="s">
        <v>33</v>
      </c>
      <c r="C3301">
        <v>199</v>
      </c>
      <c r="D3301">
        <v>146</v>
      </c>
      <c r="E3301" s="21">
        <v>1.36288E-2</v>
      </c>
    </row>
    <row r="3302" spans="2:5" x14ac:dyDescent="0.3">
      <c r="B3302" t="s">
        <v>33</v>
      </c>
      <c r="C3302">
        <v>199</v>
      </c>
      <c r="D3302">
        <v>195</v>
      </c>
      <c r="E3302" s="21">
        <v>1.36288E-2</v>
      </c>
    </row>
    <row r="3303" spans="2:5" x14ac:dyDescent="0.3">
      <c r="B3303" t="s">
        <v>33</v>
      </c>
      <c r="C3303">
        <v>199</v>
      </c>
      <c r="D3303">
        <v>196</v>
      </c>
      <c r="E3303" s="21">
        <v>1.36288E-2</v>
      </c>
    </row>
    <row r="3304" spans="2:5" x14ac:dyDescent="0.3">
      <c r="B3304" t="s">
        <v>33</v>
      </c>
      <c r="C3304">
        <v>200</v>
      </c>
      <c r="D3304">
        <v>146</v>
      </c>
      <c r="E3304" s="21">
        <v>9.1106999999999994E-3</v>
      </c>
    </row>
    <row r="3305" spans="2:5" x14ac:dyDescent="0.3">
      <c r="B3305" t="s">
        <v>33</v>
      </c>
      <c r="C3305">
        <v>200</v>
      </c>
      <c r="D3305">
        <v>147</v>
      </c>
      <c r="E3305" s="21">
        <v>9.1106999999999994E-3</v>
      </c>
    </row>
    <row r="3306" spans="2:5" x14ac:dyDescent="0.3">
      <c r="B3306" t="s">
        <v>33</v>
      </c>
      <c r="C3306">
        <v>200</v>
      </c>
      <c r="D3306">
        <v>196</v>
      </c>
      <c r="E3306" s="21">
        <v>9.1106999999999994E-3</v>
      </c>
    </row>
    <row r="3307" spans="2:5" x14ac:dyDescent="0.3">
      <c r="B3307" t="s">
        <v>33</v>
      </c>
      <c r="C3307">
        <v>200</v>
      </c>
      <c r="D3307">
        <v>197</v>
      </c>
      <c r="E3307" s="21">
        <v>9.1106999999999994E-3</v>
      </c>
    </row>
    <row r="3308" spans="2:5" x14ac:dyDescent="0.3">
      <c r="B3308" t="s">
        <v>33</v>
      </c>
      <c r="C3308">
        <v>201</v>
      </c>
      <c r="D3308">
        <v>147</v>
      </c>
      <c r="E3308" s="21">
        <v>5.2712100000000001E-3</v>
      </c>
    </row>
    <row r="3309" spans="2:5" x14ac:dyDescent="0.3">
      <c r="B3309" t="s">
        <v>33</v>
      </c>
      <c r="C3309">
        <v>201</v>
      </c>
      <c r="D3309">
        <v>148</v>
      </c>
      <c r="E3309" s="21">
        <v>5.2712100000000001E-3</v>
      </c>
    </row>
    <row r="3310" spans="2:5" x14ac:dyDescent="0.3">
      <c r="B3310" t="s">
        <v>33</v>
      </c>
      <c r="C3310">
        <v>201</v>
      </c>
      <c r="D3310">
        <v>197</v>
      </c>
      <c r="E3310" s="21">
        <v>5.2712100000000001E-3</v>
      </c>
    </row>
    <row r="3311" spans="2:5" x14ac:dyDescent="0.3">
      <c r="B3311" t="s">
        <v>33</v>
      </c>
      <c r="C3311">
        <v>201</v>
      </c>
      <c r="D3311">
        <v>198</v>
      </c>
      <c r="E3311" s="21">
        <v>5.2712100000000001E-3</v>
      </c>
    </row>
    <row r="3312" spans="2:5" x14ac:dyDescent="0.3">
      <c r="B3312" t="s">
        <v>33</v>
      </c>
      <c r="C3312">
        <v>202</v>
      </c>
      <c r="D3312">
        <v>148</v>
      </c>
      <c r="E3312" s="21">
        <v>2.3808599999999998E-3</v>
      </c>
    </row>
    <row r="3313" spans="2:5" x14ac:dyDescent="0.3">
      <c r="B3313" t="s">
        <v>33</v>
      </c>
      <c r="C3313">
        <v>202</v>
      </c>
      <c r="D3313">
        <v>149</v>
      </c>
      <c r="E3313" s="21">
        <v>2.3808599999999998E-3</v>
      </c>
    </row>
    <row r="3314" spans="2:5" x14ac:dyDescent="0.3">
      <c r="B3314" t="s">
        <v>33</v>
      </c>
      <c r="C3314">
        <v>202</v>
      </c>
      <c r="D3314">
        <v>198</v>
      </c>
      <c r="E3314" s="21">
        <v>2.3808599999999998E-3</v>
      </c>
    </row>
    <row r="3315" spans="2:5" x14ac:dyDescent="0.3">
      <c r="B3315" t="s">
        <v>33</v>
      </c>
      <c r="C3315">
        <v>202</v>
      </c>
      <c r="D3315">
        <v>199</v>
      </c>
      <c r="E3315" s="21">
        <v>2.3808599999999998E-3</v>
      </c>
    </row>
    <row r="3316" spans="2:5" x14ac:dyDescent="0.3">
      <c r="B3316" t="s">
        <v>33</v>
      </c>
      <c r="C3316">
        <v>203</v>
      </c>
      <c r="D3316">
        <v>149</v>
      </c>
      <c r="E3316" s="21">
        <v>6.46793E-4</v>
      </c>
    </row>
    <row r="3317" spans="2:5" x14ac:dyDescent="0.3">
      <c r="B3317" t="s">
        <v>33</v>
      </c>
      <c r="C3317">
        <v>203</v>
      </c>
      <c r="D3317">
        <v>150</v>
      </c>
      <c r="E3317" s="21">
        <v>6.46793E-4</v>
      </c>
    </row>
    <row r="3318" spans="2:5" x14ac:dyDescent="0.3">
      <c r="B3318" t="s">
        <v>33</v>
      </c>
      <c r="C3318">
        <v>203</v>
      </c>
      <c r="D3318">
        <v>199</v>
      </c>
      <c r="E3318" s="21">
        <v>6.46793E-4</v>
      </c>
    </row>
    <row r="3319" spans="2:5" x14ac:dyDescent="0.3">
      <c r="B3319" t="s">
        <v>33</v>
      </c>
      <c r="C3319">
        <v>203</v>
      </c>
      <c r="D3319">
        <v>200</v>
      </c>
      <c r="E3319" s="21">
        <v>6.46793E-4</v>
      </c>
    </row>
    <row r="3320" spans="2:5" x14ac:dyDescent="0.3">
      <c r="B3320" t="s">
        <v>33</v>
      </c>
      <c r="C3320">
        <v>204</v>
      </c>
      <c r="D3320">
        <v>150</v>
      </c>
      <c r="E3320">
        <v>0</v>
      </c>
    </row>
    <row r="3321" spans="2:5" x14ac:dyDescent="0.3">
      <c r="B3321" t="s">
        <v>33</v>
      </c>
      <c r="C3321">
        <v>204</v>
      </c>
      <c r="D3321">
        <v>200</v>
      </c>
      <c r="E3321">
        <v>0</v>
      </c>
    </row>
    <row r="3322" spans="2:5" x14ac:dyDescent="0.3">
      <c r="B3322" t="s">
        <v>33</v>
      </c>
      <c r="C3322">
        <v>205</v>
      </c>
      <c r="D3322">
        <v>151</v>
      </c>
      <c r="E3322">
        <v>0</v>
      </c>
    </row>
    <row r="3323" spans="2:5" x14ac:dyDescent="0.3">
      <c r="B3323" t="s">
        <v>33</v>
      </c>
      <c r="C3323">
        <v>205</v>
      </c>
      <c r="D3323">
        <v>201</v>
      </c>
      <c r="E3323">
        <v>0</v>
      </c>
    </row>
    <row r="3324" spans="2:5" x14ac:dyDescent="0.3">
      <c r="B3324" t="s">
        <v>33</v>
      </c>
      <c r="C3324">
        <v>206</v>
      </c>
      <c r="D3324">
        <v>151</v>
      </c>
      <c r="E3324" s="21">
        <v>4.2764000000000002E-4</v>
      </c>
    </row>
    <row r="3325" spans="2:5" x14ac:dyDescent="0.3">
      <c r="B3325" t="s">
        <v>33</v>
      </c>
      <c r="C3325">
        <v>206</v>
      </c>
      <c r="D3325">
        <v>152</v>
      </c>
      <c r="E3325" s="21">
        <v>4.2764000000000002E-4</v>
      </c>
    </row>
    <row r="3326" spans="2:5" x14ac:dyDescent="0.3">
      <c r="B3326" t="s">
        <v>33</v>
      </c>
      <c r="C3326">
        <v>206</v>
      </c>
      <c r="D3326">
        <v>201</v>
      </c>
      <c r="E3326" s="21">
        <v>4.2764000000000002E-4</v>
      </c>
    </row>
    <row r="3327" spans="2:5" x14ac:dyDescent="0.3">
      <c r="B3327" t="s">
        <v>33</v>
      </c>
      <c r="C3327">
        <v>206</v>
      </c>
      <c r="D3327">
        <v>202</v>
      </c>
      <c r="E3327" s="21">
        <v>4.2764000000000002E-4</v>
      </c>
    </row>
    <row r="3328" spans="2:5" x14ac:dyDescent="0.3">
      <c r="B3328" t="s">
        <v>33</v>
      </c>
      <c r="C3328">
        <v>207</v>
      </c>
      <c r="D3328">
        <v>152</v>
      </c>
      <c r="E3328" s="21">
        <v>1.4339999999999999E-3</v>
      </c>
    </row>
    <row r="3329" spans="2:5" x14ac:dyDescent="0.3">
      <c r="B3329" t="s">
        <v>33</v>
      </c>
      <c r="C3329">
        <v>207</v>
      </c>
      <c r="D3329">
        <v>153</v>
      </c>
      <c r="E3329" s="21">
        <v>1.4339999999999999E-3</v>
      </c>
    </row>
    <row r="3330" spans="2:5" x14ac:dyDescent="0.3">
      <c r="B3330" t="s">
        <v>33</v>
      </c>
      <c r="C3330">
        <v>207</v>
      </c>
      <c r="D3330">
        <v>202</v>
      </c>
      <c r="E3330" s="21">
        <v>1.4339999999999999E-3</v>
      </c>
    </row>
    <row r="3331" spans="2:5" x14ac:dyDescent="0.3">
      <c r="B3331" t="s">
        <v>33</v>
      </c>
      <c r="C3331">
        <v>207</v>
      </c>
      <c r="D3331">
        <v>203</v>
      </c>
      <c r="E3331" s="21">
        <v>1.4339999999999999E-3</v>
      </c>
    </row>
    <row r="3332" spans="2:5" x14ac:dyDescent="0.3">
      <c r="B3332" t="s">
        <v>33</v>
      </c>
      <c r="C3332">
        <v>208</v>
      </c>
      <c r="D3332">
        <v>153</v>
      </c>
      <c r="E3332" s="21">
        <v>3.0186700000000002E-3</v>
      </c>
    </row>
    <row r="3333" spans="2:5" x14ac:dyDescent="0.3">
      <c r="B3333" t="s">
        <v>33</v>
      </c>
      <c r="C3333">
        <v>208</v>
      </c>
      <c r="D3333">
        <v>154</v>
      </c>
      <c r="E3333" s="21">
        <v>3.0186700000000002E-3</v>
      </c>
    </row>
    <row r="3334" spans="2:5" x14ac:dyDescent="0.3">
      <c r="B3334" t="s">
        <v>33</v>
      </c>
      <c r="C3334">
        <v>208</v>
      </c>
      <c r="D3334">
        <v>203</v>
      </c>
      <c r="E3334" s="21">
        <v>3.0186700000000002E-3</v>
      </c>
    </row>
    <row r="3335" spans="2:5" x14ac:dyDescent="0.3">
      <c r="B3335" t="s">
        <v>33</v>
      </c>
      <c r="C3335">
        <v>208</v>
      </c>
      <c r="D3335">
        <v>204</v>
      </c>
      <c r="E3335" s="21">
        <v>3.0186700000000002E-3</v>
      </c>
    </row>
    <row r="3336" spans="2:5" x14ac:dyDescent="0.3">
      <c r="B3336" t="s">
        <v>33</v>
      </c>
      <c r="C3336">
        <v>209</v>
      </c>
      <c r="D3336">
        <v>154</v>
      </c>
      <c r="E3336" s="21">
        <v>5.09685E-3</v>
      </c>
    </row>
    <row r="3337" spans="2:5" x14ac:dyDescent="0.3">
      <c r="B3337" t="s">
        <v>33</v>
      </c>
      <c r="C3337">
        <v>209</v>
      </c>
      <c r="D3337">
        <v>155</v>
      </c>
      <c r="E3337" s="21">
        <v>5.09685E-3</v>
      </c>
    </row>
    <row r="3338" spans="2:5" x14ac:dyDescent="0.3">
      <c r="B3338" t="s">
        <v>33</v>
      </c>
      <c r="C3338">
        <v>209</v>
      </c>
      <c r="D3338">
        <v>204</v>
      </c>
      <c r="E3338" s="21">
        <v>5.09685E-3</v>
      </c>
    </row>
    <row r="3339" spans="2:5" x14ac:dyDescent="0.3">
      <c r="B3339" t="s">
        <v>33</v>
      </c>
      <c r="C3339">
        <v>209</v>
      </c>
      <c r="D3339">
        <v>205</v>
      </c>
      <c r="E3339" s="21">
        <v>5.09685E-3</v>
      </c>
    </row>
    <row r="3340" spans="2:5" x14ac:dyDescent="0.3">
      <c r="B3340" t="s">
        <v>33</v>
      </c>
      <c r="C3340">
        <v>210</v>
      </c>
      <c r="D3340">
        <v>155</v>
      </c>
      <c r="E3340" s="21">
        <v>7.56831E-3</v>
      </c>
    </row>
    <row r="3341" spans="2:5" x14ac:dyDescent="0.3">
      <c r="B3341" t="s">
        <v>33</v>
      </c>
      <c r="C3341">
        <v>210</v>
      </c>
      <c r="D3341">
        <v>156</v>
      </c>
      <c r="E3341" s="21">
        <v>7.56831E-3</v>
      </c>
    </row>
    <row r="3342" spans="2:5" x14ac:dyDescent="0.3">
      <c r="B3342" t="s">
        <v>33</v>
      </c>
      <c r="C3342">
        <v>210</v>
      </c>
      <c r="D3342">
        <v>205</v>
      </c>
      <c r="E3342" s="21">
        <v>7.56831E-3</v>
      </c>
    </row>
    <row r="3343" spans="2:5" x14ac:dyDescent="0.3">
      <c r="B3343" t="s">
        <v>33</v>
      </c>
      <c r="C3343">
        <v>210</v>
      </c>
      <c r="D3343">
        <v>206</v>
      </c>
      <c r="E3343" s="21">
        <v>7.56831E-3</v>
      </c>
    </row>
    <row r="3344" spans="2:5" x14ac:dyDescent="0.3">
      <c r="B3344" t="s">
        <v>33</v>
      </c>
      <c r="C3344">
        <v>211</v>
      </c>
      <c r="D3344">
        <v>156</v>
      </c>
      <c r="E3344" s="21">
        <v>1.03474E-2</v>
      </c>
    </row>
    <row r="3345" spans="2:5" x14ac:dyDescent="0.3">
      <c r="B3345" t="s">
        <v>33</v>
      </c>
      <c r="C3345">
        <v>211</v>
      </c>
      <c r="D3345">
        <v>157</v>
      </c>
      <c r="E3345" s="21">
        <v>1.03474E-2</v>
      </c>
    </row>
    <row r="3346" spans="2:5" x14ac:dyDescent="0.3">
      <c r="B3346" t="s">
        <v>33</v>
      </c>
      <c r="C3346">
        <v>211</v>
      </c>
      <c r="D3346">
        <v>206</v>
      </c>
      <c r="E3346" s="21">
        <v>1.03474E-2</v>
      </c>
    </row>
    <row r="3347" spans="2:5" x14ac:dyDescent="0.3">
      <c r="B3347" t="s">
        <v>33</v>
      </c>
      <c r="C3347">
        <v>211</v>
      </c>
      <c r="D3347">
        <v>207</v>
      </c>
      <c r="E3347" s="21">
        <v>1.03474E-2</v>
      </c>
    </row>
    <row r="3348" spans="2:5" x14ac:dyDescent="0.3">
      <c r="B3348" t="s">
        <v>33</v>
      </c>
      <c r="C3348">
        <v>212</v>
      </c>
      <c r="D3348">
        <v>157</v>
      </c>
      <c r="E3348" s="21">
        <v>1.3363699999999999E-2</v>
      </c>
    </row>
    <row r="3349" spans="2:5" x14ac:dyDescent="0.3">
      <c r="B3349" t="s">
        <v>33</v>
      </c>
      <c r="C3349">
        <v>212</v>
      </c>
      <c r="D3349">
        <v>158</v>
      </c>
      <c r="E3349" s="21">
        <v>1.3363699999999999E-2</v>
      </c>
    </row>
    <row r="3350" spans="2:5" x14ac:dyDescent="0.3">
      <c r="B3350" t="s">
        <v>33</v>
      </c>
      <c r="C3350">
        <v>212</v>
      </c>
      <c r="D3350">
        <v>207</v>
      </c>
      <c r="E3350" s="21">
        <v>1.3363699999999999E-2</v>
      </c>
    </row>
    <row r="3351" spans="2:5" x14ac:dyDescent="0.3">
      <c r="B3351" t="s">
        <v>33</v>
      </c>
      <c r="C3351">
        <v>212</v>
      </c>
      <c r="D3351">
        <v>208</v>
      </c>
      <c r="E3351" s="21">
        <v>1.3363699999999999E-2</v>
      </c>
    </row>
    <row r="3352" spans="2:5" x14ac:dyDescent="0.3">
      <c r="B3352" t="s">
        <v>33</v>
      </c>
      <c r="C3352">
        <v>213</v>
      </c>
      <c r="D3352">
        <v>158</v>
      </c>
      <c r="E3352" s="21">
        <v>1.6570000000000001E-2</v>
      </c>
    </row>
    <row r="3353" spans="2:5" x14ac:dyDescent="0.3">
      <c r="B3353" t="s">
        <v>33</v>
      </c>
      <c r="C3353">
        <v>213</v>
      </c>
      <c r="D3353">
        <v>159</v>
      </c>
      <c r="E3353" s="21">
        <v>1.6570000000000001E-2</v>
      </c>
    </row>
    <row r="3354" spans="2:5" x14ac:dyDescent="0.3">
      <c r="B3354" t="s">
        <v>33</v>
      </c>
      <c r="C3354">
        <v>213</v>
      </c>
      <c r="D3354">
        <v>208</v>
      </c>
      <c r="E3354" s="21">
        <v>1.6570000000000001E-2</v>
      </c>
    </row>
    <row r="3355" spans="2:5" x14ac:dyDescent="0.3">
      <c r="B3355" t="s">
        <v>33</v>
      </c>
      <c r="C3355">
        <v>213</v>
      </c>
      <c r="D3355">
        <v>209</v>
      </c>
      <c r="E3355" s="21">
        <v>1.6570000000000001E-2</v>
      </c>
    </row>
    <row r="3356" spans="2:5" x14ac:dyDescent="0.3">
      <c r="B3356" t="s">
        <v>33</v>
      </c>
      <c r="C3356">
        <v>214</v>
      </c>
      <c r="D3356">
        <v>159</v>
      </c>
      <c r="E3356" s="21">
        <v>1.9935000000000001E-2</v>
      </c>
    </row>
    <row r="3357" spans="2:5" x14ac:dyDescent="0.3">
      <c r="B3357" t="s">
        <v>33</v>
      </c>
      <c r="C3357">
        <v>214</v>
      </c>
      <c r="D3357">
        <v>160</v>
      </c>
      <c r="E3357" s="21">
        <v>1.9935000000000001E-2</v>
      </c>
    </row>
    <row r="3358" spans="2:5" x14ac:dyDescent="0.3">
      <c r="B3358" t="s">
        <v>33</v>
      </c>
      <c r="C3358">
        <v>214</v>
      </c>
      <c r="D3358">
        <v>209</v>
      </c>
      <c r="E3358" s="21">
        <v>1.9935000000000001E-2</v>
      </c>
    </row>
    <row r="3359" spans="2:5" x14ac:dyDescent="0.3">
      <c r="B3359" t="s">
        <v>33</v>
      </c>
      <c r="C3359">
        <v>214</v>
      </c>
      <c r="D3359">
        <v>210</v>
      </c>
      <c r="E3359" s="21">
        <v>1.9935000000000001E-2</v>
      </c>
    </row>
    <row r="3360" spans="2:5" x14ac:dyDescent="0.3">
      <c r="B3360" t="s">
        <v>33</v>
      </c>
      <c r="C3360">
        <v>215</v>
      </c>
      <c r="D3360">
        <v>160</v>
      </c>
      <c r="E3360" s="21">
        <v>2.3442500000000002E-2</v>
      </c>
    </row>
    <row r="3361" spans="2:5" x14ac:dyDescent="0.3">
      <c r="B3361" t="s">
        <v>33</v>
      </c>
      <c r="C3361">
        <v>215</v>
      </c>
      <c r="D3361">
        <v>161</v>
      </c>
      <c r="E3361" s="21">
        <v>2.3442500000000002E-2</v>
      </c>
    </row>
    <row r="3362" spans="2:5" x14ac:dyDescent="0.3">
      <c r="B3362" t="s">
        <v>33</v>
      </c>
      <c r="C3362">
        <v>215</v>
      </c>
      <c r="D3362">
        <v>210</v>
      </c>
      <c r="E3362" s="21">
        <v>2.3442500000000002E-2</v>
      </c>
    </row>
    <row r="3363" spans="2:5" x14ac:dyDescent="0.3">
      <c r="B3363" t="s">
        <v>33</v>
      </c>
      <c r="C3363">
        <v>215</v>
      </c>
      <c r="D3363">
        <v>211</v>
      </c>
      <c r="E3363" s="21">
        <v>2.3442500000000002E-2</v>
      </c>
    </row>
    <row r="3364" spans="2:5" x14ac:dyDescent="0.3">
      <c r="B3364" t="s">
        <v>33</v>
      </c>
      <c r="C3364">
        <v>216</v>
      </c>
      <c r="D3364">
        <v>161</v>
      </c>
      <c r="E3364" s="21">
        <v>2.7085399999999999E-2</v>
      </c>
    </row>
    <row r="3365" spans="2:5" x14ac:dyDescent="0.3">
      <c r="B3365" t="s">
        <v>33</v>
      </c>
      <c r="C3365">
        <v>216</v>
      </c>
      <c r="D3365">
        <v>162</v>
      </c>
      <c r="E3365" s="21">
        <v>2.7085399999999999E-2</v>
      </c>
    </row>
    <row r="3366" spans="2:5" x14ac:dyDescent="0.3">
      <c r="B3366" t="s">
        <v>33</v>
      </c>
      <c r="C3366">
        <v>216</v>
      </c>
      <c r="D3366">
        <v>211</v>
      </c>
      <c r="E3366" s="21">
        <v>2.7085399999999999E-2</v>
      </c>
    </row>
    <row r="3367" spans="2:5" x14ac:dyDescent="0.3">
      <c r="B3367" t="s">
        <v>33</v>
      </c>
      <c r="C3367">
        <v>216</v>
      </c>
      <c r="D3367">
        <v>212</v>
      </c>
      <c r="E3367" s="21">
        <v>2.7085399999999999E-2</v>
      </c>
    </row>
    <row r="3368" spans="2:5" x14ac:dyDescent="0.3">
      <c r="B3368" t="s">
        <v>33</v>
      </c>
      <c r="C3368">
        <v>217</v>
      </c>
      <c r="D3368">
        <v>162</v>
      </c>
      <c r="E3368" s="21">
        <v>3.0863999999999999E-2</v>
      </c>
    </row>
    <row r="3369" spans="2:5" x14ac:dyDescent="0.3">
      <c r="B3369" t="s">
        <v>33</v>
      </c>
      <c r="C3369">
        <v>217</v>
      </c>
      <c r="D3369">
        <v>163</v>
      </c>
      <c r="E3369" s="21">
        <v>3.0863999999999999E-2</v>
      </c>
    </row>
    <row r="3370" spans="2:5" x14ac:dyDescent="0.3">
      <c r="B3370" t="s">
        <v>33</v>
      </c>
      <c r="C3370">
        <v>217</v>
      </c>
      <c r="D3370">
        <v>212</v>
      </c>
      <c r="E3370" s="21">
        <v>3.0863999999999999E-2</v>
      </c>
    </row>
    <row r="3371" spans="2:5" x14ac:dyDescent="0.3">
      <c r="B3371" t="s">
        <v>33</v>
      </c>
      <c r="C3371">
        <v>217</v>
      </c>
      <c r="D3371">
        <v>213</v>
      </c>
      <c r="E3371" s="21">
        <v>3.0863999999999999E-2</v>
      </c>
    </row>
    <row r="3372" spans="2:5" x14ac:dyDescent="0.3">
      <c r="B3372" t="s">
        <v>33</v>
      </c>
      <c r="C3372">
        <v>218</v>
      </c>
      <c r="D3372">
        <v>163</v>
      </c>
      <c r="E3372" s="21">
        <v>3.4777299999999997E-2</v>
      </c>
    </row>
    <row r="3373" spans="2:5" x14ac:dyDescent="0.3">
      <c r="B3373" t="s">
        <v>33</v>
      </c>
      <c r="C3373">
        <v>218</v>
      </c>
      <c r="D3373">
        <v>164</v>
      </c>
      <c r="E3373" s="21">
        <v>3.4777299999999997E-2</v>
      </c>
    </row>
    <row r="3374" spans="2:5" x14ac:dyDescent="0.3">
      <c r="B3374" t="s">
        <v>33</v>
      </c>
      <c r="C3374">
        <v>218</v>
      </c>
      <c r="D3374">
        <v>213</v>
      </c>
      <c r="E3374" s="21">
        <v>3.4777299999999997E-2</v>
      </c>
    </row>
    <row r="3375" spans="2:5" x14ac:dyDescent="0.3">
      <c r="B3375" t="s">
        <v>33</v>
      </c>
      <c r="C3375">
        <v>218</v>
      </c>
      <c r="D3375">
        <v>214</v>
      </c>
      <c r="E3375" s="21">
        <v>3.4777299999999997E-2</v>
      </c>
    </row>
    <row r="3376" spans="2:5" x14ac:dyDescent="0.3">
      <c r="B3376" t="s">
        <v>33</v>
      </c>
      <c r="C3376">
        <v>219</v>
      </c>
      <c r="D3376">
        <v>164</v>
      </c>
      <c r="E3376" s="21">
        <v>3.8817400000000002E-2</v>
      </c>
    </row>
    <row r="3377" spans="2:5" x14ac:dyDescent="0.3">
      <c r="B3377" t="s">
        <v>33</v>
      </c>
      <c r="C3377">
        <v>219</v>
      </c>
      <c r="D3377">
        <v>165</v>
      </c>
      <c r="E3377" s="21">
        <v>3.8817400000000002E-2</v>
      </c>
    </row>
    <row r="3378" spans="2:5" x14ac:dyDescent="0.3">
      <c r="B3378" t="s">
        <v>33</v>
      </c>
      <c r="C3378">
        <v>219</v>
      </c>
      <c r="D3378">
        <v>214</v>
      </c>
      <c r="E3378" s="21">
        <v>3.8817400000000002E-2</v>
      </c>
    </row>
    <row r="3379" spans="2:5" x14ac:dyDescent="0.3">
      <c r="B3379" t="s">
        <v>33</v>
      </c>
      <c r="C3379">
        <v>219</v>
      </c>
      <c r="D3379">
        <v>215</v>
      </c>
      <c r="E3379" s="21">
        <v>3.8817400000000002E-2</v>
      </c>
    </row>
    <row r="3380" spans="2:5" x14ac:dyDescent="0.3">
      <c r="B3380" t="s">
        <v>33</v>
      </c>
      <c r="C3380">
        <v>220</v>
      </c>
      <c r="D3380">
        <v>165</v>
      </c>
      <c r="E3380" s="21">
        <v>4.2969500000000001E-2</v>
      </c>
    </row>
    <row r="3381" spans="2:5" x14ac:dyDescent="0.3">
      <c r="B3381" t="s">
        <v>33</v>
      </c>
      <c r="C3381">
        <v>220</v>
      </c>
      <c r="D3381">
        <v>166</v>
      </c>
      <c r="E3381" s="21">
        <v>4.2969500000000001E-2</v>
      </c>
    </row>
    <row r="3382" spans="2:5" x14ac:dyDescent="0.3">
      <c r="B3382" t="s">
        <v>33</v>
      </c>
      <c r="C3382">
        <v>220</v>
      </c>
      <c r="D3382">
        <v>215</v>
      </c>
      <c r="E3382" s="21">
        <v>4.2969500000000001E-2</v>
      </c>
    </row>
    <row r="3383" spans="2:5" x14ac:dyDescent="0.3">
      <c r="B3383" t="s">
        <v>33</v>
      </c>
      <c r="C3383">
        <v>220</v>
      </c>
      <c r="D3383">
        <v>216</v>
      </c>
      <c r="E3383" s="21">
        <v>4.2969500000000001E-2</v>
      </c>
    </row>
    <row r="3384" spans="2:5" x14ac:dyDescent="0.3">
      <c r="B3384" t="s">
        <v>33</v>
      </c>
      <c r="C3384">
        <v>221</v>
      </c>
      <c r="D3384">
        <v>166</v>
      </c>
      <c r="E3384" s="21">
        <v>4.7218400000000001E-2</v>
      </c>
    </row>
    <row r="3385" spans="2:5" x14ac:dyDescent="0.3">
      <c r="B3385" t="s">
        <v>33</v>
      </c>
      <c r="C3385">
        <v>221</v>
      </c>
      <c r="D3385">
        <v>167</v>
      </c>
      <c r="E3385" s="21">
        <v>4.7218400000000001E-2</v>
      </c>
    </row>
    <row r="3386" spans="2:5" x14ac:dyDescent="0.3">
      <c r="B3386" t="s">
        <v>33</v>
      </c>
      <c r="C3386">
        <v>221</v>
      </c>
      <c r="D3386">
        <v>216</v>
      </c>
      <c r="E3386" s="21">
        <v>4.7218400000000001E-2</v>
      </c>
    </row>
    <row r="3387" spans="2:5" x14ac:dyDescent="0.3">
      <c r="B3387" t="s">
        <v>33</v>
      </c>
      <c r="C3387">
        <v>221</v>
      </c>
      <c r="D3387">
        <v>217</v>
      </c>
      <c r="E3387" s="21">
        <v>4.7218400000000001E-2</v>
      </c>
    </row>
    <row r="3388" spans="2:5" x14ac:dyDescent="0.3">
      <c r="B3388" t="s">
        <v>33</v>
      </c>
      <c r="C3388">
        <v>222</v>
      </c>
      <c r="D3388">
        <v>167</v>
      </c>
      <c r="E3388" s="21">
        <v>5.1531899999999999E-2</v>
      </c>
    </row>
    <row r="3389" spans="2:5" x14ac:dyDescent="0.3">
      <c r="B3389" t="s">
        <v>33</v>
      </c>
      <c r="C3389">
        <v>222</v>
      </c>
      <c r="D3389">
        <v>168</v>
      </c>
      <c r="E3389" s="21">
        <v>5.1531899999999999E-2</v>
      </c>
    </row>
    <row r="3390" spans="2:5" x14ac:dyDescent="0.3">
      <c r="B3390" t="s">
        <v>33</v>
      </c>
      <c r="C3390">
        <v>222</v>
      </c>
      <c r="D3390">
        <v>217</v>
      </c>
      <c r="E3390" s="21">
        <v>5.1531899999999999E-2</v>
      </c>
    </row>
    <row r="3391" spans="2:5" x14ac:dyDescent="0.3">
      <c r="B3391" t="s">
        <v>33</v>
      </c>
      <c r="C3391">
        <v>222</v>
      </c>
      <c r="D3391">
        <v>218</v>
      </c>
      <c r="E3391" s="21">
        <v>5.1531899999999999E-2</v>
      </c>
    </row>
    <row r="3392" spans="2:5" x14ac:dyDescent="0.3">
      <c r="B3392" t="s">
        <v>33</v>
      </c>
      <c r="C3392">
        <v>223</v>
      </c>
      <c r="D3392">
        <v>168</v>
      </c>
      <c r="E3392" s="21">
        <v>5.5882899999999999E-2</v>
      </c>
    </row>
    <row r="3393" spans="2:5" x14ac:dyDescent="0.3">
      <c r="B3393" t="s">
        <v>33</v>
      </c>
      <c r="C3393">
        <v>223</v>
      </c>
      <c r="D3393">
        <v>169</v>
      </c>
      <c r="E3393" s="21">
        <v>5.5882899999999999E-2</v>
      </c>
    </row>
    <row r="3394" spans="2:5" x14ac:dyDescent="0.3">
      <c r="B3394" t="s">
        <v>33</v>
      </c>
      <c r="C3394">
        <v>223</v>
      </c>
      <c r="D3394">
        <v>218</v>
      </c>
      <c r="E3394" s="21">
        <v>5.5882899999999999E-2</v>
      </c>
    </row>
    <row r="3395" spans="2:5" x14ac:dyDescent="0.3">
      <c r="B3395" t="s">
        <v>33</v>
      </c>
      <c r="C3395">
        <v>223</v>
      </c>
      <c r="D3395">
        <v>219</v>
      </c>
      <c r="E3395" s="21">
        <v>5.5882899999999999E-2</v>
      </c>
    </row>
    <row r="3396" spans="2:5" x14ac:dyDescent="0.3">
      <c r="B3396" t="s">
        <v>33</v>
      </c>
      <c r="C3396">
        <v>224</v>
      </c>
      <c r="D3396">
        <v>169</v>
      </c>
      <c r="E3396" s="21">
        <v>6.0225500000000001E-2</v>
      </c>
    </row>
    <row r="3397" spans="2:5" x14ac:dyDescent="0.3">
      <c r="B3397" t="s">
        <v>33</v>
      </c>
      <c r="C3397">
        <v>224</v>
      </c>
      <c r="D3397">
        <v>170</v>
      </c>
      <c r="E3397" s="21">
        <v>6.0225500000000001E-2</v>
      </c>
    </row>
    <row r="3398" spans="2:5" x14ac:dyDescent="0.3">
      <c r="B3398" t="s">
        <v>33</v>
      </c>
      <c r="C3398">
        <v>224</v>
      </c>
      <c r="D3398">
        <v>219</v>
      </c>
      <c r="E3398" s="21">
        <v>6.0225500000000001E-2</v>
      </c>
    </row>
    <row r="3399" spans="2:5" x14ac:dyDescent="0.3">
      <c r="B3399" t="s">
        <v>33</v>
      </c>
      <c r="C3399">
        <v>224</v>
      </c>
      <c r="D3399">
        <v>220</v>
      </c>
      <c r="E3399" s="21">
        <v>6.0225500000000001E-2</v>
      </c>
    </row>
    <row r="3400" spans="2:5" x14ac:dyDescent="0.3">
      <c r="B3400" t="s">
        <v>33</v>
      </c>
      <c r="C3400">
        <v>225</v>
      </c>
      <c r="D3400">
        <v>170</v>
      </c>
      <c r="E3400" s="21">
        <v>6.4521200000000001E-2</v>
      </c>
    </row>
    <row r="3401" spans="2:5" x14ac:dyDescent="0.3">
      <c r="B3401" t="s">
        <v>33</v>
      </c>
      <c r="C3401">
        <v>225</v>
      </c>
      <c r="D3401">
        <v>171</v>
      </c>
      <c r="E3401" s="21">
        <v>6.4521200000000001E-2</v>
      </c>
    </row>
    <row r="3402" spans="2:5" x14ac:dyDescent="0.3">
      <c r="B3402" t="s">
        <v>33</v>
      </c>
      <c r="C3402">
        <v>225</v>
      </c>
      <c r="D3402">
        <v>220</v>
      </c>
      <c r="E3402" s="21">
        <v>6.4521200000000001E-2</v>
      </c>
    </row>
    <row r="3403" spans="2:5" x14ac:dyDescent="0.3">
      <c r="B3403" t="s">
        <v>33</v>
      </c>
      <c r="C3403">
        <v>225</v>
      </c>
      <c r="D3403">
        <v>221</v>
      </c>
      <c r="E3403" s="21">
        <v>6.4521200000000001E-2</v>
      </c>
    </row>
    <row r="3404" spans="2:5" x14ac:dyDescent="0.3">
      <c r="B3404" t="s">
        <v>33</v>
      </c>
      <c r="C3404">
        <v>226</v>
      </c>
      <c r="D3404">
        <v>171</v>
      </c>
      <c r="E3404" s="21">
        <v>6.8720699999999996E-2</v>
      </c>
    </row>
    <row r="3405" spans="2:5" x14ac:dyDescent="0.3">
      <c r="B3405" t="s">
        <v>33</v>
      </c>
      <c r="C3405">
        <v>226</v>
      </c>
      <c r="D3405">
        <v>172</v>
      </c>
      <c r="E3405" s="21">
        <v>6.8720699999999996E-2</v>
      </c>
    </row>
    <row r="3406" spans="2:5" x14ac:dyDescent="0.3">
      <c r="B3406" t="s">
        <v>33</v>
      </c>
      <c r="C3406">
        <v>226</v>
      </c>
      <c r="D3406">
        <v>221</v>
      </c>
      <c r="E3406" s="21">
        <v>6.8720699999999996E-2</v>
      </c>
    </row>
    <row r="3407" spans="2:5" x14ac:dyDescent="0.3">
      <c r="B3407" t="s">
        <v>33</v>
      </c>
      <c r="C3407">
        <v>226</v>
      </c>
      <c r="D3407">
        <v>222</v>
      </c>
      <c r="E3407" s="21">
        <v>6.8720699999999996E-2</v>
      </c>
    </row>
    <row r="3408" spans="2:5" x14ac:dyDescent="0.3">
      <c r="B3408" t="s">
        <v>33</v>
      </c>
      <c r="C3408">
        <v>227</v>
      </c>
      <c r="D3408">
        <v>172</v>
      </c>
      <c r="E3408" s="21">
        <v>7.2783399999999998E-2</v>
      </c>
    </row>
    <row r="3409" spans="2:5" x14ac:dyDescent="0.3">
      <c r="B3409" t="s">
        <v>33</v>
      </c>
      <c r="C3409">
        <v>227</v>
      </c>
      <c r="D3409">
        <v>173</v>
      </c>
      <c r="E3409" s="21">
        <v>7.2783399999999998E-2</v>
      </c>
    </row>
    <row r="3410" spans="2:5" x14ac:dyDescent="0.3">
      <c r="B3410" t="s">
        <v>33</v>
      </c>
      <c r="C3410">
        <v>227</v>
      </c>
      <c r="D3410">
        <v>222</v>
      </c>
      <c r="E3410" s="21">
        <v>7.2783399999999998E-2</v>
      </c>
    </row>
    <row r="3411" spans="2:5" x14ac:dyDescent="0.3">
      <c r="B3411" t="s">
        <v>33</v>
      </c>
      <c r="C3411">
        <v>227</v>
      </c>
      <c r="D3411">
        <v>223</v>
      </c>
      <c r="E3411" s="21">
        <v>7.2783399999999998E-2</v>
      </c>
    </row>
    <row r="3412" spans="2:5" x14ac:dyDescent="0.3">
      <c r="B3412" t="s">
        <v>33</v>
      </c>
      <c r="C3412">
        <v>228</v>
      </c>
      <c r="D3412">
        <v>173</v>
      </c>
      <c r="E3412" s="21">
        <v>7.6663899999999993E-2</v>
      </c>
    </row>
    <row r="3413" spans="2:5" x14ac:dyDescent="0.3">
      <c r="B3413" t="s">
        <v>33</v>
      </c>
      <c r="C3413">
        <v>228</v>
      </c>
      <c r="D3413">
        <v>174</v>
      </c>
      <c r="E3413" s="21">
        <v>7.6663899999999993E-2</v>
      </c>
    </row>
    <row r="3414" spans="2:5" x14ac:dyDescent="0.3">
      <c r="B3414" t="s">
        <v>33</v>
      </c>
      <c r="C3414">
        <v>228</v>
      </c>
      <c r="D3414">
        <v>223</v>
      </c>
      <c r="E3414" s="21">
        <v>7.6663899999999993E-2</v>
      </c>
    </row>
    <row r="3415" spans="2:5" x14ac:dyDescent="0.3">
      <c r="B3415" t="s">
        <v>33</v>
      </c>
      <c r="C3415">
        <v>228</v>
      </c>
      <c r="D3415">
        <v>224</v>
      </c>
      <c r="E3415" s="21">
        <v>7.6663899999999993E-2</v>
      </c>
    </row>
    <row r="3416" spans="2:5" x14ac:dyDescent="0.3">
      <c r="B3416" t="s">
        <v>33</v>
      </c>
      <c r="C3416">
        <v>229</v>
      </c>
      <c r="D3416">
        <v>174</v>
      </c>
      <c r="E3416" s="21">
        <v>8.0320199999999994E-2</v>
      </c>
    </row>
    <row r="3417" spans="2:5" x14ac:dyDescent="0.3">
      <c r="B3417" t="s">
        <v>33</v>
      </c>
      <c r="C3417">
        <v>229</v>
      </c>
      <c r="D3417">
        <v>175</v>
      </c>
      <c r="E3417" s="21">
        <v>8.0320199999999994E-2</v>
      </c>
    </row>
    <row r="3418" spans="2:5" x14ac:dyDescent="0.3">
      <c r="B3418" t="s">
        <v>33</v>
      </c>
      <c r="C3418">
        <v>229</v>
      </c>
      <c r="D3418">
        <v>224</v>
      </c>
      <c r="E3418" s="21">
        <v>8.0320199999999994E-2</v>
      </c>
    </row>
    <row r="3419" spans="2:5" x14ac:dyDescent="0.3">
      <c r="B3419" t="s">
        <v>33</v>
      </c>
      <c r="C3419">
        <v>229</v>
      </c>
      <c r="D3419">
        <v>225</v>
      </c>
      <c r="E3419" s="21">
        <v>8.0320199999999994E-2</v>
      </c>
    </row>
    <row r="3420" spans="2:5" x14ac:dyDescent="0.3">
      <c r="B3420" t="s">
        <v>33</v>
      </c>
      <c r="C3420">
        <v>230</v>
      </c>
      <c r="D3420">
        <v>175</v>
      </c>
      <c r="E3420" s="21">
        <v>8.3704399999999998E-2</v>
      </c>
    </row>
    <row r="3421" spans="2:5" x14ac:dyDescent="0.3">
      <c r="B3421" t="s">
        <v>33</v>
      </c>
      <c r="C3421">
        <v>230</v>
      </c>
      <c r="D3421">
        <v>176</v>
      </c>
      <c r="E3421" s="21">
        <v>8.3704399999999998E-2</v>
      </c>
    </row>
    <row r="3422" spans="2:5" x14ac:dyDescent="0.3">
      <c r="B3422" t="s">
        <v>33</v>
      </c>
      <c r="C3422">
        <v>230</v>
      </c>
      <c r="D3422">
        <v>225</v>
      </c>
      <c r="E3422" s="21">
        <v>8.3704399999999998E-2</v>
      </c>
    </row>
    <row r="3423" spans="2:5" x14ac:dyDescent="0.3">
      <c r="B3423" t="s">
        <v>33</v>
      </c>
      <c r="C3423">
        <v>230</v>
      </c>
      <c r="D3423">
        <v>226</v>
      </c>
      <c r="E3423" s="21">
        <v>8.3704399999999998E-2</v>
      </c>
    </row>
    <row r="3424" spans="2:5" x14ac:dyDescent="0.3">
      <c r="B3424" t="s">
        <v>33</v>
      </c>
      <c r="C3424">
        <v>231</v>
      </c>
      <c r="D3424">
        <v>176</v>
      </c>
      <c r="E3424" s="21">
        <v>8.6764099999999997E-2</v>
      </c>
    </row>
    <row r="3425" spans="2:5" x14ac:dyDescent="0.3">
      <c r="B3425" t="s">
        <v>33</v>
      </c>
      <c r="C3425">
        <v>231</v>
      </c>
      <c r="D3425">
        <v>177</v>
      </c>
      <c r="E3425" s="21">
        <v>8.6764099999999997E-2</v>
      </c>
    </row>
    <row r="3426" spans="2:5" x14ac:dyDescent="0.3">
      <c r="B3426" t="s">
        <v>33</v>
      </c>
      <c r="C3426">
        <v>231</v>
      </c>
      <c r="D3426">
        <v>226</v>
      </c>
      <c r="E3426" s="21">
        <v>8.6764099999999997E-2</v>
      </c>
    </row>
    <row r="3427" spans="2:5" x14ac:dyDescent="0.3">
      <c r="B3427" t="s">
        <v>33</v>
      </c>
      <c r="C3427">
        <v>231</v>
      </c>
      <c r="D3427">
        <v>227</v>
      </c>
      <c r="E3427" s="21">
        <v>8.6764099999999997E-2</v>
      </c>
    </row>
    <row r="3428" spans="2:5" x14ac:dyDescent="0.3">
      <c r="B3428" t="s">
        <v>33</v>
      </c>
      <c r="C3428">
        <v>232</v>
      </c>
      <c r="D3428">
        <v>177</v>
      </c>
      <c r="E3428" s="21">
        <v>8.9436100000000004E-2</v>
      </c>
    </row>
    <row r="3429" spans="2:5" x14ac:dyDescent="0.3">
      <c r="B3429" t="s">
        <v>33</v>
      </c>
      <c r="C3429">
        <v>232</v>
      </c>
      <c r="D3429">
        <v>178</v>
      </c>
      <c r="E3429" s="21">
        <v>8.9436100000000004E-2</v>
      </c>
    </row>
    <row r="3430" spans="2:5" x14ac:dyDescent="0.3">
      <c r="B3430" t="s">
        <v>33</v>
      </c>
      <c r="C3430">
        <v>232</v>
      </c>
      <c r="D3430">
        <v>227</v>
      </c>
      <c r="E3430" s="21">
        <v>8.9436100000000004E-2</v>
      </c>
    </row>
    <row r="3431" spans="2:5" x14ac:dyDescent="0.3">
      <c r="B3431" t="s">
        <v>33</v>
      </c>
      <c r="C3431">
        <v>232</v>
      </c>
      <c r="D3431">
        <v>228</v>
      </c>
      <c r="E3431" s="21">
        <v>8.9436100000000004E-2</v>
      </c>
    </row>
    <row r="3432" spans="2:5" x14ac:dyDescent="0.3">
      <c r="B3432" t="s">
        <v>33</v>
      </c>
      <c r="C3432">
        <v>233</v>
      </c>
      <c r="D3432">
        <v>178</v>
      </c>
      <c r="E3432" s="21">
        <v>9.1656199999999993E-2</v>
      </c>
    </row>
    <row r="3433" spans="2:5" x14ac:dyDescent="0.3">
      <c r="B3433" t="s">
        <v>33</v>
      </c>
      <c r="C3433">
        <v>233</v>
      </c>
      <c r="D3433">
        <v>179</v>
      </c>
      <c r="E3433" s="21">
        <v>9.1656199999999993E-2</v>
      </c>
    </row>
    <row r="3434" spans="2:5" x14ac:dyDescent="0.3">
      <c r="B3434" t="s">
        <v>33</v>
      </c>
      <c r="C3434">
        <v>233</v>
      </c>
      <c r="D3434">
        <v>228</v>
      </c>
      <c r="E3434" s="21">
        <v>9.1656199999999993E-2</v>
      </c>
    </row>
    <row r="3435" spans="2:5" x14ac:dyDescent="0.3">
      <c r="B3435" t="s">
        <v>33</v>
      </c>
      <c r="C3435">
        <v>233</v>
      </c>
      <c r="D3435">
        <v>229</v>
      </c>
      <c r="E3435" s="21">
        <v>9.1656199999999993E-2</v>
      </c>
    </row>
    <row r="3436" spans="2:5" x14ac:dyDescent="0.3">
      <c r="B3436" t="s">
        <v>33</v>
      </c>
      <c r="C3436">
        <v>234</v>
      </c>
      <c r="D3436">
        <v>179</v>
      </c>
      <c r="E3436" s="21">
        <v>9.3348200000000006E-2</v>
      </c>
    </row>
    <row r="3437" spans="2:5" x14ac:dyDescent="0.3">
      <c r="B3437" t="s">
        <v>33</v>
      </c>
      <c r="C3437">
        <v>234</v>
      </c>
      <c r="D3437">
        <v>180</v>
      </c>
      <c r="E3437" s="21">
        <v>9.3348200000000006E-2</v>
      </c>
    </row>
    <row r="3438" spans="2:5" x14ac:dyDescent="0.3">
      <c r="B3438" t="s">
        <v>33</v>
      </c>
      <c r="C3438">
        <v>234</v>
      </c>
      <c r="D3438">
        <v>229</v>
      </c>
      <c r="E3438" s="21">
        <v>9.3348200000000006E-2</v>
      </c>
    </row>
    <row r="3439" spans="2:5" x14ac:dyDescent="0.3">
      <c r="B3439" t="s">
        <v>33</v>
      </c>
      <c r="C3439">
        <v>234</v>
      </c>
      <c r="D3439">
        <v>230</v>
      </c>
      <c r="E3439" s="21">
        <v>9.3348200000000006E-2</v>
      </c>
    </row>
    <row r="3440" spans="2:5" x14ac:dyDescent="0.3">
      <c r="B3440" t="s">
        <v>33</v>
      </c>
      <c r="C3440">
        <v>235</v>
      </c>
      <c r="D3440">
        <v>180</v>
      </c>
      <c r="E3440" s="21">
        <v>9.4435699999999997E-2</v>
      </c>
    </row>
    <row r="3441" spans="2:5" x14ac:dyDescent="0.3">
      <c r="B3441" t="s">
        <v>33</v>
      </c>
      <c r="C3441">
        <v>235</v>
      </c>
      <c r="D3441">
        <v>181</v>
      </c>
      <c r="E3441" s="21">
        <v>9.4435699999999997E-2</v>
      </c>
    </row>
    <row r="3442" spans="2:5" x14ac:dyDescent="0.3">
      <c r="B3442" t="s">
        <v>33</v>
      </c>
      <c r="C3442">
        <v>235</v>
      </c>
      <c r="D3442">
        <v>230</v>
      </c>
      <c r="E3442" s="21">
        <v>9.4435699999999997E-2</v>
      </c>
    </row>
    <row r="3443" spans="2:5" x14ac:dyDescent="0.3">
      <c r="B3443" t="s">
        <v>33</v>
      </c>
      <c r="C3443">
        <v>235</v>
      </c>
      <c r="D3443">
        <v>231</v>
      </c>
      <c r="E3443" s="21">
        <v>9.4435699999999997E-2</v>
      </c>
    </row>
    <row r="3444" spans="2:5" x14ac:dyDescent="0.3">
      <c r="B3444" t="s">
        <v>33</v>
      </c>
      <c r="C3444">
        <v>236</v>
      </c>
      <c r="D3444">
        <v>181</v>
      </c>
      <c r="E3444" s="21">
        <v>9.48571E-2</v>
      </c>
    </row>
    <row r="3445" spans="2:5" x14ac:dyDescent="0.3">
      <c r="B3445" t="s">
        <v>33</v>
      </c>
      <c r="C3445">
        <v>236</v>
      </c>
      <c r="D3445">
        <v>182</v>
      </c>
      <c r="E3445" s="21">
        <v>9.48571E-2</v>
      </c>
    </row>
    <row r="3446" spans="2:5" x14ac:dyDescent="0.3">
      <c r="B3446" t="s">
        <v>33</v>
      </c>
      <c r="C3446">
        <v>236</v>
      </c>
      <c r="D3446">
        <v>231</v>
      </c>
      <c r="E3446" s="21">
        <v>9.48571E-2</v>
      </c>
    </row>
    <row r="3447" spans="2:5" x14ac:dyDescent="0.3">
      <c r="B3447" t="s">
        <v>33</v>
      </c>
      <c r="C3447">
        <v>236</v>
      </c>
      <c r="D3447">
        <v>232</v>
      </c>
      <c r="E3447" s="21">
        <v>9.48571E-2</v>
      </c>
    </row>
    <row r="3448" spans="2:5" x14ac:dyDescent="0.3">
      <c r="B3448" t="s">
        <v>33</v>
      </c>
      <c r="C3448">
        <v>237</v>
      </c>
      <c r="D3448">
        <v>182</v>
      </c>
      <c r="E3448" s="21">
        <v>9.4551800000000005E-2</v>
      </c>
    </row>
    <row r="3449" spans="2:5" x14ac:dyDescent="0.3">
      <c r="B3449" t="s">
        <v>33</v>
      </c>
      <c r="C3449">
        <v>237</v>
      </c>
      <c r="D3449">
        <v>183</v>
      </c>
      <c r="E3449" s="21">
        <v>9.4551800000000005E-2</v>
      </c>
    </row>
    <row r="3450" spans="2:5" x14ac:dyDescent="0.3">
      <c r="B3450" t="s">
        <v>33</v>
      </c>
      <c r="C3450">
        <v>237</v>
      </c>
      <c r="D3450">
        <v>232</v>
      </c>
      <c r="E3450" s="21">
        <v>9.4551800000000005E-2</v>
      </c>
    </row>
    <row r="3451" spans="2:5" x14ac:dyDescent="0.3">
      <c r="B3451" t="s">
        <v>33</v>
      </c>
      <c r="C3451">
        <v>237</v>
      </c>
      <c r="D3451">
        <v>233</v>
      </c>
      <c r="E3451" s="21">
        <v>9.4551800000000005E-2</v>
      </c>
    </row>
    <row r="3452" spans="2:5" x14ac:dyDescent="0.3">
      <c r="B3452" t="s">
        <v>33</v>
      </c>
      <c r="C3452">
        <v>238</v>
      </c>
      <c r="D3452">
        <v>183</v>
      </c>
      <c r="E3452" s="21">
        <v>9.3477699999999997E-2</v>
      </c>
    </row>
    <row r="3453" spans="2:5" x14ac:dyDescent="0.3">
      <c r="B3453" t="s">
        <v>33</v>
      </c>
      <c r="C3453">
        <v>238</v>
      </c>
      <c r="D3453">
        <v>184</v>
      </c>
      <c r="E3453" s="21">
        <v>9.3477699999999997E-2</v>
      </c>
    </row>
    <row r="3454" spans="2:5" x14ac:dyDescent="0.3">
      <c r="B3454" t="s">
        <v>33</v>
      </c>
      <c r="C3454">
        <v>238</v>
      </c>
      <c r="D3454">
        <v>233</v>
      </c>
      <c r="E3454" s="21">
        <v>9.3477699999999997E-2</v>
      </c>
    </row>
    <row r="3455" spans="2:5" x14ac:dyDescent="0.3">
      <c r="B3455" t="s">
        <v>33</v>
      </c>
      <c r="C3455">
        <v>238</v>
      </c>
      <c r="D3455">
        <v>234</v>
      </c>
      <c r="E3455" s="21">
        <v>9.3477699999999997E-2</v>
      </c>
    </row>
    <row r="3456" spans="2:5" x14ac:dyDescent="0.3">
      <c r="B3456" t="s">
        <v>33</v>
      </c>
      <c r="C3456">
        <v>239</v>
      </c>
      <c r="D3456">
        <v>184</v>
      </c>
      <c r="E3456" s="21">
        <v>9.1597399999999995E-2</v>
      </c>
    </row>
    <row r="3457" spans="2:5" x14ac:dyDescent="0.3">
      <c r="B3457" t="s">
        <v>33</v>
      </c>
      <c r="C3457">
        <v>239</v>
      </c>
      <c r="D3457">
        <v>185</v>
      </c>
      <c r="E3457" s="21">
        <v>9.1597399999999995E-2</v>
      </c>
    </row>
    <row r="3458" spans="2:5" x14ac:dyDescent="0.3">
      <c r="B3458" t="s">
        <v>33</v>
      </c>
      <c r="C3458">
        <v>239</v>
      </c>
      <c r="D3458">
        <v>234</v>
      </c>
      <c r="E3458" s="21">
        <v>9.1597399999999995E-2</v>
      </c>
    </row>
    <row r="3459" spans="2:5" x14ac:dyDescent="0.3">
      <c r="B3459" t="s">
        <v>33</v>
      </c>
      <c r="C3459">
        <v>239</v>
      </c>
      <c r="D3459">
        <v>235</v>
      </c>
      <c r="E3459" s="21">
        <v>9.1597399999999995E-2</v>
      </c>
    </row>
    <row r="3460" spans="2:5" x14ac:dyDescent="0.3">
      <c r="B3460" t="s">
        <v>33</v>
      </c>
      <c r="C3460">
        <v>240</v>
      </c>
      <c r="D3460">
        <v>185</v>
      </c>
      <c r="E3460" s="21">
        <v>8.8877800000000007E-2</v>
      </c>
    </row>
    <row r="3461" spans="2:5" x14ac:dyDescent="0.3">
      <c r="B3461" t="s">
        <v>33</v>
      </c>
      <c r="C3461">
        <v>240</v>
      </c>
      <c r="D3461">
        <v>186</v>
      </c>
      <c r="E3461" s="21">
        <v>8.8877800000000007E-2</v>
      </c>
    </row>
    <row r="3462" spans="2:5" x14ac:dyDescent="0.3">
      <c r="B3462" t="s">
        <v>33</v>
      </c>
      <c r="C3462">
        <v>240</v>
      </c>
      <c r="D3462">
        <v>235</v>
      </c>
      <c r="E3462" s="21">
        <v>8.8877800000000007E-2</v>
      </c>
    </row>
    <row r="3463" spans="2:5" x14ac:dyDescent="0.3">
      <c r="B3463" t="s">
        <v>33</v>
      </c>
      <c r="C3463">
        <v>240</v>
      </c>
      <c r="D3463">
        <v>236</v>
      </c>
      <c r="E3463" s="21">
        <v>8.8877800000000007E-2</v>
      </c>
    </row>
    <row r="3464" spans="2:5" x14ac:dyDescent="0.3">
      <c r="B3464" t="s">
        <v>33</v>
      </c>
      <c r="C3464">
        <v>241</v>
      </c>
      <c r="D3464">
        <v>186</v>
      </c>
      <c r="E3464" s="21">
        <v>8.5308899999999993E-2</v>
      </c>
    </row>
    <row r="3465" spans="2:5" x14ac:dyDescent="0.3">
      <c r="B3465" t="s">
        <v>33</v>
      </c>
      <c r="C3465">
        <v>241</v>
      </c>
      <c r="D3465">
        <v>187</v>
      </c>
      <c r="E3465" s="21">
        <v>8.5308899999999993E-2</v>
      </c>
    </row>
    <row r="3466" spans="2:5" x14ac:dyDescent="0.3">
      <c r="B3466" t="s">
        <v>33</v>
      </c>
      <c r="C3466">
        <v>241</v>
      </c>
      <c r="D3466">
        <v>236</v>
      </c>
      <c r="E3466" s="21">
        <v>8.5308899999999993E-2</v>
      </c>
    </row>
    <row r="3467" spans="2:5" x14ac:dyDescent="0.3">
      <c r="B3467" t="s">
        <v>33</v>
      </c>
      <c r="C3467">
        <v>241</v>
      </c>
      <c r="D3467">
        <v>237</v>
      </c>
      <c r="E3467" s="21">
        <v>8.5308899999999993E-2</v>
      </c>
    </row>
    <row r="3468" spans="2:5" x14ac:dyDescent="0.3">
      <c r="B3468" t="s">
        <v>33</v>
      </c>
      <c r="C3468">
        <v>242</v>
      </c>
      <c r="D3468">
        <v>187</v>
      </c>
      <c r="E3468" s="21">
        <v>8.0880199999999999E-2</v>
      </c>
    </row>
    <row r="3469" spans="2:5" x14ac:dyDescent="0.3">
      <c r="B3469" t="s">
        <v>33</v>
      </c>
      <c r="C3469">
        <v>242</v>
      </c>
      <c r="D3469">
        <v>188</v>
      </c>
      <c r="E3469" s="21">
        <v>8.0880199999999999E-2</v>
      </c>
    </row>
    <row r="3470" spans="2:5" x14ac:dyDescent="0.3">
      <c r="B3470" t="s">
        <v>33</v>
      </c>
      <c r="C3470">
        <v>242</v>
      </c>
      <c r="D3470">
        <v>237</v>
      </c>
      <c r="E3470" s="21">
        <v>8.0880199999999999E-2</v>
      </c>
    </row>
    <row r="3471" spans="2:5" x14ac:dyDescent="0.3">
      <c r="B3471" t="s">
        <v>33</v>
      </c>
      <c r="C3471">
        <v>242</v>
      </c>
      <c r="D3471">
        <v>238</v>
      </c>
      <c r="E3471" s="21">
        <v>8.0880199999999999E-2</v>
      </c>
    </row>
    <row r="3472" spans="2:5" x14ac:dyDescent="0.3">
      <c r="B3472" t="s">
        <v>33</v>
      </c>
      <c r="C3472">
        <v>243</v>
      </c>
      <c r="D3472">
        <v>188</v>
      </c>
      <c r="E3472" s="21">
        <v>7.5615000000000002E-2</v>
      </c>
    </row>
    <row r="3473" spans="2:5" x14ac:dyDescent="0.3">
      <c r="B3473" t="s">
        <v>33</v>
      </c>
      <c r="C3473">
        <v>243</v>
      </c>
      <c r="D3473">
        <v>189</v>
      </c>
      <c r="E3473" s="21">
        <v>7.5615000000000002E-2</v>
      </c>
    </row>
    <row r="3474" spans="2:5" x14ac:dyDescent="0.3">
      <c r="B3474" t="s">
        <v>33</v>
      </c>
      <c r="C3474">
        <v>243</v>
      </c>
      <c r="D3474">
        <v>238</v>
      </c>
      <c r="E3474" s="21">
        <v>7.5615000000000002E-2</v>
      </c>
    </row>
    <row r="3475" spans="2:5" x14ac:dyDescent="0.3">
      <c r="B3475" t="s">
        <v>33</v>
      </c>
      <c r="C3475">
        <v>243</v>
      </c>
      <c r="D3475">
        <v>239</v>
      </c>
      <c r="E3475" s="21">
        <v>7.5615000000000002E-2</v>
      </c>
    </row>
    <row r="3476" spans="2:5" x14ac:dyDescent="0.3">
      <c r="B3476" t="s">
        <v>33</v>
      </c>
      <c r="C3476">
        <v>244</v>
      </c>
      <c r="D3476">
        <v>189</v>
      </c>
      <c r="E3476" s="21">
        <v>6.9546300000000005E-2</v>
      </c>
    </row>
    <row r="3477" spans="2:5" x14ac:dyDescent="0.3">
      <c r="B3477" t="s">
        <v>33</v>
      </c>
      <c r="C3477">
        <v>244</v>
      </c>
      <c r="D3477">
        <v>190</v>
      </c>
      <c r="E3477" s="21">
        <v>6.9546300000000005E-2</v>
      </c>
    </row>
    <row r="3478" spans="2:5" x14ac:dyDescent="0.3">
      <c r="B3478" t="s">
        <v>33</v>
      </c>
      <c r="C3478">
        <v>244</v>
      </c>
      <c r="D3478">
        <v>239</v>
      </c>
      <c r="E3478" s="21">
        <v>6.9546300000000005E-2</v>
      </c>
    </row>
    <row r="3479" spans="2:5" x14ac:dyDescent="0.3">
      <c r="B3479" t="s">
        <v>33</v>
      </c>
      <c r="C3479">
        <v>244</v>
      </c>
      <c r="D3479">
        <v>240</v>
      </c>
      <c r="E3479" s="21">
        <v>6.9546300000000005E-2</v>
      </c>
    </row>
    <row r="3480" spans="2:5" x14ac:dyDescent="0.3">
      <c r="B3480" t="s">
        <v>33</v>
      </c>
      <c r="C3480">
        <v>245</v>
      </c>
      <c r="D3480">
        <v>190</v>
      </c>
      <c r="E3480" s="21">
        <v>6.2747700000000003E-2</v>
      </c>
    </row>
    <row r="3481" spans="2:5" x14ac:dyDescent="0.3">
      <c r="B3481" t="s">
        <v>33</v>
      </c>
      <c r="C3481">
        <v>245</v>
      </c>
      <c r="D3481">
        <v>191</v>
      </c>
      <c r="E3481" s="21">
        <v>6.2747700000000003E-2</v>
      </c>
    </row>
    <row r="3482" spans="2:5" x14ac:dyDescent="0.3">
      <c r="B3482" t="s">
        <v>33</v>
      </c>
      <c r="C3482">
        <v>245</v>
      </c>
      <c r="D3482">
        <v>240</v>
      </c>
      <c r="E3482" s="21">
        <v>6.2747700000000003E-2</v>
      </c>
    </row>
    <row r="3483" spans="2:5" x14ac:dyDescent="0.3">
      <c r="B3483" t="s">
        <v>33</v>
      </c>
      <c r="C3483">
        <v>245</v>
      </c>
      <c r="D3483">
        <v>241</v>
      </c>
      <c r="E3483" s="21">
        <v>6.2747700000000003E-2</v>
      </c>
    </row>
    <row r="3484" spans="2:5" x14ac:dyDescent="0.3">
      <c r="B3484" t="s">
        <v>33</v>
      </c>
      <c r="C3484">
        <v>246</v>
      </c>
      <c r="D3484">
        <v>191</v>
      </c>
      <c r="E3484" s="21">
        <v>5.5315200000000002E-2</v>
      </c>
    </row>
    <row r="3485" spans="2:5" x14ac:dyDescent="0.3">
      <c r="B3485" t="s">
        <v>33</v>
      </c>
      <c r="C3485">
        <v>246</v>
      </c>
      <c r="D3485">
        <v>192</v>
      </c>
      <c r="E3485" s="21">
        <v>5.5315200000000002E-2</v>
      </c>
    </row>
    <row r="3486" spans="2:5" x14ac:dyDescent="0.3">
      <c r="B3486" t="s">
        <v>33</v>
      </c>
      <c r="C3486">
        <v>246</v>
      </c>
      <c r="D3486">
        <v>241</v>
      </c>
      <c r="E3486" s="21">
        <v>5.5315200000000002E-2</v>
      </c>
    </row>
    <row r="3487" spans="2:5" x14ac:dyDescent="0.3">
      <c r="B3487" t="s">
        <v>33</v>
      </c>
      <c r="C3487">
        <v>246</v>
      </c>
      <c r="D3487">
        <v>242</v>
      </c>
      <c r="E3487" s="21">
        <v>5.5315200000000002E-2</v>
      </c>
    </row>
    <row r="3488" spans="2:5" x14ac:dyDescent="0.3">
      <c r="B3488" t="s">
        <v>33</v>
      </c>
      <c r="C3488">
        <v>247</v>
      </c>
      <c r="D3488">
        <v>192</v>
      </c>
      <c r="E3488" s="21">
        <v>4.7392999999999998E-2</v>
      </c>
    </row>
    <row r="3489" spans="2:5" x14ac:dyDescent="0.3">
      <c r="B3489" t="s">
        <v>33</v>
      </c>
      <c r="C3489">
        <v>247</v>
      </c>
      <c r="D3489">
        <v>193</v>
      </c>
      <c r="E3489" s="21">
        <v>4.7392999999999998E-2</v>
      </c>
    </row>
    <row r="3490" spans="2:5" x14ac:dyDescent="0.3">
      <c r="B3490" t="s">
        <v>33</v>
      </c>
      <c r="C3490">
        <v>247</v>
      </c>
      <c r="D3490">
        <v>242</v>
      </c>
      <c r="E3490" s="21">
        <v>4.7392999999999998E-2</v>
      </c>
    </row>
    <row r="3491" spans="2:5" x14ac:dyDescent="0.3">
      <c r="B3491" t="s">
        <v>33</v>
      </c>
      <c r="C3491">
        <v>247</v>
      </c>
      <c r="D3491">
        <v>243</v>
      </c>
      <c r="E3491" s="21">
        <v>4.7392999999999998E-2</v>
      </c>
    </row>
    <row r="3492" spans="2:5" x14ac:dyDescent="0.3">
      <c r="B3492" t="s">
        <v>33</v>
      </c>
      <c r="C3492">
        <v>248</v>
      </c>
      <c r="D3492">
        <v>193</v>
      </c>
      <c r="E3492" s="21">
        <v>3.91723E-2</v>
      </c>
    </row>
    <row r="3493" spans="2:5" x14ac:dyDescent="0.3">
      <c r="B3493" t="s">
        <v>33</v>
      </c>
      <c r="C3493">
        <v>248</v>
      </c>
      <c r="D3493">
        <v>194</v>
      </c>
      <c r="E3493" s="21">
        <v>3.91723E-2</v>
      </c>
    </row>
    <row r="3494" spans="2:5" x14ac:dyDescent="0.3">
      <c r="B3494" t="s">
        <v>33</v>
      </c>
      <c r="C3494">
        <v>248</v>
      </c>
      <c r="D3494">
        <v>243</v>
      </c>
      <c r="E3494" s="21">
        <v>3.91723E-2</v>
      </c>
    </row>
    <row r="3495" spans="2:5" x14ac:dyDescent="0.3">
      <c r="B3495" t="s">
        <v>33</v>
      </c>
      <c r="C3495">
        <v>248</v>
      </c>
      <c r="D3495">
        <v>244</v>
      </c>
      <c r="E3495" s="21">
        <v>3.91723E-2</v>
      </c>
    </row>
    <row r="3496" spans="2:5" x14ac:dyDescent="0.3">
      <c r="B3496" t="s">
        <v>33</v>
      </c>
      <c r="C3496">
        <v>249</v>
      </c>
      <c r="D3496">
        <v>194</v>
      </c>
      <c r="E3496" s="21">
        <v>3.0903099999999999E-2</v>
      </c>
    </row>
    <row r="3497" spans="2:5" x14ac:dyDescent="0.3">
      <c r="B3497" t="s">
        <v>33</v>
      </c>
      <c r="C3497">
        <v>249</v>
      </c>
      <c r="D3497">
        <v>195</v>
      </c>
      <c r="E3497" s="21">
        <v>3.0903099999999999E-2</v>
      </c>
    </row>
    <row r="3498" spans="2:5" x14ac:dyDescent="0.3">
      <c r="B3498" t="s">
        <v>33</v>
      </c>
      <c r="C3498">
        <v>249</v>
      </c>
      <c r="D3498">
        <v>244</v>
      </c>
      <c r="E3498" s="21">
        <v>3.0903099999999999E-2</v>
      </c>
    </row>
    <row r="3499" spans="2:5" x14ac:dyDescent="0.3">
      <c r="B3499" t="s">
        <v>33</v>
      </c>
      <c r="C3499">
        <v>249</v>
      </c>
      <c r="D3499">
        <v>245</v>
      </c>
      <c r="E3499" s="21">
        <v>3.0903099999999999E-2</v>
      </c>
    </row>
    <row r="3500" spans="2:5" x14ac:dyDescent="0.3">
      <c r="B3500" t="s">
        <v>33</v>
      </c>
      <c r="C3500">
        <v>250</v>
      </c>
      <c r="D3500">
        <v>195</v>
      </c>
      <c r="E3500" s="21">
        <v>2.2890400000000002E-2</v>
      </c>
    </row>
    <row r="3501" spans="2:5" x14ac:dyDescent="0.3">
      <c r="B3501" t="s">
        <v>33</v>
      </c>
      <c r="C3501">
        <v>250</v>
      </c>
      <c r="D3501">
        <v>196</v>
      </c>
      <c r="E3501" s="21">
        <v>2.2890400000000002E-2</v>
      </c>
    </row>
    <row r="3502" spans="2:5" x14ac:dyDescent="0.3">
      <c r="B3502" t="s">
        <v>33</v>
      </c>
      <c r="C3502">
        <v>250</v>
      </c>
      <c r="D3502">
        <v>245</v>
      </c>
      <c r="E3502" s="21">
        <v>2.2890400000000002E-2</v>
      </c>
    </row>
    <row r="3503" spans="2:5" x14ac:dyDescent="0.3">
      <c r="B3503" t="s">
        <v>33</v>
      </c>
      <c r="C3503">
        <v>250</v>
      </c>
      <c r="D3503">
        <v>246</v>
      </c>
      <c r="E3503" s="21">
        <v>2.2890400000000002E-2</v>
      </c>
    </row>
    <row r="3504" spans="2:5" x14ac:dyDescent="0.3">
      <c r="B3504" t="s">
        <v>33</v>
      </c>
      <c r="C3504">
        <v>251</v>
      </c>
      <c r="D3504">
        <v>196</v>
      </c>
      <c r="E3504" s="21">
        <v>1.5500099999999999E-2</v>
      </c>
    </row>
    <row r="3505" spans="2:5" x14ac:dyDescent="0.3">
      <c r="B3505" t="s">
        <v>33</v>
      </c>
      <c r="C3505">
        <v>251</v>
      </c>
      <c r="D3505">
        <v>197</v>
      </c>
      <c r="E3505" s="21">
        <v>1.5500099999999999E-2</v>
      </c>
    </row>
    <row r="3506" spans="2:5" x14ac:dyDescent="0.3">
      <c r="B3506" t="s">
        <v>33</v>
      </c>
      <c r="C3506">
        <v>251</v>
      </c>
      <c r="D3506">
        <v>246</v>
      </c>
      <c r="E3506" s="21">
        <v>1.5500099999999999E-2</v>
      </c>
    </row>
    <row r="3507" spans="2:5" x14ac:dyDescent="0.3">
      <c r="B3507" t="s">
        <v>33</v>
      </c>
      <c r="C3507">
        <v>251</v>
      </c>
      <c r="D3507">
        <v>247</v>
      </c>
      <c r="E3507" s="21">
        <v>1.5500099999999999E-2</v>
      </c>
    </row>
    <row r="3508" spans="2:5" x14ac:dyDescent="0.3">
      <c r="B3508" t="s">
        <v>33</v>
      </c>
      <c r="C3508">
        <v>252</v>
      </c>
      <c r="D3508">
        <v>197</v>
      </c>
      <c r="E3508" s="21">
        <v>9.1387599999999992E-3</v>
      </c>
    </row>
    <row r="3509" spans="2:5" x14ac:dyDescent="0.3">
      <c r="B3509" t="s">
        <v>33</v>
      </c>
      <c r="C3509">
        <v>252</v>
      </c>
      <c r="D3509">
        <v>198</v>
      </c>
      <c r="E3509" s="21">
        <v>9.1387599999999992E-3</v>
      </c>
    </row>
    <row r="3510" spans="2:5" x14ac:dyDescent="0.3">
      <c r="B3510" t="s">
        <v>33</v>
      </c>
      <c r="C3510">
        <v>252</v>
      </c>
      <c r="D3510">
        <v>247</v>
      </c>
      <c r="E3510" s="21">
        <v>9.1387599999999992E-3</v>
      </c>
    </row>
    <row r="3511" spans="2:5" x14ac:dyDescent="0.3">
      <c r="B3511" t="s">
        <v>33</v>
      </c>
      <c r="C3511">
        <v>252</v>
      </c>
      <c r="D3511">
        <v>248</v>
      </c>
      <c r="E3511" s="21">
        <v>9.1387599999999992E-3</v>
      </c>
    </row>
    <row r="3512" spans="2:5" x14ac:dyDescent="0.3">
      <c r="B3512" t="s">
        <v>33</v>
      </c>
      <c r="C3512">
        <v>253</v>
      </c>
      <c r="D3512">
        <v>198</v>
      </c>
      <c r="E3512" s="21">
        <v>4.2294699999999999E-3</v>
      </c>
    </row>
    <row r="3513" spans="2:5" x14ac:dyDescent="0.3">
      <c r="B3513" t="s">
        <v>33</v>
      </c>
      <c r="C3513">
        <v>253</v>
      </c>
      <c r="D3513">
        <v>199</v>
      </c>
      <c r="E3513" s="21">
        <v>4.2294699999999999E-3</v>
      </c>
    </row>
    <row r="3514" spans="2:5" x14ac:dyDescent="0.3">
      <c r="B3514" t="s">
        <v>33</v>
      </c>
      <c r="C3514">
        <v>253</v>
      </c>
      <c r="D3514">
        <v>248</v>
      </c>
      <c r="E3514" s="21">
        <v>4.2294699999999999E-3</v>
      </c>
    </row>
    <row r="3515" spans="2:5" x14ac:dyDescent="0.3">
      <c r="B3515" t="s">
        <v>33</v>
      </c>
      <c r="C3515">
        <v>253</v>
      </c>
      <c r="D3515">
        <v>249</v>
      </c>
      <c r="E3515" s="21">
        <v>4.2294699999999999E-3</v>
      </c>
    </row>
    <row r="3516" spans="2:5" x14ac:dyDescent="0.3">
      <c r="B3516" t="s">
        <v>33</v>
      </c>
      <c r="C3516">
        <v>254</v>
      </c>
      <c r="D3516">
        <v>199</v>
      </c>
      <c r="E3516" s="21">
        <v>1.13288E-3</v>
      </c>
    </row>
    <row r="3517" spans="2:5" x14ac:dyDescent="0.3">
      <c r="B3517" t="s">
        <v>33</v>
      </c>
      <c r="C3517">
        <v>254</v>
      </c>
      <c r="D3517">
        <v>200</v>
      </c>
      <c r="E3517" s="21">
        <v>1.13288E-3</v>
      </c>
    </row>
    <row r="3518" spans="2:5" x14ac:dyDescent="0.3">
      <c r="B3518" t="s">
        <v>33</v>
      </c>
      <c r="C3518">
        <v>254</v>
      </c>
      <c r="D3518">
        <v>249</v>
      </c>
      <c r="E3518" s="21">
        <v>1.13288E-3</v>
      </c>
    </row>
    <row r="3519" spans="2:5" x14ac:dyDescent="0.3">
      <c r="B3519" t="s">
        <v>33</v>
      </c>
      <c r="C3519">
        <v>254</v>
      </c>
      <c r="D3519">
        <v>250</v>
      </c>
      <c r="E3519" s="21">
        <v>1.13288E-3</v>
      </c>
    </row>
    <row r="3520" spans="2:5" x14ac:dyDescent="0.3">
      <c r="B3520" t="s">
        <v>33</v>
      </c>
      <c r="C3520">
        <v>255</v>
      </c>
      <c r="D3520">
        <v>200</v>
      </c>
      <c r="E3520">
        <v>0</v>
      </c>
    </row>
    <row r="3521" spans="2:5" x14ac:dyDescent="0.3">
      <c r="B3521" t="s">
        <v>33</v>
      </c>
      <c r="C3521">
        <v>255</v>
      </c>
      <c r="D3521">
        <v>250</v>
      </c>
      <c r="E3521">
        <v>0</v>
      </c>
    </row>
    <row r="3522" spans="2:5" x14ac:dyDescent="0.3">
      <c r="B3522" t="s">
        <v>33</v>
      </c>
      <c r="C3522">
        <v>256</v>
      </c>
      <c r="D3522">
        <v>201</v>
      </c>
      <c r="E3522">
        <v>0</v>
      </c>
    </row>
    <row r="3523" spans="2:5" x14ac:dyDescent="0.3">
      <c r="B3523" t="s">
        <v>33</v>
      </c>
      <c r="C3523">
        <v>256</v>
      </c>
      <c r="D3523">
        <v>251</v>
      </c>
      <c r="E3523">
        <v>0</v>
      </c>
    </row>
    <row r="3524" spans="2:5" x14ac:dyDescent="0.3">
      <c r="B3524" t="s">
        <v>33</v>
      </c>
      <c r="C3524">
        <v>257</v>
      </c>
      <c r="D3524">
        <v>201</v>
      </c>
      <c r="E3524" s="21">
        <v>6.1031900000000001E-4</v>
      </c>
    </row>
    <row r="3525" spans="2:5" x14ac:dyDescent="0.3">
      <c r="B3525" t="s">
        <v>33</v>
      </c>
      <c r="C3525">
        <v>257</v>
      </c>
      <c r="D3525">
        <v>202</v>
      </c>
      <c r="E3525" s="21">
        <v>6.1031900000000001E-4</v>
      </c>
    </row>
    <row r="3526" spans="2:5" x14ac:dyDescent="0.3">
      <c r="B3526" t="s">
        <v>33</v>
      </c>
      <c r="C3526">
        <v>257</v>
      </c>
      <c r="D3526">
        <v>251</v>
      </c>
      <c r="E3526" s="21">
        <v>6.1031900000000001E-4</v>
      </c>
    </row>
    <row r="3527" spans="2:5" x14ac:dyDescent="0.3">
      <c r="B3527" t="s">
        <v>33</v>
      </c>
      <c r="C3527">
        <v>257</v>
      </c>
      <c r="D3527">
        <v>252</v>
      </c>
      <c r="E3527" s="21">
        <v>6.1031900000000001E-4</v>
      </c>
    </row>
    <row r="3528" spans="2:5" x14ac:dyDescent="0.3">
      <c r="B3528" t="s">
        <v>33</v>
      </c>
      <c r="C3528">
        <v>258</v>
      </c>
      <c r="D3528">
        <v>202</v>
      </c>
      <c r="E3528" s="21">
        <v>2.1337700000000001E-3</v>
      </c>
    </row>
    <row r="3529" spans="2:5" x14ac:dyDescent="0.3">
      <c r="B3529" t="s">
        <v>33</v>
      </c>
      <c r="C3529">
        <v>258</v>
      </c>
      <c r="D3529">
        <v>203</v>
      </c>
      <c r="E3529" s="21">
        <v>2.1337700000000001E-3</v>
      </c>
    </row>
    <row r="3530" spans="2:5" x14ac:dyDescent="0.3">
      <c r="B3530" t="s">
        <v>33</v>
      </c>
      <c r="C3530">
        <v>258</v>
      </c>
      <c r="D3530">
        <v>252</v>
      </c>
      <c r="E3530" s="21">
        <v>2.1337700000000001E-3</v>
      </c>
    </row>
    <row r="3531" spans="2:5" x14ac:dyDescent="0.3">
      <c r="B3531" t="s">
        <v>33</v>
      </c>
      <c r="C3531">
        <v>258</v>
      </c>
      <c r="D3531">
        <v>253</v>
      </c>
      <c r="E3531" s="21">
        <v>2.1337700000000001E-3</v>
      </c>
    </row>
    <row r="3532" spans="2:5" x14ac:dyDescent="0.3">
      <c r="B3532" t="s">
        <v>33</v>
      </c>
      <c r="C3532">
        <v>259</v>
      </c>
      <c r="D3532">
        <v>203</v>
      </c>
      <c r="E3532" s="21">
        <v>4.4762999999999999E-3</v>
      </c>
    </row>
    <row r="3533" spans="2:5" x14ac:dyDescent="0.3">
      <c r="B3533" t="s">
        <v>33</v>
      </c>
      <c r="C3533">
        <v>259</v>
      </c>
      <c r="D3533">
        <v>204</v>
      </c>
      <c r="E3533" s="21">
        <v>4.4762999999999999E-3</v>
      </c>
    </row>
    <row r="3534" spans="2:5" x14ac:dyDescent="0.3">
      <c r="B3534" t="s">
        <v>33</v>
      </c>
      <c r="C3534">
        <v>259</v>
      </c>
      <c r="D3534">
        <v>253</v>
      </c>
      <c r="E3534" s="21">
        <v>4.4762999999999999E-3</v>
      </c>
    </row>
    <row r="3535" spans="2:5" x14ac:dyDescent="0.3">
      <c r="B3535" t="s">
        <v>33</v>
      </c>
      <c r="C3535">
        <v>259</v>
      </c>
      <c r="D3535">
        <v>254</v>
      </c>
      <c r="E3535" s="21">
        <v>4.4762999999999999E-3</v>
      </c>
    </row>
    <row r="3536" spans="2:5" x14ac:dyDescent="0.3">
      <c r="B3536" t="s">
        <v>33</v>
      </c>
      <c r="C3536">
        <v>260</v>
      </c>
      <c r="D3536">
        <v>204</v>
      </c>
      <c r="E3536" s="21">
        <v>7.4901999999999998E-3</v>
      </c>
    </row>
    <row r="3537" spans="2:5" x14ac:dyDescent="0.3">
      <c r="B3537" t="s">
        <v>33</v>
      </c>
      <c r="C3537">
        <v>260</v>
      </c>
      <c r="D3537">
        <v>205</v>
      </c>
      <c r="E3537" s="21">
        <v>7.4901999999999998E-3</v>
      </c>
    </row>
    <row r="3538" spans="2:5" x14ac:dyDescent="0.3">
      <c r="B3538" t="s">
        <v>33</v>
      </c>
      <c r="C3538">
        <v>260</v>
      </c>
      <c r="D3538">
        <v>254</v>
      </c>
      <c r="E3538" s="21">
        <v>7.4901999999999998E-3</v>
      </c>
    </row>
    <row r="3539" spans="2:5" x14ac:dyDescent="0.3">
      <c r="B3539" t="s">
        <v>33</v>
      </c>
      <c r="C3539">
        <v>260</v>
      </c>
      <c r="D3539">
        <v>255</v>
      </c>
      <c r="E3539" s="21">
        <v>7.4901999999999998E-3</v>
      </c>
    </row>
    <row r="3540" spans="2:5" x14ac:dyDescent="0.3">
      <c r="B3540" t="s">
        <v>33</v>
      </c>
      <c r="C3540">
        <v>261</v>
      </c>
      <c r="D3540">
        <v>205</v>
      </c>
      <c r="E3540" s="21">
        <v>1.1037399999999999E-2</v>
      </c>
    </row>
    <row r="3541" spans="2:5" x14ac:dyDescent="0.3">
      <c r="B3541" t="s">
        <v>33</v>
      </c>
      <c r="C3541">
        <v>261</v>
      </c>
      <c r="D3541">
        <v>206</v>
      </c>
      <c r="E3541" s="21">
        <v>1.1037399999999999E-2</v>
      </c>
    </row>
    <row r="3542" spans="2:5" x14ac:dyDescent="0.3">
      <c r="B3542" t="s">
        <v>33</v>
      </c>
      <c r="C3542">
        <v>261</v>
      </c>
      <c r="D3542">
        <v>255</v>
      </c>
      <c r="E3542" s="21">
        <v>1.1037399999999999E-2</v>
      </c>
    </row>
    <row r="3543" spans="2:5" x14ac:dyDescent="0.3">
      <c r="B3543" t="s">
        <v>33</v>
      </c>
      <c r="C3543">
        <v>261</v>
      </c>
      <c r="D3543">
        <v>256</v>
      </c>
      <c r="E3543" s="21">
        <v>1.1037399999999999E-2</v>
      </c>
    </row>
    <row r="3544" spans="2:5" x14ac:dyDescent="0.3">
      <c r="B3544" t="s">
        <v>33</v>
      </c>
      <c r="C3544">
        <v>262</v>
      </c>
      <c r="D3544">
        <v>206</v>
      </c>
      <c r="E3544" s="21">
        <v>1.4995E-2</v>
      </c>
    </row>
    <row r="3545" spans="2:5" x14ac:dyDescent="0.3">
      <c r="B3545" t="s">
        <v>33</v>
      </c>
      <c r="C3545">
        <v>262</v>
      </c>
      <c r="D3545">
        <v>207</v>
      </c>
      <c r="E3545" s="21">
        <v>1.4995E-2</v>
      </c>
    </row>
    <row r="3546" spans="2:5" x14ac:dyDescent="0.3">
      <c r="B3546" t="s">
        <v>33</v>
      </c>
      <c r="C3546">
        <v>262</v>
      </c>
      <c r="D3546">
        <v>256</v>
      </c>
      <c r="E3546" s="21">
        <v>1.4995E-2</v>
      </c>
    </row>
    <row r="3547" spans="2:5" x14ac:dyDescent="0.3">
      <c r="B3547" t="s">
        <v>33</v>
      </c>
      <c r="C3547">
        <v>262</v>
      </c>
      <c r="D3547">
        <v>257</v>
      </c>
      <c r="E3547" s="21">
        <v>1.4995E-2</v>
      </c>
    </row>
    <row r="3548" spans="2:5" x14ac:dyDescent="0.3">
      <c r="B3548" t="s">
        <v>33</v>
      </c>
      <c r="C3548">
        <v>263</v>
      </c>
      <c r="D3548">
        <v>207</v>
      </c>
      <c r="E3548" s="21">
        <v>1.9271E-2</v>
      </c>
    </row>
    <row r="3549" spans="2:5" x14ac:dyDescent="0.3">
      <c r="B3549" t="s">
        <v>33</v>
      </c>
      <c r="C3549">
        <v>263</v>
      </c>
      <c r="D3549">
        <v>208</v>
      </c>
      <c r="E3549" s="21">
        <v>1.9271E-2</v>
      </c>
    </row>
    <row r="3550" spans="2:5" x14ac:dyDescent="0.3">
      <c r="B3550" t="s">
        <v>33</v>
      </c>
      <c r="C3550">
        <v>263</v>
      </c>
      <c r="D3550">
        <v>257</v>
      </c>
      <c r="E3550" s="21">
        <v>1.9271E-2</v>
      </c>
    </row>
    <row r="3551" spans="2:5" x14ac:dyDescent="0.3">
      <c r="B3551" t="s">
        <v>33</v>
      </c>
      <c r="C3551">
        <v>263</v>
      </c>
      <c r="D3551">
        <v>258</v>
      </c>
      <c r="E3551" s="21">
        <v>1.9271E-2</v>
      </c>
    </row>
    <row r="3552" spans="2:5" x14ac:dyDescent="0.3">
      <c r="B3552" t="s">
        <v>33</v>
      </c>
      <c r="C3552">
        <v>264</v>
      </c>
      <c r="D3552">
        <v>208</v>
      </c>
      <c r="E3552" s="21">
        <v>2.3795799999999999E-2</v>
      </c>
    </row>
    <row r="3553" spans="2:5" x14ac:dyDescent="0.3">
      <c r="B3553" t="s">
        <v>33</v>
      </c>
      <c r="C3553">
        <v>264</v>
      </c>
      <c r="D3553">
        <v>209</v>
      </c>
      <c r="E3553" s="21">
        <v>2.3795799999999999E-2</v>
      </c>
    </row>
    <row r="3554" spans="2:5" x14ac:dyDescent="0.3">
      <c r="B3554" t="s">
        <v>33</v>
      </c>
      <c r="C3554">
        <v>264</v>
      </c>
      <c r="D3554">
        <v>258</v>
      </c>
      <c r="E3554" s="21">
        <v>2.3795799999999999E-2</v>
      </c>
    </row>
    <row r="3555" spans="2:5" x14ac:dyDescent="0.3">
      <c r="B3555" t="s">
        <v>33</v>
      </c>
      <c r="C3555">
        <v>264</v>
      </c>
      <c r="D3555">
        <v>259</v>
      </c>
      <c r="E3555" s="21">
        <v>2.3795799999999999E-2</v>
      </c>
    </row>
    <row r="3556" spans="2:5" x14ac:dyDescent="0.3">
      <c r="B3556" t="s">
        <v>33</v>
      </c>
      <c r="C3556">
        <v>265</v>
      </c>
      <c r="D3556">
        <v>209</v>
      </c>
      <c r="E3556" s="21">
        <v>2.8527E-2</v>
      </c>
    </row>
    <row r="3557" spans="2:5" x14ac:dyDescent="0.3">
      <c r="B3557" t="s">
        <v>33</v>
      </c>
      <c r="C3557">
        <v>265</v>
      </c>
      <c r="D3557">
        <v>210</v>
      </c>
      <c r="E3557" s="21">
        <v>2.8527E-2</v>
      </c>
    </row>
    <row r="3558" spans="2:5" x14ac:dyDescent="0.3">
      <c r="B3558" t="s">
        <v>33</v>
      </c>
      <c r="C3558">
        <v>265</v>
      </c>
      <c r="D3558">
        <v>259</v>
      </c>
      <c r="E3558" s="21">
        <v>2.8527E-2</v>
      </c>
    </row>
    <row r="3559" spans="2:5" x14ac:dyDescent="0.3">
      <c r="B3559" t="s">
        <v>33</v>
      </c>
      <c r="C3559">
        <v>265</v>
      </c>
      <c r="D3559">
        <v>260</v>
      </c>
      <c r="E3559" s="21">
        <v>2.8527E-2</v>
      </c>
    </row>
    <row r="3560" spans="2:5" x14ac:dyDescent="0.3">
      <c r="B3560" t="s">
        <v>33</v>
      </c>
      <c r="C3560">
        <v>266</v>
      </c>
      <c r="D3560">
        <v>210</v>
      </c>
      <c r="E3560" s="21">
        <v>3.34408E-2</v>
      </c>
    </row>
    <row r="3561" spans="2:5" x14ac:dyDescent="0.3">
      <c r="B3561" t="s">
        <v>33</v>
      </c>
      <c r="C3561">
        <v>266</v>
      </c>
      <c r="D3561">
        <v>211</v>
      </c>
      <c r="E3561" s="21">
        <v>3.34408E-2</v>
      </c>
    </row>
    <row r="3562" spans="2:5" x14ac:dyDescent="0.3">
      <c r="B3562" t="s">
        <v>33</v>
      </c>
      <c r="C3562">
        <v>266</v>
      </c>
      <c r="D3562">
        <v>260</v>
      </c>
      <c r="E3562" s="21">
        <v>3.34408E-2</v>
      </c>
    </row>
    <row r="3563" spans="2:5" x14ac:dyDescent="0.3">
      <c r="B3563" t="s">
        <v>33</v>
      </c>
      <c r="C3563">
        <v>266</v>
      </c>
      <c r="D3563">
        <v>261</v>
      </c>
      <c r="E3563" s="21">
        <v>3.34408E-2</v>
      </c>
    </row>
    <row r="3564" spans="2:5" x14ac:dyDescent="0.3">
      <c r="B3564" t="s">
        <v>33</v>
      </c>
      <c r="C3564">
        <v>267</v>
      </c>
      <c r="D3564">
        <v>211</v>
      </c>
      <c r="E3564" s="21">
        <v>3.8529599999999997E-2</v>
      </c>
    </row>
    <row r="3565" spans="2:5" x14ac:dyDescent="0.3">
      <c r="B3565" t="s">
        <v>33</v>
      </c>
      <c r="C3565">
        <v>267</v>
      </c>
      <c r="D3565">
        <v>212</v>
      </c>
      <c r="E3565" s="21">
        <v>3.8529599999999997E-2</v>
      </c>
    </row>
    <row r="3566" spans="2:5" x14ac:dyDescent="0.3">
      <c r="B3566" t="s">
        <v>33</v>
      </c>
      <c r="C3566">
        <v>267</v>
      </c>
      <c r="D3566">
        <v>261</v>
      </c>
      <c r="E3566" s="21">
        <v>3.8529599999999997E-2</v>
      </c>
    </row>
    <row r="3567" spans="2:5" x14ac:dyDescent="0.3">
      <c r="B3567" t="s">
        <v>33</v>
      </c>
      <c r="C3567">
        <v>267</v>
      </c>
      <c r="D3567">
        <v>262</v>
      </c>
      <c r="E3567" s="21">
        <v>3.8529599999999997E-2</v>
      </c>
    </row>
    <row r="3568" spans="2:5" x14ac:dyDescent="0.3">
      <c r="B3568" t="s">
        <v>33</v>
      </c>
      <c r="C3568">
        <v>268</v>
      </c>
      <c r="D3568">
        <v>212</v>
      </c>
      <c r="E3568" s="21">
        <v>4.3793600000000002E-2</v>
      </c>
    </row>
    <row r="3569" spans="2:5" x14ac:dyDescent="0.3">
      <c r="B3569" t="s">
        <v>33</v>
      </c>
      <c r="C3569">
        <v>268</v>
      </c>
      <c r="D3569">
        <v>213</v>
      </c>
      <c r="E3569" s="21">
        <v>4.3793600000000002E-2</v>
      </c>
    </row>
    <row r="3570" spans="2:5" x14ac:dyDescent="0.3">
      <c r="B3570" t="s">
        <v>33</v>
      </c>
      <c r="C3570">
        <v>268</v>
      </c>
      <c r="D3570">
        <v>262</v>
      </c>
      <c r="E3570" s="21">
        <v>4.3793600000000002E-2</v>
      </c>
    </row>
    <row r="3571" spans="2:5" x14ac:dyDescent="0.3">
      <c r="B3571" t="s">
        <v>33</v>
      </c>
      <c r="C3571">
        <v>268</v>
      </c>
      <c r="D3571">
        <v>263</v>
      </c>
      <c r="E3571" s="21">
        <v>4.3793600000000002E-2</v>
      </c>
    </row>
    <row r="3572" spans="2:5" x14ac:dyDescent="0.3">
      <c r="B3572" t="s">
        <v>33</v>
      </c>
      <c r="C3572">
        <v>269</v>
      </c>
      <c r="D3572">
        <v>213</v>
      </c>
      <c r="E3572" s="21">
        <v>4.9232999999999999E-2</v>
      </c>
    </row>
    <row r="3573" spans="2:5" x14ac:dyDescent="0.3">
      <c r="B3573" t="s">
        <v>33</v>
      </c>
      <c r="C3573">
        <v>269</v>
      </c>
      <c r="D3573">
        <v>214</v>
      </c>
      <c r="E3573" s="21">
        <v>4.9232999999999999E-2</v>
      </c>
    </row>
    <row r="3574" spans="2:5" x14ac:dyDescent="0.3">
      <c r="B3574" t="s">
        <v>33</v>
      </c>
      <c r="C3574">
        <v>269</v>
      </c>
      <c r="D3574">
        <v>263</v>
      </c>
      <c r="E3574" s="21">
        <v>4.9232999999999999E-2</v>
      </c>
    </row>
    <row r="3575" spans="2:5" x14ac:dyDescent="0.3">
      <c r="B3575" t="s">
        <v>33</v>
      </c>
      <c r="C3575">
        <v>269</v>
      </c>
      <c r="D3575">
        <v>264</v>
      </c>
      <c r="E3575" s="21">
        <v>4.9232999999999999E-2</v>
      </c>
    </row>
    <row r="3576" spans="2:5" x14ac:dyDescent="0.3">
      <c r="B3576" t="s">
        <v>33</v>
      </c>
      <c r="C3576">
        <v>270</v>
      </c>
      <c r="D3576">
        <v>214</v>
      </c>
      <c r="E3576" s="21">
        <v>5.4843000000000003E-2</v>
      </c>
    </row>
    <row r="3577" spans="2:5" x14ac:dyDescent="0.3">
      <c r="B3577" t="s">
        <v>33</v>
      </c>
      <c r="C3577">
        <v>270</v>
      </c>
      <c r="D3577">
        <v>215</v>
      </c>
      <c r="E3577" s="21">
        <v>5.4843000000000003E-2</v>
      </c>
    </row>
    <row r="3578" spans="2:5" x14ac:dyDescent="0.3">
      <c r="B3578" t="s">
        <v>33</v>
      </c>
      <c r="C3578">
        <v>270</v>
      </c>
      <c r="D3578">
        <v>264</v>
      </c>
      <c r="E3578" s="21">
        <v>5.4843000000000003E-2</v>
      </c>
    </row>
    <row r="3579" spans="2:5" x14ac:dyDescent="0.3">
      <c r="B3579" t="s">
        <v>33</v>
      </c>
      <c r="C3579">
        <v>270</v>
      </c>
      <c r="D3579">
        <v>265</v>
      </c>
      <c r="E3579" s="21">
        <v>5.4843000000000003E-2</v>
      </c>
    </row>
    <row r="3580" spans="2:5" x14ac:dyDescent="0.3">
      <c r="B3580" t="s">
        <v>33</v>
      </c>
      <c r="C3580">
        <v>271</v>
      </c>
      <c r="D3580">
        <v>215</v>
      </c>
      <c r="E3580" s="21">
        <v>6.0614800000000003E-2</v>
      </c>
    </row>
    <row r="3581" spans="2:5" x14ac:dyDescent="0.3">
      <c r="B3581" t="s">
        <v>33</v>
      </c>
      <c r="C3581">
        <v>271</v>
      </c>
      <c r="D3581">
        <v>216</v>
      </c>
      <c r="E3581" s="21">
        <v>6.0614800000000003E-2</v>
      </c>
    </row>
    <row r="3582" spans="2:5" x14ac:dyDescent="0.3">
      <c r="B3582" t="s">
        <v>33</v>
      </c>
      <c r="C3582">
        <v>271</v>
      </c>
      <c r="D3582">
        <v>265</v>
      </c>
      <c r="E3582" s="21">
        <v>6.0614800000000003E-2</v>
      </c>
    </row>
    <row r="3583" spans="2:5" x14ac:dyDescent="0.3">
      <c r="B3583" t="s">
        <v>33</v>
      </c>
      <c r="C3583">
        <v>271</v>
      </c>
      <c r="D3583">
        <v>266</v>
      </c>
      <c r="E3583" s="21">
        <v>6.0614800000000003E-2</v>
      </c>
    </row>
    <row r="3584" spans="2:5" x14ac:dyDescent="0.3">
      <c r="B3584" t="s">
        <v>33</v>
      </c>
      <c r="C3584">
        <v>272</v>
      </c>
      <c r="D3584">
        <v>216</v>
      </c>
      <c r="E3584" s="21">
        <v>6.6519099999999998E-2</v>
      </c>
    </row>
    <row r="3585" spans="2:5" x14ac:dyDescent="0.3">
      <c r="B3585" t="s">
        <v>33</v>
      </c>
      <c r="C3585">
        <v>272</v>
      </c>
      <c r="D3585">
        <v>217</v>
      </c>
      <c r="E3585" s="21">
        <v>6.6519099999999998E-2</v>
      </c>
    </row>
    <row r="3586" spans="2:5" x14ac:dyDescent="0.3">
      <c r="B3586" t="s">
        <v>33</v>
      </c>
      <c r="C3586">
        <v>272</v>
      </c>
      <c r="D3586">
        <v>266</v>
      </c>
      <c r="E3586" s="21">
        <v>6.6519099999999998E-2</v>
      </c>
    </row>
    <row r="3587" spans="2:5" x14ac:dyDescent="0.3">
      <c r="B3587" t="s">
        <v>33</v>
      </c>
      <c r="C3587">
        <v>272</v>
      </c>
      <c r="D3587">
        <v>267</v>
      </c>
      <c r="E3587" s="21">
        <v>6.6519099999999998E-2</v>
      </c>
    </row>
    <row r="3588" spans="2:5" x14ac:dyDescent="0.3">
      <c r="B3588" t="s">
        <v>33</v>
      </c>
      <c r="C3588">
        <v>273</v>
      </c>
      <c r="D3588">
        <v>217</v>
      </c>
      <c r="E3588" s="21">
        <v>7.2530800000000006E-2</v>
      </c>
    </row>
    <row r="3589" spans="2:5" x14ac:dyDescent="0.3">
      <c r="B3589" t="s">
        <v>33</v>
      </c>
      <c r="C3589">
        <v>273</v>
      </c>
      <c r="D3589">
        <v>218</v>
      </c>
      <c r="E3589" s="21">
        <v>7.2530800000000006E-2</v>
      </c>
    </row>
    <row r="3590" spans="2:5" x14ac:dyDescent="0.3">
      <c r="B3590" t="s">
        <v>33</v>
      </c>
      <c r="C3590">
        <v>273</v>
      </c>
      <c r="D3590">
        <v>267</v>
      </c>
      <c r="E3590" s="21">
        <v>7.2530800000000006E-2</v>
      </c>
    </row>
    <row r="3591" spans="2:5" x14ac:dyDescent="0.3">
      <c r="B3591" t="s">
        <v>33</v>
      </c>
      <c r="C3591">
        <v>273</v>
      </c>
      <c r="D3591">
        <v>268</v>
      </c>
      <c r="E3591" s="21">
        <v>7.2530800000000006E-2</v>
      </c>
    </row>
    <row r="3592" spans="2:5" x14ac:dyDescent="0.3">
      <c r="B3592" t="s">
        <v>33</v>
      </c>
      <c r="C3592">
        <v>274</v>
      </c>
      <c r="D3592">
        <v>218</v>
      </c>
      <c r="E3592" s="21">
        <v>7.8594999999999998E-2</v>
      </c>
    </row>
    <row r="3593" spans="2:5" x14ac:dyDescent="0.3">
      <c r="B3593" t="s">
        <v>33</v>
      </c>
      <c r="C3593">
        <v>274</v>
      </c>
      <c r="D3593">
        <v>219</v>
      </c>
      <c r="E3593" s="21">
        <v>7.8594999999999998E-2</v>
      </c>
    </row>
    <row r="3594" spans="2:5" x14ac:dyDescent="0.3">
      <c r="B3594" t="s">
        <v>33</v>
      </c>
      <c r="C3594">
        <v>274</v>
      </c>
      <c r="D3594">
        <v>268</v>
      </c>
      <c r="E3594" s="21">
        <v>7.8594999999999998E-2</v>
      </c>
    </row>
    <row r="3595" spans="2:5" x14ac:dyDescent="0.3">
      <c r="B3595" t="s">
        <v>33</v>
      </c>
      <c r="C3595">
        <v>274</v>
      </c>
      <c r="D3595">
        <v>269</v>
      </c>
      <c r="E3595" s="21">
        <v>7.8594999999999998E-2</v>
      </c>
    </row>
    <row r="3596" spans="2:5" x14ac:dyDescent="0.3">
      <c r="B3596" t="s">
        <v>33</v>
      </c>
      <c r="C3596">
        <v>275</v>
      </c>
      <c r="D3596">
        <v>219</v>
      </c>
      <c r="E3596" s="21">
        <v>8.4671099999999999E-2</v>
      </c>
    </row>
    <row r="3597" spans="2:5" x14ac:dyDescent="0.3">
      <c r="B3597" t="s">
        <v>33</v>
      </c>
      <c r="C3597">
        <v>275</v>
      </c>
      <c r="D3597">
        <v>220</v>
      </c>
      <c r="E3597" s="21">
        <v>8.4671099999999999E-2</v>
      </c>
    </row>
    <row r="3598" spans="2:5" x14ac:dyDescent="0.3">
      <c r="B3598" t="s">
        <v>33</v>
      </c>
      <c r="C3598">
        <v>275</v>
      </c>
      <c r="D3598">
        <v>269</v>
      </c>
      <c r="E3598" s="21">
        <v>8.4671099999999999E-2</v>
      </c>
    </row>
    <row r="3599" spans="2:5" x14ac:dyDescent="0.3">
      <c r="B3599" t="s">
        <v>33</v>
      </c>
      <c r="C3599">
        <v>275</v>
      </c>
      <c r="D3599">
        <v>270</v>
      </c>
      <c r="E3599" s="21">
        <v>8.4671099999999999E-2</v>
      </c>
    </row>
    <row r="3600" spans="2:5" x14ac:dyDescent="0.3">
      <c r="B3600" t="s">
        <v>33</v>
      </c>
      <c r="C3600">
        <v>276</v>
      </c>
      <c r="D3600">
        <v>220</v>
      </c>
      <c r="E3600" s="21">
        <v>9.0694399999999994E-2</v>
      </c>
    </row>
    <row r="3601" spans="2:5" x14ac:dyDescent="0.3">
      <c r="B3601" t="s">
        <v>33</v>
      </c>
      <c r="C3601">
        <v>276</v>
      </c>
      <c r="D3601">
        <v>221</v>
      </c>
      <c r="E3601" s="21">
        <v>9.0694399999999994E-2</v>
      </c>
    </row>
    <row r="3602" spans="2:5" x14ac:dyDescent="0.3">
      <c r="B3602" t="s">
        <v>33</v>
      </c>
      <c r="C3602">
        <v>276</v>
      </c>
      <c r="D3602">
        <v>270</v>
      </c>
      <c r="E3602" s="21">
        <v>9.0694399999999994E-2</v>
      </c>
    </row>
    <row r="3603" spans="2:5" x14ac:dyDescent="0.3">
      <c r="B3603" t="s">
        <v>33</v>
      </c>
      <c r="C3603">
        <v>276</v>
      </c>
      <c r="D3603">
        <v>271</v>
      </c>
      <c r="E3603" s="21">
        <v>9.0694399999999994E-2</v>
      </c>
    </row>
    <row r="3604" spans="2:5" x14ac:dyDescent="0.3">
      <c r="B3604" t="s">
        <v>33</v>
      </c>
      <c r="C3604">
        <v>277</v>
      </c>
      <c r="D3604">
        <v>221</v>
      </c>
      <c r="E3604" s="21">
        <v>9.6612299999999998E-2</v>
      </c>
    </row>
    <row r="3605" spans="2:5" x14ac:dyDescent="0.3">
      <c r="B3605" t="s">
        <v>33</v>
      </c>
      <c r="C3605">
        <v>277</v>
      </c>
      <c r="D3605">
        <v>222</v>
      </c>
      <c r="E3605" s="21">
        <v>9.6612299999999998E-2</v>
      </c>
    </row>
    <row r="3606" spans="2:5" x14ac:dyDescent="0.3">
      <c r="B3606" t="s">
        <v>33</v>
      </c>
      <c r="C3606">
        <v>277</v>
      </c>
      <c r="D3606">
        <v>271</v>
      </c>
      <c r="E3606" s="21">
        <v>9.6612299999999998E-2</v>
      </c>
    </row>
    <row r="3607" spans="2:5" x14ac:dyDescent="0.3">
      <c r="B3607" t="s">
        <v>33</v>
      </c>
      <c r="C3607">
        <v>277</v>
      </c>
      <c r="D3607">
        <v>272</v>
      </c>
      <c r="E3607" s="21">
        <v>9.6612299999999998E-2</v>
      </c>
    </row>
    <row r="3608" spans="2:5" x14ac:dyDescent="0.3">
      <c r="B3608" t="s">
        <v>33</v>
      </c>
      <c r="C3608">
        <v>278</v>
      </c>
      <c r="D3608">
        <v>222</v>
      </c>
      <c r="E3608" s="21">
        <v>0.10236000000000001</v>
      </c>
    </row>
    <row r="3609" spans="2:5" x14ac:dyDescent="0.3">
      <c r="B3609" t="s">
        <v>33</v>
      </c>
      <c r="C3609">
        <v>278</v>
      </c>
      <c r="D3609">
        <v>223</v>
      </c>
      <c r="E3609" s="21">
        <v>0.10236000000000001</v>
      </c>
    </row>
    <row r="3610" spans="2:5" x14ac:dyDescent="0.3">
      <c r="B3610" t="s">
        <v>33</v>
      </c>
      <c r="C3610">
        <v>278</v>
      </c>
      <c r="D3610">
        <v>272</v>
      </c>
      <c r="E3610" s="21">
        <v>0.10236000000000001</v>
      </c>
    </row>
    <row r="3611" spans="2:5" x14ac:dyDescent="0.3">
      <c r="B3611" t="s">
        <v>33</v>
      </c>
      <c r="C3611">
        <v>278</v>
      </c>
      <c r="D3611">
        <v>273</v>
      </c>
      <c r="E3611" s="21">
        <v>0.10236000000000001</v>
      </c>
    </row>
    <row r="3612" spans="2:5" x14ac:dyDescent="0.3">
      <c r="B3612" t="s">
        <v>33</v>
      </c>
      <c r="C3612">
        <v>279</v>
      </c>
      <c r="D3612">
        <v>223</v>
      </c>
      <c r="E3612" s="21">
        <v>0.107874</v>
      </c>
    </row>
    <row r="3613" spans="2:5" x14ac:dyDescent="0.3">
      <c r="B3613" t="s">
        <v>33</v>
      </c>
      <c r="C3613">
        <v>279</v>
      </c>
      <c r="D3613">
        <v>224</v>
      </c>
      <c r="E3613" s="21">
        <v>0.107874</v>
      </c>
    </row>
    <row r="3614" spans="2:5" x14ac:dyDescent="0.3">
      <c r="B3614" t="s">
        <v>33</v>
      </c>
      <c r="C3614">
        <v>279</v>
      </c>
      <c r="D3614">
        <v>273</v>
      </c>
      <c r="E3614" s="21">
        <v>0.107874</v>
      </c>
    </row>
    <row r="3615" spans="2:5" x14ac:dyDescent="0.3">
      <c r="B3615" t="s">
        <v>33</v>
      </c>
      <c r="C3615">
        <v>279</v>
      </c>
      <c r="D3615">
        <v>274</v>
      </c>
      <c r="E3615" s="21">
        <v>0.107874</v>
      </c>
    </row>
    <row r="3616" spans="2:5" x14ac:dyDescent="0.3">
      <c r="B3616" t="s">
        <v>33</v>
      </c>
      <c r="C3616">
        <v>280</v>
      </c>
      <c r="D3616">
        <v>224</v>
      </c>
      <c r="E3616" s="21">
        <v>0.113083</v>
      </c>
    </row>
    <row r="3617" spans="2:5" x14ac:dyDescent="0.3">
      <c r="B3617" t="s">
        <v>33</v>
      </c>
      <c r="C3617">
        <v>280</v>
      </c>
      <c r="D3617">
        <v>225</v>
      </c>
      <c r="E3617" s="21">
        <v>0.113083</v>
      </c>
    </row>
    <row r="3618" spans="2:5" x14ac:dyDescent="0.3">
      <c r="B3618" t="s">
        <v>33</v>
      </c>
      <c r="C3618">
        <v>280</v>
      </c>
      <c r="D3618">
        <v>274</v>
      </c>
      <c r="E3618" s="21">
        <v>0.113083</v>
      </c>
    </row>
    <row r="3619" spans="2:5" x14ac:dyDescent="0.3">
      <c r="B3619" t="s">
        <v>33</v>
      </c>
      <c r="C3619">
        <v>280</v>
      </c>
      <c r="D3619">
        <v>275</v>
      </c>
      <c r="E3619" s="21">
        <v>0.113083</v>
      </c>
    </row>
    <row r="3620" spans="2:5" x14ac:dyDescent="0.3">
      <c r="B3620" t="s">
        <v>33</v>
      </c>
      <c r="C3620">
        <v>281</v>
      </c>
      <c r="D3620">
        <v>225</v>
      </c>
      <c r="E3620" s="21">
        <v>0.117913</v>
      </c>
    </row>
    <row r="3621" spans="2:5" x14ac:dyDescent="0.3">
      <c r="B3621" t="s">
        <v>33</v>
      </c>
      <c r="C3621">
        <v>281</v>
      </c>
      <c r="D3621">
        <v>226</v>
      </c>
      <c r="E3621" s="21">
        <v>0.117913</v>
      </c>
    </row>
    <row r="3622" spans="2:5" x14ac:dyDescent="0.3">
      <c r="B3622" t="s">
        <v>33</v>
      </c>
      <c r="C3622">
        <v>281</v>
      </c>
      <c r="D3622">
        <v>275</v>
      </c>
      <c r="E3622" s="21">
        <v>0.117913</v>
      </c>
    </row>
    <row r="3623" spans="2:5" x14ac:dyDescent="0.3">
      <c r="B3623" t="s">
        <v>33</v>
      </c>
      <c r="C3623">
        <v>281</v>
      </c>
      <c r="D3623">
        <v>276</v>
      </c>
      <c r="E3623" s="21">
        <v>0.117913</v>
      </c>
    </row>
    <row r="3624" spans="2:5" x14ac:dyDescent="0.3">
      <c r="B3624" t="s">
        <v>33</v>
      </c>
      <c r="C3624">
        <v>282</v>
      </c>
      <c r="D3624">
        <v>226</v>
      </c>
      <c r="E3624" s="21">
        <v>0.12228899999999999</v>
      </c>
    </row>
    <row r="3625" spans="2:5" x14ac:dyDescent="0.3">
      <c r="B3625" t="s">
        <v>33</v>
      </c>
      <c r="C3625">
        <v>282</v>
      </c>
      <c r="D3625">
        <v>227</v>
      </c>
      <c r="E3625" s="21">
        <v>0.12228899999999999</v>
      </c>
    </row>
    <row r="3626" spans="2:5" x14ac:dyDescent="0.3">
      <c r="B3626" t="s">
        <v>33</v>
      </c>
      <c r="C3626">
        <v>282</v>
      </c>
      <c r="D3626">
        <v>276</v>
      </c>
      <c r="E3626" s="21">
        <v>0.12228899999999999</v>
      </c>
    </row>
    <row r="3627" spans="2:5" x14ac:dyDescent="0.3">
      <c r="B3627" t="s">
        <v>33</v>
      </c>
      <c r="C3627">
        <v>282</v>
      </c>
      <c r="D3627">
        <v>277</v>
      </c>
      <c r="E3627" s="21">
        <v>0.12228899999999999</v>
      </c>
    </row>
    <row r="3628" spans="2:5" x14ac:dyDescent="0.3">
      <c r="B3628" t="s">
        <v>33</v>
      </c>
      <c r="C3628">
        <v>283</v>
      </c>
      <c r="D3628">
        <v>227</v>
      </c>
      <c r="E3628" s="21">
        <v>0.12612300000000001</v>
      </c>
    </row>
    <row r="3629" spans="2:5" x14ac:dyDescent="0.3">
      <c r="B3629" t="s">
        <v>33</v>
      </c>
      <c r="C3629">
        <v>283</v>
      </c>
      <c r="D3629">
        <v>228</v>
      </c>
      <c r="E3629" s="21">
        <v>0.12612300000000001</v>
      </c>
    </row>
    <row r="3630" spans="2:5" x14ac:dyDescent="0.3">
      <c r="B3630" t="s">
        <v>33</v>
      </c>
      <c r="C3630">
        <v>283</v>
      </c>
      <c r="D3630">
        <v>277</v>
      </c>
      <c r="E3630" s="21">
        <v>0.12612300000000001</v>
      </c>
    </row>
    <row r="3631" spans="2:5" x14ac:dyDescent="0.3">
      <c r="B3631" t="s">
        <v>33</v>
      </c>
      <c r="C3631">
        <v>283</v>
      </c>
      <c r="D3631">
        <v>278</v>
      </c>
      <c r="E3631" s="21">
        <v>0.12612300000000001</v>
      </c>
    </row>
    <row r="3632" spans="2:5" x14ac:dyDescent="0.3">
      <c r="B3632" t="s">
        <v>33</v>
      </c>
      <c r="C3632">
        <v>284</v>
      </c>
      <c r="D3632">
        <v>228</v>
      </c>
      <c r="E3632" s="21">
        <v>0.12931899999999999</v>
      </c>
    </row>
    <row r="3633" spans="2:5" x14ac:dyDescent="0.3">
      <c r="B3633" t="s">
        <v>33</v>
      </c>
      <c r="C3633">
        <v>284</v>
      </c>
      <c r="D3633">
        <v>229</v>
      </c>
      <c r="E3633" s="21">
        <v>0.12931899999999999</v>
      </c>
    </row>
    <row r="3634" spans="2:5" x14ac:dyDescent="0.3">
      <c r="B3634" t="s">
        <v>33</v>
      </c>
      <c r="C3634">
        <v>284</v>
      </c>
      <c r="D3634">
        <v>278</v>
      </c>
      <c r="E3634" s="21">
        <v>0.12931899999999999</v>
      </c>
    </row>
    <row r="3635" spans="2:5" x14ac:dyDescent="0.3">
      <c r="B3635" t="s">
        <v>33</v>
      </c>
      <c r="C3635">
        <v>284</v>
      </c>
      <c r="D3635">
        <v>279</v>
      </c>
      <c r="E3635" s="21">
        <v>0.12931899999999999</v>
      </c>
    </row>
    <row r="3636" spans="2:5" x14ac:dyDescent="0.3">
      <c r="B3636" t="s">
        <v>33</v>
      </c>
      <c r="C3636">
        <v>285</v>
      </c>
      <c r="D3636">
        <v>229</v>
      </c>
      <c r="E3636" s="21">
        <v>0.13178500000000001</v>
      </c>
    </row>
    <row r="3637" spans="2:5" x14ac:dyDescent="0.3">
      <c r="B3637" t="s">
        <v>33</v>
      </c>
      <c r="C3637">
        <v>285</v>
      </c>
      <c r="D3637">
        <v>230</v>
      </c>
      <c r="E3637" s="21">
        <v>0.13178500000000001</v>
      </c>
    </row>
    <row r="3638" spans="2:5" x14ac:dyDescent="0.3">
      <c r="B3638" t="s">
        <v>33</v>
      </c>
      <c r="C3638">
        <v>285</v>
      </c>
      <c r="D3638">
        <v>279</v>
      </c>
      <c r="E3638" s="21">
        <v>0.13178500000000001</v>
      </c>
    </row>
    <row r="3639" spans="2:5" x14ac:dyDescent="0.3">
      <c r="B3639" t="s">
        <v>33</v>
      </c>
      <c r="C3639">
        <v>285</v>
      </c>
      <c r="D3639">
        <v>280</v>
      </c>
      <c r="E3639" s="21">
        <v>0.13178500000000001</v>
      </c>
    </row>
    <row r="3640" spans="2:5" x14ac:dyDescent="0.3">
      <c r="B3640" t="s">
        <v>33</v>
      </c>
      <c r="C3640">
        <v>286</v>
      </c>
      <c r="D3640">
        <v>230</v>
      </c>
      <c r="E3640" s="21">
        <v>0.13342899999999999</v>
      </c>
    </row>
    <row r="3641" spans="2:5" x14ac:dyDescent="0.3">
      <c r="B3641" t="s">
        <v>33</v>
      </c>
      <c r="C3641">
        <v>286</v>
      </c>
      <c r="D3641">
        <v>231</v>
      </c>
      <c r="E3641" s="21">
        <v>0.13342899999999999</v>
      </c>
    </row>
    <row r="3642" spans="2:5" x14ac:dyDescent="0.3">
      <c r="B3642" t="s">
        <v>33</v>
      </c>
      <c r="C3642">
        <v>286</v>
      </c>
      <c r="D3642">
        <v>280</v>
      </c>
      <c r="E3642" s="21">
        <v>0.13342899999999999</v>
      </c>
    </row>
    <row r="3643" spans="2:5" x14ac:dyDescent="0.3">
      <c r="B3643" t="s">
        <v>33</v>
      </c>
      <c r="C3643">
        <v>286</v>
      </c>
      <c r="D3643">
        <v>281</v>
      </c>
      <c r="E3643" s="21">
        <v>0.13342899999999999</v>
      </c>
    </row>
    <row r="3644" spans="2:5" x14ac:dyDescent="0.3">
      <c r="B3644" t="s">
        <v>33</v>
      </c>
      <c r="C3644">
        <v>287</v>
      </c>
      <c r="D3644">
        <v>231</v>
      </c>
      <c r="E3644" s="21">
        <v>0.134156</v>
      </c>
    </row>
    <row r="3645" spans="2:5" x14ac:dyDescent="0.3">
      <c r="B3645" t="s">
        <v>33</v>
      </c>
      <c r="C3645">
        <v>287</v>
      </c>
      <c r="D3645">
        <v>232</v>
      </c>
      <c r="E3645" s="21">
        <v>0.134156</v>
      </c>
    </row>
    <row r="3646" spans="2:5" x14ac:dyDescent="0.3">
      <c r="B3646" t="s">
        <v>33</v>
      </c>
      <c r="C3646">
        <v>287</v>
      </c>
      <c r="D3646">
        <v>281</v>
      </c>
      <c r="E3646" s="21">
        <v>0.134156</v>
      </c>
    </row>
    <row r="3647" spans="2:5" x14ac:dyDescent="0.3">
      <c r="B3647" t="s">
        <v>33</v>
      </c>
      <c r="C3647">
        <v>287</v>
      </c>
      <c r="D3647">
        <v>282</v>
      </c>
      <c r="E3647" s="21">
        <v>0.134156</v>
      </c>
    </row>
    <row r="3648" spans="2:5" x14ac:dyDescent="0.3">
      <c r="B3648" t="s">
        <v>33</v>
      </c>
      <c r="C3648">
        <v>288</v>
      </c>
      <c r="D3648">
        <v>232</v>
      </c>
      <c r="E3648" s="21">
        <v>0.13388700000000001</v>
      </c>
    </row>
    <row r="3649" spans="2:5" x14ac:dyDescent="0.3">
      <c r="B3649" t="s">
        <v>33</v>
      </c>
      <c r="C3649">
        <v>288</v>
      </c>
      <c r="D3649">
        <v>233</v>
      </c>
      <c r="E3649" s="21">
        <v>0.13388700000000001</v>
      </c>
    </row>
    <row r="3650" spans="2:5" x14ac:dyDescent="0.3">
      <c r="B3650" t="s">
        <v>33</v>
      </c>
      <c r="C3650">
        <v>288</v>
      </c>
      <c r="D3650">
        <v>282</v>
      </c>
      <c r="E3650" s="21">
        <v>0.13388700000000001</v>
      </c>
    </row>
    <row r="3651" spans="2:5" x14ac:dyDescent="0.3">
      <c r="B3651" t="s">
        <v>33</v>
      </c>
      <c r="C3651">
        <v>288</v>
      </c>
      <c r="D3651">
        <v>283</v>
      </c>
      <c r="E3651" s="21">
        <v>0.13388700000000001</v>
      </c>
    </row>
    <row r="3652" spans="2:5" x14ac:dyDescent="0.3">
      <c r="B3652" t="s">
        <v>33</v>
      </c>
      <c r="C3652">
        <v>289</v>
      </c>
      <c r="D3652">
        <v>233</v>
      </c>
      <c r="E3652" s="21">
        <v>0.13255</v>
      </c>
    </row>
    <row r="3653" spans="2:5" x14ac:dyDescent="0.3">
      <c r="B3653" t="s">
        <v>33</v>
      </c>
      <c r="C3653">
        <v>289</v>
      </c>
      <c r="D3653">
        <v>234</v>
      </c>
      <c r="E3653" s="21">
        <v>0.13255</v>
      </c>
    </row>
    <row r="3654" spans="2:5" x14ac:dyDescent="0.3">
      <c r="B3654" t="s">
        <v>33</v>
      </c>
      <c r="C3654">
        <v>289</v>
      </c>
      <c r="D3654">
        <v>283</v>
      </c>
      <c r="E3654" s="21">
        <v>0.13255</v>
      </c>
    </row>
    <row r="3655" spans="2:5" x14ac:dyDescent="0.3">
      <c r="B3655" t="s">
        <v>33</v>
      </c>
      <c r="C3655">
        <v>289</v>
      </c>
      <c r="D3655">
        <v>284</v>
      </c>
      <c r="E3655" s="21">
        <v>0.13255</v>
      </c>
    </row>
    <row r="3656" spans="2:5" x14ac:dyDescent="0.3">
      <c r="B3656" t="s">
        <v>33</v>
      </c>
      <c r="C3656">
        <v>290</v>
      </c>
      <c r="D3656">
        <v>234</v>
      </c>
      <c r="E3656" s="21">
        <v>0.13008400000000001</v>
      </c>
    </row>
    <row r="3657" spans="2:5" x14ac:dyDescent="0.3">
      <c r="B3657" t="s">
        <v>33</v>
      </c>
      <c r="C3657">
        <v>290</v>
      </c>
      <c r="D3657">
        <v>235</v>
      </c>
      <c r="E3657" s="21">
        <v>0.13008400000000001</v>
      </c>
    </row>
    <row r="3658" spans="2:5" x14ac:dyDescent="0.3">
      <c r="B3658" t="s">
        <v>33</v>
      </c>
      <c r="C3658">
        <v>290</v>
      </c>
      <c r="D3658">
        <v>284</v>
      </c>
      <c r="E3658" s="21">
        <v>0.13008400000000001</v>
      </c>
    </row>
    <row r="3659" spans="2:5" x14ac:dyDescent="0.3">
      <c r="B3659" t="s">
        <v>33</v>
      </c>
      <c r="C3659">
        <v>290</v>
      </c>
      <c r="D3659">
        <v>285</v>
      </c>
      <c r="E3659" s="21">
        <v>0.13008400000000001</v>
      </c>
    </row>
    <row r="3660" spans="2:5" x14ac:dyDescent="0.3">
      <c r="B3660" t="s">
        <v>33</v>
      </c>
      <c r="C3660">
        <v>291</v>
      </c>
      <c r="D3660">
        <v>235</v>
      </c>
      <c r="E3660" s="21">
        <v>0.126448</v>
      </c>
    </row>
    <row r="3661" spans="2:5" x14ac:dyDescent="0.3">
      <c r="B3661" t="s">
        <v>33</v>
      </c>
      <c r="C3661">
        <v>291</v>
      </c>
      <c r="D3661">
        <v>236</v>
      </c>
      <c r="E3661" s="21">
        <v>0.126448</v>
      </c>
    </row>
    <row r="3662" spans="2:5" x14ac:dyDescent="0.3">
      <c r="B3662" t="s">
        <v>33</v>
      </c>
      <c r="C3662">
        <v>291</v>
      </c>
      <c r="D3662">
        <v>285</v>
      </c>
      <c r="E3662" s="21">
        <v>0.126448</v>
      </c>
    </row>
    <row r="3663" spans="2:5" x14ac:dyDescent="0.3">
      <c r="B3663" t="s">
        <v>33</v>
      </c>
      <c r="C3663">
        <v>291</v>
      </c>
      <c r="D3663">
        <v>286</v>
      </c>
      <c r="E3663" s="21">
        <v>0.126448</v>
      </c>
    </row>
    <row r="3664" spans="2:5" x14ac:dyDescent="0.3">
      <c r="B3664" t="s">
        <v>33</v>
      </c>
      <c r="C3664">
        <v>292</v>
      </c>
      <c r="D3664">
        <v>236</v>
      </c>
      <c r="E3664" s="21">
        <v>0.12159499999999999</v>
      </c>
    </row>
    <row r="3665" spans="2:5" x14ac:dyDescent="0.3">
      <c r="B3665" t="s">
        <v>33</v>
      </c>
      <c r="C3665">
        <v>292</v>
      </c>
      <c r="D3665">
        <v>237</v>
      </c>
      <c r="E3665" s="21">
        <v>0.12159499999999999</v>
      </c>
    </row>
    <row r="3666" spans="2:5" x14ac:dyDescent="0.3">
      <c r="B3666" t="s">
        <v>33</v>
      </c>
      <c r="C3666">
        <v>292</v>
      </c>
      <c r="D3666">
        <v>286</v>
      </c>
      <c r="E3666" s="21">
        <v>0.12159499999999999</v>
      </c>
    </row>
    <row r="3667" spans="2:5" x14ac:dyDescent="0.3">
      <c r="B3667" t="s">
        <v>33</v>
      </c>
      <c r="C3667">
        <v>292</v>
      </c>
      <c r="D3667">
        <v>287</v>
      </c>
      <c r="E3667" s="21">
        <v>0.12159499999999999</v>
      </c>
    </row>
    <row r="3668" spans="2:5" x14ac:dyDescent="0.3">
      <c r="B3668" t="s">
        <v>33</v>
      </c>
      <c r="C3668">
        <v>293</v>
      </c>
      <c r="D3668">
        <v>237</v>
      </c>
      <c r="E3668" s="21">
        <v>0.115525</v>
      </c>
    </row>
    <row r="3669" spans="2:5" x14ac:dyDescent="0.3">
      <c r="B3669" t="s">
        <v>33</v>
      </c>
      <c r="C3669">
        <v>293</v>
      </c>
      <c r="D3669">
        <v>238</v>
      </c>
      <c r="E3669" s="21">
        <v>0.115525</v>
      </c>
    </row>
    <row r="3670" spans="2:5" x14ac:dyDescent="0.3">
      <c r="B3670" t="s">
        <v>33</v>
      </c>
      <c r="C3670">
        <v>293</v>
      </c>
      <c r="D3670">
        <v>287</v>
      </c>
      <c r="E3670" s="21">
        <v>0.115525</v>
      </c>
    </row>
    <row r="3671" spans="2:5" x14ac:dyDescent="0.3">
      <c r="B3671" t="s">
        <v>33</v>
      </c>
      <c r="C3671">
        <v>293</v>
      </c>
      <c r="D3671">
        <v>288</v>
      </c>
      <c r="E3671" s="21">
        <v>0.115525</v>
      </c>
    </row>
    <row r="3672" spans="2:5" x14ac:dyDescent="0.3">
      <c r="B3672" t="s">
        <v>33</v>
      </c>
      <c r="C3672">
        <v>294</v>
      </c>
      <c r="D3672">
        <v>238</v>
      </c>
      <c r="E3672" s="21">
        <v>0.108239</v>
      </c>
    </row>
    <row r="3673" spans="2:5" x14ac:dyDescent="0.3">
      <c r="B3673" t="s">
        <v>33</v>
      </c>
      <c r="C3673">
        <v>294</v>
      </c>
      <c r="D3673">
        <v>239</v>
      </c>
      <c r="E3673" s="21">
        <v>0.108239</v>
      </c>
    </row>
    <row r="3674" spans="2:5" x14ac:dyDescent="0.3">
      <c r="B3674" t="s">
        <v>33</v>
      </c>
      <c r="C3674">
        <v>294</v>
      </c>
      <c r="D3674">
        <v>288</v>
      </c>
      <c r="E3674" s="21">
        <v>0.108239</v>
      </c>
    </row>
    <row r="3675" spans="2:5" x14ac:dyDescent="0.3">
      <c r="B3675" t="s">
        <v>33</v>
      </c>
      <c r="C3675">
        <v>294</v>
      </c>
      <c r="D3675">
        <v>289</v>
      </c>
      <c r="E3675" s="21">
        <v>0.108239</v>
      </c>
    </row>
    <row r="3676" spans="2:5" x14ac:dyDescent="0.3">
      <c r="B3676" t="s">
        <v>33</v>
      </c>
      <c r="C3676">
        <v>295</v>
      </c>
      <c r="D3676">
        <v>239</v>
      </c>
      <c r="E3676" s="21">
        <v>9.9792099999999995E-2</v>
      </c>
    </row>
    <row r="3677" spans="2:5" x14ac:dyDescent="0.3">
      <c r="B3677" t="s">
        <v>33</v>
      </c>
      <c r="C3677">
        <v>295</v>
      </c>
      <c r="D3677">
        <v>240</v>
      </c>
      <c r="E3677" s="21">
        <v>9.9792099999999995E-2</v>
      </c>
    </row>
    <row r="3678" spans="2:5" x14ac:dyDescent="0.3">
      <c r="B3678" t="s">
        <v>33</v>
      </c>
      <c r="C3678">
        <v>295</v>
      </c>
      <c r="D3678">
        <v>289</v>
      </c>
      <c r="E3678" s="21">
        <v>9.9792099999999995E-2</v>
      </c>
    </row>
    <row r="3679" spans="2:5" x14ac:dyDescent="0.3">
      <c r="B3679" t="s">
        <v>33</v>
      </c>
      <c r="C3679">
        <v>295</v>
      </c>
      <c r="D3679">
        <v>290</v>
      </c>
      <c r="E3679" s="21">
        <v>9.9792099999999995E-2</v>
      </c>
    </row>
    <row r="3680" spans="2:5" x14ac:dyDescent="0.3">
      <c r="B3680" t="s">
        <v>33</v>
      </c>
      <c r="C3680">
        <v>296</v>
      </c>
      <c r="D3680">
        <v>240</v>
      </c>
      <c r="E3680" s="21">
        <v>9.0264899999999995E-2</v>
      </c>
    </row>
    <row r="3681" spans="2:5" x14ac:dyDescent="0.3">
      <c r="B3681" t="s">
        <v>33</v>
      </c>
      <c r="C3681">
        <v>296</v>
      </c>
      <c r="D3681">
        <v>241</v>
      </c>
      <c r="E3681" s="21">
        <v>9.0264899999999995E-2</v>
      </c>
    </row>
    <row r="3682" spans="2:5" x14ac:dyDescent="0.3">
      <c r="B3682" t="s">
        <v>33</v>
      </c>
      <c r="C3682">
        <v>296</v>
      </c>
      <c r="D3682">
        <v>290</v>
      </c>
      <c r="E3682" s="21">
        <v>9.0264899999999995E-2</v>
      </c>
    </row>
    <row r="3683" spans="2:5" x14ac:dyDescent="0.3">
      <c r="B3683" t="s">
        <v>33</v>
      </c>
      <c r="C3683">
        <v>296</v>
      </c>
      <c r="D3683">
        <v>291</v>
      </c>
      <c r="E3683" s="21">
        <v>9.0264899999999995E-2</v>
      </c>
    </row>
    <row r="3684" spans="2:5" x14ac:dyDescent="0.3">
      <c r="B3684" t="s">
        <v>33</v>
      </c>
      <c r="C3684">
        <v>297</v>
      </c>
      <c r="D3684">
        <v>241</v>
      </c>
      <c r="E3684" s="21">
        <v>7.9801700000000003E-2</v>
      </c>
    </row>
    <row r="3685" spans="2:5" x14ac:dyDescent="0.3">
      <c r="B3685" t="s">
        <v>33</v>
      </c>
      <c r="C3685">
        <v>297</v>
      </c>
      <c r="D3685">
        <v>242</v>
      </c>
      <c r="E3685" s="21">
        <v>7.9801700000000003E-2</v>
      </c>
    </row>
    <row r="3686" spans="2:5" x14ac:dyDescent="0.3">
      <c r="B3686" t="s">
        <v>33</v>
      </c>
      <c r="C3686">
        <v>297</v>
      </c>
      <c r="D3686">
        <v>291</v>
      </c>
      <c r="E3686" s="21">
        <v>7.9801700000000003E-2</v>
      </c>
    </row>
    <row r="3687" spans="2:5" x14ac:dyDescent="0.3">
      <c r="B3687" t="s">
        <v>33</v>
      </c>
      <c r="C3687">
        <v>297</v>
      </c>
      <c r="D3687">
        <v>292</v>
      </c>
      <c r="E3687" s="21">
        <v>7.9801700000000003E-2</v>
      </c>
    </row>
    <row r="3688" spans="2:5" x14ac:dyDescent="0.3">
      <c r="B3688" t="s">
        <v>33</v>
      </c>
      <c r="C3688">
        <v>298</v>
      </c>
      <c r="D3688">
        <v>242</v>
      </c>
      <c r="E3688" s="21">
        <v>6.8600900000000006E-2</v>
      </c>
    </row>
    <row r="3689" spans="2:5" x14ac:dyDescent="0.3">
      <c r="B3689" t="s">
        <v>33</v>
      </c>
      <c r="C3689">
        <v>298</v>
      </c>
      <c r="D3689">
        <v>243</v>
      </c>
      <c r="E3689" s="21">
        <v>6.8600900000000006E-2</v>
      </c>
    </row>
    <row r="3690" spans="2:5" x14ac:dyDescent="0.3">
      <c r="B3690" t="s">
        <v>33</v>
      </c>
      <c r="C3690">
        <v>298</v>
      </c>
      <c r="D3690">
        <v>292</v>
      </c>
      <c r="E3690" s="21">
        <v>6.8600900000000006E-2</v>
      </c>
    </row>
    <row r="3691" spans="2:5" x14ac:dyDescent="0.3">
      <c r="B3691" t="s">
        <v>33</v>
      </c>
      <c r="C3691">
        <v>298</v>
      </c>
      <c r="D3691">
        <v>293</v>
      </c>
      <c r="E3691" s="21">
        <v>6.8600900000000006E-2</v>
      </c>
    </row>
    <row r="3692" spans="2:5" x14ac:dyDescent="0.3">
      <c r="B3692" t="s">
        <v>33</v>
      </c>
      <c r="C3692">
        <v>299</v>
      </c>
      <c r="D3692">
        <v>243</v>
      </c>
      <c r="E3692" s="21">
        <v>5.6934100000000001E-2</v>
      </c>
    </row>
    <row r="3693" spans="2:5" x14ac:dyDescent="0.3">
      <c r="B3693" t="s">
        <v>33</v>
      </c>
      <c r="C3693">
        <v>299</v>
      </c>
      <c r="D3693">
        <v>244</v>
      </c>
      <c r="E3693" s="21">
        <v>5.6934100000000001E-2</v>
      </c>
    </row>
    <row r="3694" spans="2:5" x14ac:dyDescent="0.3">
      <c r="B3694" t="s">
        <v>33</v>
      </c>
      <c r="C3694">
        <v>299</v>
      </c>
      <c r="D3694">
        <v>293</v>
      </c>
      <c r="E3694" s="21">
        <v>5.6934100000000001E-2</v>
      </c>
    </row>
    <row r="3695" spans="2:5" x14ac:dyDescent="0.3">
      <c r="B3695" t="s">
        <v>33</v>
      </c>
      <c r="C3695">
        <v>299</v>
      </c>
      <c r="D3695">
        <v>294</v>
      </c>
      <c r="E3695" s="21">
        <v>5.6934100000000001E-2</v>
      </c>
    </row>
    <row r="3696" spans="2:5" x14ac:dyDescent="0.3">
      <c r="B3696" t="s">
        <v>33</v>
      </c>
      <c r="C3696">
        <v>300</v>
      </c>
      <c r="D3696">
        <v>244</v>
      </c>
      <c r="E3696" s="21">
        <v>4.5149000000000002E-2</v>
      </c>
    </row>
    <row r="3697" spans="2:5" x14ac:dyDescent="0.3">
      <c r="B3697" t="s">
        <v>33</v>
      </c>
      <c r="C3697">
        <v>300</v>
      </c>
      <c r="D3697">
        <v>245</v>
      </c>
      <c r="E3697" s="21">
        <v>4.5149000000000002E-2</v>
      </c>
    </row>
    <row r="3698" spans="2:5" x14ac:dyDescent="0.3">
      <c r="B3698" t="s">
        <v>33</v>
      </c>
      <c r="C3698">
        <v>300</v>
      </c>
      <c r="D3698">
        <v>294</v>
      </c>
      <c r="E3698" s="21">
        <v>4.5149000000000002E-2</v>
      </c>
    </row>
    <row r="3699" spans="2:5" x14ac:dyDescent="0.3">
      <c r="B3699" t="s">
        <v>33</v>
      </c>
      <c r="C3699">
        <v>300</v>
      </c>
      <c r="D3699">
        <v>295</v>
      </c>
      <c r="E3699" s="21">
        <v>4.5149000000000002E-2</v>
      </c>
    </row>
    <row r="3700" spans="2:5" x14ac:dyDescent="0.3">
      <c r="B3700" t="s">
        <v>33</v>
      </c>
      <c r="C3700">
        <v>301</v>
      </c>
      <c r="D3700">
        <v>245</v>
      </c>
      <c r="E3700" s="21">
        <v>3.3675999999999998E-2</v>
      </c>
    </row>
    <row r="3701" spans="2:5" x14ac:dyDescent="0.3">
      <c r="B3701" t="s">
        <v>33</v>
      </c>
      <c r="C3701">
        <v>301</v>
      </c>
      <c r="D3701">
        <v>246</v>
      </c>
      <c r="E3701" s="21">
        <v>3.3675999999999998E-2</v>
      </c>
    </row>
    <row r="3702" spans="2:5" x14ac:dyDescent="0.3">
      <c r="B3702" t="s">
        <v>33</v>
      </c>
      <c r="C3702">
        <v>301</v>
      </c>
      <c r="D3702">
        <v>295</v>
      </c>
      <c r="E3702" s="21">
        <v>3.3675999999999998E-2</v>
      </c>
    </row>
    <row r="3703" spans="2:5" x14ac:dyDescent="0.3">
      <c r="B3703" t="s">
        <v>33</v>
      </c>
      <c r="C3703">
        <v>301</v>
      </c>
      <c r="D3703">
        <v>296</v>
      </c>
      <c r="E3703" s="21">
        <v>3.3675999999999998E-2</v>
      </c>
    </row>
    <row r="3704" spans="2:5" x14ac:dyDescent="0.3">
      <c r="B3704" t="s">
        <v>33</v>
      </c>
      <c r="C3704">
        <v>302</v>
      </c>
      <c r="D3704">
        <v>246</v>
      </c>
      <c r="E3704" s="21">
        <v>2.3017800000000001E-2</v>
      </c>
    </row>
    <row r="3705" spans="2:5" x14ac:dyDescent="0.3">
      <c r="B3705" t="s">
        <v>33</v>
      </c>
      <c r="C3705">
        <v>302</v>
      </c>
      <c r="D3705">
        <v>247</v>
      </c>
      <c r="E3705" s="21">
        <v>2.3017800000000001E-2</v>
      </c>
    </row>
    <row r="3706" spans="2:5" x14ac:dyDescent="0.3">
      <c r="B3706" t="s">
        <v>33</v>
      </c>
      <c r="C3706">
        <v>302</v>
      </c>
      <c r="D3706">
        <v>296</v>
      </c>
      <c r="E3706" s="21">
        <v>2.3017800000000001E-2</v>
      </c>
    </row>
    <row r="3707" spans="2:5" x14ac:dyDescent="0.3">
      <c r="B3707" t="s">
        <v>33</v>
      </c>
      <c r="C3707">
        <v>302</v>
      </c>
      <c r="D3707">
        <v>297</v>
      </c>
      <c r="E3707" s="21">
        <v>2.3017800000000001E-2</v>
      </c>
    </row>
    <row r="3708" spans="2:5" x14ac:dyDescent="0.3">
      <c r="B3708" t="s">
        <v>33</v>
      </c>
      <c r="C3708">
        <v>303</v>
      </c>
      <c r="D3708">
        <v>247</v>
      </c>
      <c r="E3708" s="21">
        <v>1.37445E-2</v>
      </c>
    </row>
    <row r="3709" spans="2:5" x14ac:dyDescent="0.3">
      <c r="B3709" t="s">
        <v>33</v>
      </c>
      <c r="C3709">
        <v>303</v>
      </c>
      <c r="D3709">
        <v>248</v>
      </c>
      <c r="E3709" s="21">
        <v>1.37445E-2</v>
      </c>
    </row>
    <row r="3710" spans="2:5" x14ac:dyDescent="0.3">
      <c r="B3710" t="s">
        <v>33</v>
      </c>
      <c r="C3710">
        <v>303</v>
      </c>
      <c r="D3710">
        <v>297</v>
      </c>
      <c r="E3710" s="21">
        <v>1.37445E-2</v>
      </c>
    </row>
    <row r="3711" spans="2:5" x14ac:dyDescent="0.3">
      <c r="B3711" t="s">
        <v>33</v>
      </c>
      <c r="C3711">
        <v>303</v>
      </c>
      <c r="D3711">
        <v>298</v>
      </c>
      <c r="E3711" s="21">
        <v>1.37445E-2</v>
      </c>
    </row>
    <row r="3712" spans="2:5" x14ac:dyDescent="0.3">
      <c r="B3712" t="s">
        <v>33</v>
      </c>
      <c r="C3712">
        <v>304</v>
      </c>
      <c r="D3712">
        <v>248</v>
      </c>
      <c r="E3712" s="21">
        <v>6.4537199999999996E-3</v>
      </c>
    </row>
    <row r="3713" spans="2:5" x14ac:dyDescent="0.3">
      <c r="B3713" t="s">
        <v>33</v>
      </c>
      <c r="C3713">
        <v>304</v>
      </c>
      <c r="D3713">
        <v>249</v>
      </c>
      <c r="E3713" s="21">
        <v>6.4537199999999996E-3</v>
      </c>
    </row>
    <row r="3714" spans="2:5" x14ac:dyDescent="0.3">
      <c r="B3714" t="s">
        <v>33</v>
      </c>
      <c r="C3714">
        <v>304</v>
      </c>
      <c r="D3714">
        <v>298</v>
      </c>
      <c r="E3714" s="21">
        <v>6.4537199999999996E-3</v>
      </c>
    </row>
    <row r="3715" spans="2:5" x14ac:dyDescent="0.3">
      <c r="B3715" t="s">
        <v>33</v>
      </c>
      <c r="C3715">
        <v>304</v>
      </c>
      <c r="D3715">
        <v>299</v>
      </c>
      <c r="E3715" s="21">
        <v>6.4537199999999996E-3</v>
      </c>
    </row>
    <row r="3716" spans="2:5" x14ac:dyDescent="0.3">
      <c r="B3716" t="s">
        <v>33</v>
      </c>
      <c r="C3716">
        <v>305</v>
      </c>
      <c r="D3716">
        <v>249</v>
      </c>
      <c r="E3716" s="21">
        <v>1.7250900000000001E-3</v>
      </c>
    </row>
    <row r="3717" spans="2:5" x14ac:dyDescent="0.3">
      <c r="B3717" t="s">
        <v>33</v>
      </c>
      <c r="C3717">
        <v>305</v>
      </c>
      <c r="D3717">
        <v>250</v>
      </c>
      <c r="E3717" s="21">
        <v>1.7250900000000001E-3</v>
      </c>
    </row>
    <row r="3718" spans="2:5" x14ac:dyDescent="0.3">
      <c r="B3718" t="s">
        <v>33</v>
      </c>
      <c r="C3718">
        <v>305</v>
      </c>
      <c r="D3718">
        <v>299</v>
      </c>
      <c r="E3718" s="21">
        <v>1.7250900000000001E-3</v>
      </c>
    </row>
    <row r="3719" spans="2:5" x14ac:dyDescent="0.3">
      <c r="B3719" t="s">
        <v>33</v>
      </c>
      <c r="C3719">
        <v>305</v>
      </c>
      <c r="D3719">
        <v>300</v>
      </c>
      <c r="E3719" s="21">
        <v>1.7250900000000001E-3</v>
      </c>
    </row>
    <row r="3720" spans="2:5" x14ac:dyDescent="0.3">
      <c r="B3720" t="s">
        <v>33</v>
      </c>
      <c r="C3720">
        <v>306</v>
      </c>
      <c r="D3720">
        <v>250</v>
      </c>
      <c r="E3720">
        <v>0</v>
      </c>
    </row>
    <row r="3721" spans="2:5" x14ac:dyDescent="0.3">
      <c r="B3721" t="s">
        <v>33</v>
      </c>
      <c r="C3721">
        <v>306</v>
      </c>
      <c r="D3721">
        <v>300</v>
      </c>
      <c r="E3721">
        <v>0</v>
      </c>
    </row>
    <row r="3722" spans="2:5" x14ac:dyDescent="0.3">
      <c r="B3722" t="s">
        <v>33</v>
      </c>
      <c r="C3722">
        <v>307</v>
      </c>
      <c r="D3722">
        <v>251</v>
      </c>
      <c r="E3722">
        <v>0</v>
      </c>
    </row>
    <row r="3723" spans="2:5" x14ac:dyDescent="0.3">
      <c r="B3723" t="s">
        <v>33</v>
      </c>
      <c r="C3723">
        <v>307</v>
      </c>
      <c r="D3723">
        <v>301</v>
      </c>
      <c r="E3723">
        <v>0</v>
      </c>
    </row>
    <row r="3724" spans="2:5" x14ac:dyDescent="0.3">
      <c r="B3724" t="s">
        <v>33</v>
      </c>
      <c r="C3724">
        <v>308</v>
      </c>
      <c r="D3724">
        <v>251</v>
      </c>
      <c r="E3724" s="21">
        <v>8.0837300000000003E-4</v>
      </c>
    </row>
    <row r="3725" spans="2:5" x14ac:dyDescent="0.3">
      <c r="B3725" t="s">
        <v>33</v>
      </c>
      <c r="C3725">
        <v>308</v>
      </c>
      <c r="D3725">
        <v>252</v>
      </c>
      <c r="E3725" s="21">
        <v>8.0837300000000003E-4</v>
      </c>
    </row>
    <row r="3726" spans="2:5" x14ac:dyDescent="0.3">
      <c r="B3726" t="s">
        <v>33</v>
      </c>
      <c r="C3726">
        <v>308</v>
      </c>
      <c r="D3726">
        <v>301</v>
      </c>
      <c r="E3726" s="21">
        <v>8.0837300000000003E-4</v>
      </c>
    </row>
    <row r="3727" spans="2:5" x14ac:dyDescent="0.3">
      <c r="B3727" t="s">
        <v>33</v>
      </c>
      <c r="C3727">
        <v>308</v>
      </c>
      <c r="D3727">
        <v>302</v>
      </c>
      <c r="E3727" s="21">
        <v>8.0837300000000003E-4</v>
      </c>
    </row>
    <row r="3728" spans="2:5" x14ac:dyDescent="0.3">
      <c r="B3728" t="s">
        <v>33</v>
      </c>
      <c r="C3728">
        <v>309</v>
      </c>
      <c r="D3728">
        <v>252</v>
      </c>
      <c r="E3728" s="21">
        <v>2.8934400000000002E-3</v>
      </c>
    </row>
    <row r="3729" spans="2:5" x14ac:dyDescent="0.3">
      <c r="B3729" t="s">
        <v>33</v>
      </c>
      <c r="C3729">
        <v>309</v>
      </c>
      <c r="D3729">
        <v>253</v>
      </c>
      <c r="E3729" s="21">
        <v>2.8934400000000002E-3</v>
      </c>
    </row>
    <row r="3730" spans="2:5" x14ac:dyDescent="0.3">
      <c r="B3730" t="s">
        <v>33</v>
      </c>
      <c r="C3730">
        <v>309</v>
      </c>
      <c r="D3730">
        <v>302</v>
      </c>
      <c r="E3730" s="21">
        <v>2.8934400000000002E-3</v>
      </c>
    </row>
    <row r="3731" spans="2:5" x14ac:dyDescent="0.3">
      <c r="B3731" t="s">
        <v>33</v>
      </c>
      <c r="C3731">
        <v>309</v>
      </c>
      <c r="D3731">
        <v>303</v>
      </c>
      <c r="E3731" s="21">
        <v>2.8934400000000002E-3</v>
      </c>
    </row>
    <row r="3732" spans="2:5" x14ac:dyDescent="0.3">
      <c r="B3732" t="s">
        <v>33</v>
      </c>
      <c r="C3732">
        <v>310</v>
      </c>
      <c r="D3732">
        <v>253</v>
      </c>
      <c r="E3732" s="21">
        <v>6.0494299999999997E-3</v>
      </c>
    </row>
    <row r="3733" spans="2:5" x14ac:dyDescent="0.3">
      <c r="B3733" t="s">
        <v>33</v>
      </c>
      <c r="C3733">
        <v>310</v>
      </c>
      <c r="D3733">
        <v>254</v>
      </c>
      <c r="E3733" s="21">
        <v>6.0494299999999997E-3</v>
      </c>
    </row>
    <row r="3734" spans="2:5" x14ac:dyDescent="0.3">
      <c r="B3734" t="s">
        <v>33</v>
      </c>
      <c r="C3734">
        <v>310</v>
      </c>
      <c r="D3734">
        <v>303</v>
      </c>
      <c r="E3734" s="21">
        <v>6.0494299999999997E-3</v>
      </c>
    </row>
    <row r="3735" spans="2:5" x14ac:dyDescent="0.3">
      <c r="B3735" t="s">
        <v>33</v>
      </c>
      <c r="C3735">
        <v>310</v>
      </c>
      <c r="D3735">
        <v>304</v>
      </c>
      <c r="E3735" s="21">
        <v>6.0494299999999997E-3</v>
      </c>
    </row>
    <row r="3736" spans="2:5" x14ac:dyDescent="0.3">
      <c r="B3736" t="s">
        <v>33</v>
      </c>
      <c r="C3736">
        <v>311</v>
      </c>
      <c r="D3736">
        <v>254</v>
      </c>
      <c r="E3736" s="21">
        <v>1.0060299999999999E-2</v>
      </c>
    </row>
    <row r="3737" spans="2:5" x14ac:dyDescent="0.3">
      <c r="B3737" t="s">
        <v>33</v>
      </c>
      <c r="C3737">
        <v>311</v>
      </c>
      <c r="D3737">
        <v>255</v>
      </c>
      <c r="E3737" s="21">
        <v>1.0060299999999999E-2</v>
      </c>
    </row>
    <row r="3738" spans="2:5" x14ac:dyDescent="0.3">
      <c r="B3738" t="s">
        <v>33</v>
      </c>
      <c r="C3738">
        <v>311</v>
      </c>
      <c r="D3738">
        <v>304</v>
      </c>
      <c r="E3738" s="21">
        <v>1.0060299999999999E-2</v>
      </c>
    </row>
    <row r="3739" spans="2:5" x14ac:dyDescent="0.3">
      <c r="B3739" t="s">
        <v>33</v>
      </c>
      <c r="C3739">
        <v>311</v>
      </c>
      <c r="D3739">
        <v>305</v>
      </c>
      <c r="E3739" s="21">
        <v>1.0060299999999999E-2</v>
      </c>
    </row>
    <row r="3740" spans="2:5" x14ac:dyDescent="0.3">
      <c r="B3740" t="s">
        <v>33</v>
      </c>
      <c r="C3740">
        <v>312</v>
      </c>
      <c r="D3740">
        <v>255</v>
      </c>
      <c r="E3740" s="21">
        <v>1.4734499999999999E-2</v>
      </c>
    </row>
    <row r="3741" spans="2:5" x14ac:dyDescent="0.3">
      <c r="B3741" t="s">
        <v>33</v>
      </c>
      <c r="C3741">
        <v>312</v>
      </c>
      <c r="D3741">
        <v>256</v>
      </c>
      <c r="E3741" s="21">
        <v>1.4734499999999999E-2</v>
      </c>
    </row>
    <row r="3742" spans="2:5" x14ac:dyDescent="0.3">
      <c r="B3742" t="s">
        <v>33</v>
      </c>
      <c r="C3742">
        <v>312</v>
      </c>
      <c r="D3742">
        <v>305</v>
      </c>
      <c r="E3742" s="21">
        <v>1.4734499999999999E-2</v>
      </c>
    </row>
    <row r="3743" spans="2:5" x14ac:dyDescent="0.3">
      <c r="B3743" t="s">
        <v>33</v>
      </c>
      <c r="C3743">
        <v>312</v>
      </c>
      <c r="D3743">
        <v>306</v>
      </c>
      <c r="E3743" s="21">
        <v>1.4734499999999999E-2</v>
      </c>
    </row>
    <row r="3744" spans="2:5" x14ac:dyDescent="0.3">
      <c r="B3744" t="s">
        <v>33</v>
      </c>
      <c r="C3744">
        <v>313</v>
      </c>
      <c r="D3744">
        <v>256</v>
      </c>
      <c r="E3744" s="21">
        <v>1.9918600000000002E-2</v>
      </c>
    </row>
    <row r="3745" spans="2:5" x14ac:dyDescent="0.3">
      <c r="B3745" t="s">
        <v>33</v>
      </c>
      <c r="C3745">
        <v>313</v>
      </c>
      <c r="D3745">
        <v>257</v>
      </c>
      <c r="E3745" s="21">
        <v>1.9918600000000002E-2</v>
      </c>
    </row>
    <row r="3746" spans="2:5" x14ac:dyDescent="0.3">
      <c r="B3746" t="s">
        <v>33</v>
      </c>
      <c r="C3746">
        <v>313</v>
      </c>
      <c r="D3746">
        <v>306</v>
      </c>
      <c r="E3746" s="21">
        <v>1.9918600000000002E-2</v>
      </c>
    </row>
    <row r="3747" spans="2:5" x14ac:dyDescent="0.3">
      <c r="B3747" t="s">
        <v>33</v>
      </c>
      <c r="C3747">
        <v>313</v>
      </c>
      <c r="D3747">
        <v>307</v>
      </c>
      <c r="E3747" s="21">
        <v>1.9918600000000002E-2</v>
      </c>
    </row>
    <row r="3748" spans="2:5" x14ac:dyDescent="0.3">
      <c r="B3748" t="s">
        <v>33</v>
      </c>
      <c r="C3748">
        <v>314</v>
      </c>
      <c r="D3748">
        <v>257</v>
      </c>
      <c r="E3748" s="21">
        <v>2.54875E-2</v>
      </c>
    </row>
    <row r="3749" spans="2:5" x14ac:dyDescent="0.3">
      <c r="B3749" t="s">
        <v>33</v>
      </c>
      <c r="C3749">
        <v>314</v>
      </c>
      <c r="D3749">
        <v>258</v>
      </c>
      <c r="E3749" s="21">
        <v>2.54875E-2</v>
      </c>
    </row>
    <row r="3750" spans="2:5" x14ac:dyDescent="0.3">
      <c r="B3750" t="s">
        <v>33</v>
      </c>
      <c r="C3750">
        <v>314</v>
      </c>
      <c r="D3750">
        <v>307</v>
      </c>
      <c r="E3750" s="21">
        <v>2.54875E-2</v>
      </c>
    </row>
    <row r="3751" spans="2:5" x14ac:dyDescent="0.3">
      <c r="B3751" t="s">
        <v>33</v>
      </c>
      <c r="C3751">
        <v>314</v>
      </c>
      <c r="D3751">
        <v>308</v>
      </c>
      <c r="E3751" s="21">
        <v>2.54875E-2</v>
      </c>
    </row>
    <row r="3752" spans="2:5" x14ac:dyDescent="0.3">
      <c r="B3752" t="s">
        <v>33</v>
      </c>
      <c r="C3752">
        <v>315</v>
      </c>
      <c r="D3752">
        <v>258</v>
      </c>
      <c r="E3752" s="21">
        <v>3.1357000000000003E-2</v>
      </c>
    </row>
    <row r="3753" spans="2:5" x14ac:dyDescent="0.3">
      <c r="B3753" t="s">
        <v>33</v>
      </c>
      <c r="C3753">
        <v>315</v>
      </c>
      <c r="D3753">
        <v>259</v>
      </c>
      <c r="E3753" s="21">
        <v>3.1357000000000003E-2</v>
      </c>
    </row>
    <row r="3754" spans="2:5" x14ac:dyDescent="0.3">
      <c r="B3754" t="s">
        <v>33</v>
      </c>
      <c r="C3754">
        <v>315</v>
      </c>
      <c r="D3754">
        <v>308</v>
      </c>
      <c r="E3754" s="21">
        <v>3.1357000000000003E-2</v>
      </c>
    </row>
    <row r="3755" spans="2:5" x14ac:dyDescent="0.3">
      <c r="B3755" t="s">
        <v>33</v>
      </c>
      <c r="C3755">
        <v>315</v>
      </c>
      <c r="D3755">
        <v>309</v>
      </c>
      <c r="E3755" s="21">
        <v>3.1357000000000003E-2</v>
      </c>
    </row>
    <row r="3756" spans="2:5" x14ac:dyDescent="0.3">
      <c r="B3756" t="s">
        <v>33</v>
      </c>
      <c r="C3756">
        <v>316</v>
      </c>
      <c r="D3756">
        <v>259</v>
      </c>
      <c r="E3756" s="21">
        <v>3.7467599999999997E-2</v>
      </c>
    </row>
    <row r="3757" spans="2:5" x14ac:dyDescent="0.3">
      <c r="B3757" t="s">
        <v>33</v>
      </c>
      <c r="C3757">
        <v>316</v>
      </c>
      <c r="D3757">
        <v>260</v>
      </c>
      <c r="E3757" s="21">
        <v>3.7467599999999997E-2</v>
      </c>
    </row>
    <row r="3758" spans="2:5" x14ac:dyDescent="0.3">
      <c r="B3758" t="s">
        <v>33</v>
      </c>
      <c r="C3758">
        <v>316</v>
      </c>
      <c r="D3758">
        <v>309</v>
      </c>
      <c r="E3758" s="21">
        <v>3.7467599999999997E-2</v>
      </c>
    </row>
    <row r="3759" spans="2:5" x14ac:dyDescent="0.3">
      <c r="B3759" t="s">
        <v>33</v>
      </c>
      <c r="C3759">
        <v>316</v>
      </c>
      <c r="D3759">
        <v>310</v>
      </c>
      <c r="E3759" s="21">
        <v>3.7467599999999997E-2</v>
      </c>
    </row>
    <row r="3760" spans="2:5" x14ac:dyDescent="0.3">
      <c r="B3760" t="s">
        <v>33</v>
      </c>
      <c r="C3760">
        <v>317</v>
      </c>
      <c r="D3760">
        <v>260</v>
      </c>
      <c r="E3760" s="21">
        <v>4.3793800000000001E-2</v>
      </c>
    </row>
    <row r="3761" spans="2:5" x14ac:dyDescent="0.3">
      <c r="B3761" t="s">
        <v>33</v>
      </c>
      <c r="C3761">
        <v>317</v>
      </c>
      <c r="D3761">
        <v>261</v>
      </c>
      <c r="E3761" s="21">
        <v>4.3793800000000001E-2</v>
      </c>
    </row>
    <row r="3762" spans="2:5" x14ac:dyDescent="0.3">
      <c r="B3762" t="s">
        <v>33</v>
      </c>
      <c r="C3762">
        <v>317</v>
      </c>
      <c r="D3762">
        <v>310</v>
      </c>
      <c r="E3762" s="21">
        <v>4.3793800000000001E-2</v>
      </c>
    </row>
    <row r="3763" spans="2:5" x14ac:dyDescent="0.3">
      <c r="B3763" t="s">
        <v>33</v>
      </c>
      <c r="C3763">
        <v>317</v>
      </c>
      <c r="D3763">
        <v>311</v>
      </c>
      <c r="E3763" s="21">
        <v>4.3793800000000001E-2</v>
      </c>
    </row>
    <row r="3764" spans="2:5" x14ac:dyDescent="0.3">
      <c r="B3764" t="s">
        <v>33</v>
      </c>
      <c r="C3764">
        <v>318</v>
      </c>
      <c r="D3764">
        <v>261</v>
      </c>
      <c r="E3764" s="21">
        <v>5.0322600000000002E-2</v>
      </c>
    </row>
    <row r="3765" spans="2:5" x14ac:dyDescent="0.3">
      <c r="B3765" t="s">
        <v>33</v>
      </c>
      <c r="C3765">
        <v>318</v>
      </c>
      <c r="D3765">
        <v>262</v>
      </c>
      <c r="E3765" s="21">
        <v>5.0322600000000002E-2</v>
      </c>
    </row>
    <row r="3766" spans="2:5" x14ac:dyDescent="0.3">
      <c r="B3766" t="s">
        <v>33</v>
      </c>
      <c r="C3766">
        <v>318</v>
      </c>
      <c r="D3766">
        <v>311</v>
      </c>
      <c r="E3766" s="21">
        <v>5.0322600000000002E-2</v>
      </c>
    </row>
    <row r="3767" spans="2:5" x14ac:dyDescent="0.3">
      <c r="B3767" t="s">
        <v>33</v>
      </c>
      <c r="C3767">
        <v>318</v>
      </c>
      <c r="D3767">
        <v>312</v>
      </c>
      <c r="E3767" s="21">
        <v>5.0322600000000002E-2</v>
      </c>
    </row>
    <row r="3768" spans="2:5" x14ac:dyDescent="0.3">
      <c r="B3768" t="s">
        <v>33</v>
      </c>
      <c r="C3768">
        <v>319</v>
      </c>
      <c r="D3768">
        <v>262</v>
      </c>
      <c r="E3768" s="21">
        <v>5.7058299999999999E-2</v>
      </c>
    </row>
    <row r="3769" spans="2:5" x14ac:dyDescent="0.3">
      <c r="B3769" t="s">
        <v>33</v>
      </c>
      <c r="C3769">
        <v>319</v>
      </c>
      <c r="D3769">
        <v>263</v>
      </c>
      <c r="E3769" s="21">
        <v>5.7058299999999999E-2</v>
      </c>
    </row>
    <row r="3770" spans="2:5" x14ac:dyDescent="0.3">
      <c r="B3770" t="s">
        <v>33</v>
      </c>
      <c r="C3770">
        <v>319</v>
      </c>
      <c r="D3770">
        <v>312</v>
      </c>
      <c r="E3770" s="21">
        <v>5.7058299999999999E-2</v>
      </c>
    </row>
    <row r="3771" spans="2:5" x14ac:dyDescent="0.3">
      <c r="B3771" t="s">
        <v>33</v>
      </c>
      <c r="C3771">
        <v>319</v>
      </c>
      <c r="D3771">
        <v>313</v>
      </c>
      <c r="E3771" s="21">
        <v>5.7058299999999999E-2</v>
      </c>
    </row>
    <row r="3772" spans="2:5" x14ac:dyDescent="0.3">
      <c r="B3772" t="s">
        <v>33</v>
      </c>
      <c r="C3772">
        <v>320</v>
      </c>
      <c r="D3772">
        <v>263</v>
      </c>
      <c r="E3772" s="21">
        <v>6.4006599999999997E-2</v>
      </c>
    </row>
    <row r="3773" spans="2:5" x14ac:dyDescent="0.3">
      <c r="B3773" t="s">
        <v>33</v>
      </c>
      <c r="C3773">
        <v>320</v>
      </c>
      <c r="D3773">
        <v>264</v>
      </c>
      <c r="E3773" s="21">
        <v>6.4006599999999997E-2</v>
      </c>
    </row>
    <row r="3774" spans="2:5" x14ac:dyDescent="0.3">
      <c r="B3774" t="s">
        <v>33</v>
      </c>
      <c r="C3774">
        <v>320</v>
      </c>
      <c r="D3774">
        <v>313</v>
      </c>
      <c r="E3774" s="21">
        <v>6.4006599999999997E-2</v>
      </c>
    </row>
    <row r="3775" spans="2:5" x14ac:dyDescent="0.3">
      <c r="B3775" t="s">
        <v>33</v>
      </c>
      <c r="C3775">
        <v>320</v>
      </c>
      <c r="D3775">
        <v>314</v>
      </c>
      <c r="E3775" s="21">
        <v>6.4006599999999997E-2</v>
      </c>
    </row>
    <row r="3776" spans="2:5" x14ac:dyDescent="0.3">
      <c r="B3776" t="s">
        <v>33</v>
      </c>
      <c r="C3776">
        <v>321</v>
      </c>
      <c r="D3776">
        <v>264</v>
      </c>
      <c r="E3776" s="21">
        <v>7.1170600000000001E-2</v>
      </c>
    </row>
    <row r="3777" spans="2:5" x14ac:dyDescent="0.3">
      <c r="B3777" t="s">
        <v>33</v>
      </c>
      <c r="C3777">
        <v>321</v>
      </c>
      <c r="D3777">
        <v>265</v>
      </c>
      <c r="E3777" s="21">
        <v>7.1170600000000001E-2</v>
      </c>
    </row>
    <row r="3778" spans="2:5" x14ac:dyDescent="0.3">
      <c r="B3778" t="s">
        <v>33</v>
      </c>
      <c r="C3778">
        <v>321</v>
      </c>
      <c r="D3778">
        <v>314</v>
      </c>
      <c r="E3778" s="21">
        <v>7.1170600000000001E-2</v>
      </c>
    </row>
    <row r="3779" spans="2:5" x14ac:dyDescent="0.3">
      <c r="B3779" t="s">
        <v>33</v>
      </c>
      <c r="C3779">
        <v>321</v>
      </c>
      <c r="D3779">
        <v>315</v>
      </c>
      <c r="E3779" s="21">
        <v>7.1170600000000001E-2</v>
      </c>
    </row>
    <row r="3780" spans="2:5" x14ac:dyDescent="0.3">
      <c r="B3780" t="s">
        <v>33</v>
      </c>
      <c r="C3780">
        <v>322</v>
      </c>
      <c r="D3780">
        <v>265</v>
      </c>
      <c r="E3780" s="21">
        <v>7.8535300000000002E-2</v>
      </c>
    </row>
    <row r="3781" spans="2:5" x14ac:dyDescent="0.3">
      <c r="B3781" t="s">
        <v>33</v>
      </c>
      <c r="C3781">
        <v>322</v>
      </c>
      <c r="D3781">
        <v>266</v>
      </c>
      <c r="E3781" s="21">
        <v>7.8535300000000002E-2</v>
      </c>
    </row>
    <row r="3782" spans="2:5" x14ac:dyDescent="0.3">
      <c r="B3782" t="s">
        <v>33</v>
      </c>
      <c r="C3782">
        <v>322</v>
      </c>
      <c r="D3782">
        <v>315</v>
      </c>
      <c r="E3782" s="21">
        <v>7.8535300000000002E-2</v>
      </c>
    </row>
    <row r="3783" spans="2:5" x14ac:dyDescent="0.3">
      <c r="B3783" t="s">
        <v>33</v>
      </c>
      <c r="C3783">
        <v>322</v>
      </c>
      <c r="D3783">
        <v>316</v>
      </c>
      <c r="E3783" s="21">
        <v>7.8535300000000002E-2</v>
      </c>
    </row>
    <row r="3784" spans="2:5" x14ac:dyDescent="0.3">
      <c r="B3784" t="s">
        <v>33</v>
      </c>
      <c r="C3784">
        <v>323</v>
      </c>
      <c r="D3784">
        <v>266</v>
      </c>
      <c r="E3784" s="21">
        <v>8.6085900000000007E-2</v>
      </c>
    </row>
    <row r="3785" spans="2:5" x14ac:dyDescent="0.3">
      <c r="B3785" t="s">
        <v>33</v>
      </c>
      <c r="C3785">
        <v>323</v>
      </c>
      <c r="D3785">
        <v>267</v>
      </c>
      <c r="E3785" s="21">
        <v>8.6085900000000007E-2</v>
      </c>
    </row>
    <row r="3786" spans="2:5" x14ac:dyDescent="0.3">
      <c r="B3786" t="s">
        <v>33</v>
      </c>
      <c r="C3786">
        <v>323</v>
      </c>
      <c r="D3786">
        <v>316</v>
      </c>
      <c r="E3786" s="21">
        <v>8.6085900000000007E-2</v>
      </c>
    </row>
    <row r="3787" spans="2:5" x14ac:dyDescent="0.3">
      <c r="B3787" t="s">
        <v>33</v>
      </c>
      <c r="C3787">
        <v>323</v>
      </c>
      <c r="D3787">
        <v>317</v>
      </c>
      <c r="E3787" s="21">
        <v>8.6085900000000007E-2</v>
      </c>
    </row>
    <row r="3788" spans="2:5" x14ac:dyDescent="0.3">
      <c r="B3788" t="s">
        <v>33</v>
      </c>
      <c r="C3788">
        <v>324</v>
      </c>
      <c r="D3788">
        <v>267</v>
      </c>
      <c r="E3788" s="21">
        <v>9.37727E-2</v>
      </c>
    </row>
    <row r="3789" spans="2:5" x14ac:dyDescent="0.3">
      <c r="B3789" t="s">
        <v>33</v>
      </c>
      <c r="C3789">
        <v>324</v>
      </c>
      <c r="D3789">
        <v>268</v>
      </c>
      <c r="E3789" s="21">
        <v>9.37727E-2</v>
      </c>
    </row>
    <row r="3790" spans="2:5" x14ac:dyDescent="0.3">
      <c r="B3790" t="s">
        <v>33</v>
      </c>
      <c r="C3790">
        <v>324</v>
      </c>
      <c r="D3790">
        <v>317</v>
      </c>
      <c r="E3790" s="21">
        <v>9.37727E-2</v>
      </c>
    </row>
    <row r="3791" spans="2:5" x14ac:dyDescent="0.3">
      <c r="B3791" t="s">
        <v>33</v>
      </c>
      <c r="C3791">
        <v>324</v>
      </c>
      <c r="D3791">
        <v>318</v>
      </c>
      <c r="E3791" s="21">
        <v>9.37727E-2</v>
      </c>
    </row>
    <row r="3792" spans="2:5" x14ac:dyDescent="0.3">
      <c r="B3792" t="s">
        <v>33</v>
      </c>
      <c r="C3792">
        <v>325</v>
      </c>
      <c r="D3792">
        <v>268</v>
      </c>
      <c r="E3792" s="21">
        <v>0.101561</v>
      </c>
    </row>
    <row r="3793" spans="2:5" x14ac:dyDescent="0.3">
      <c r="B3793" t="s">
        <v>33</v>
      </c>
      <c r="C3793">
        <v>325</v>
      </c>
      <c r="D3793">
        <v>269</v>
      </c>
      <c r="E3793" s="21">
        <v>0.101561</v>
      </c>
    </row>
    <row r="3794" spans="2:5" x14ac:dyDescent="0.3">
      <c r="B3794" t="s">
        <v>33</v>
      </c>
      <c r="C3794">
        <v>325</v>
      </c>
      <c r="D3794">
        <v>318</v>
      </c>
      <c r="E3794" s="21">
        <v>0.101561</v>
      </c>
    </row>
    <row r="3795" spans="2:5" x14ac:dyDescent="0.3">
      <c r="B3795" t="s">
        <v>33</v>
      </c>
      <c r="C3795">
        <v>325</v>
      </c>
      <c r="D3795">
        <v>319</v>
      </c>
      <c r="E3795" s="21">
        <v>0.101561</v>
      </c>
    </row>
    <row r="3796" spans="2:5" x14ac:dyDescent="0.3">
      <c r="B3796" t="s">
        <v>33</v>
      </c>
      <c r="C3796">
        <v>326</v>
      </c>
      <c r="D3796">
        <v>269</v>
      </c>
      <c r="E3796" s="21">
        <v>0.109374</v>
      </c>
    </row>
    <row r="3797" spans="2:5" x14ac:dyDescent="0.3">
      <c r="B3797" t="s">
        <v>33</v>
      </c>
      <c r="C3797">
        <v>326</v>
      </c>
      <c r="D3797">
        <v>270</v>
      </c>
      <c r="E3797" s="21">
        <v>0.109374</v>
      </c>
    </row>
    <row r="3798" spans="2:5" x14ac:dyDescent="0.3">
      <c r="B3798" t="s">
        <v>33</v>
      </c>
      <c r="C3798">
        <v>326</v>
      </c>
      <c r="D3798">
        <v>319</v>
      </c>
      <c r="E3798" s="21">
        <v>0.109374</v>
      </c>
    </row>
    <row r="3799" spans="2:5" x14ac:dyDescent="0.3">
      <c r="B3799" t="s">
        <v>33</v>
      </c>
      <c r="C3799">
        <v>326</v>
      </c>
      <c r="D3799">
        <v>320</v>
      </c>
      <c r="E3799" s="21">
        <v>0.109374</v>
      </c>
    </row>
    <row r="3800" spans="2:5" x14ac:dyDescent="0.3">
      <c r="B3800" t="s">
        <v>33</v>
      </c>
      <c r="C3800">
        <v>327</v>
      </c>
      <c r="D3800">
        <v>270</v>
      </c>
      <c r="E3800" s="21">
        <v>0.117156</v>
      </c>
    </row>
    <row r="3801" spans="2:5" x14ac:dyDescent="0.3">
      <c r="B3801" t="s">
        <v>33</v>
      </c>
      <c r="C3801">
        <v>327</v>
      </c>
      <c r="D3801">
        <v>271</v>
      </c>
      <c r="E3801" s="21">
        <v>0.117156</v>
      </c>
    </row>
    <row r="3802" spans="2:5" x14ac:dyDescent="0.3">
      <c r="B3802" t="s">
        <v>33</v>
      </c>
      <c r="C3802">
        <v>327</v>
      </c>
      <c r="D3802">
        <v>320</v>
      </c>
      <c r="E3802" s="21">
        <v>0.117156</v>
      </c>
    </row>
    <row r="3803" spans="2:5" x14ac:dyDescent="0.3">
      <c r="B3803" t="s">
        <v>33</v>
      </c>
      <c r="C3803">
        <v>327</v>
      </c>
      <c r="D3803">
        <v>321</v>
      </c>
      <c r="E3803" s="21">
        <v>0.117156</v>
      </c>
    </row>
    <row r="3804" spans="2:5" x14ac:dyDescent="0.3">
      <c r="B3804" t="s">
        <v>33</v>
      </c>
      <c r="C3804">
        <v>328</v>
      </c>
      <c r="D3804">
        <v>271</v>
      </c>
      <c r="E3804" s="21">
        <v>0.12482699999999999</v>
      </c>
    </row>
    <row r="3805" spans="2:5" x14ac:dyDescent="0.3">
      <c r="B3805" t="s">
        <v>33</v>
      </c>
      <c r="C3805">
        <v>328</v>
      </c>
      <c r="D3805">
        <v>272</v>
      </c>
      <c r="E3805" s="21">
        <v>0.12482699999999999</v>
      </c>
    </row>
    <row r="3806" spans="2:5" x14ac:dyDescent="0.3">
      <c r="B3806" t="s">
        <v>33</v>
      </c>
      <c r="C3806">
        <v>328</v>
      </c>
      <c r="D3806">
        <v>321</v>
      </c>
      <c r="E3806" s="21">
        <v>0.12482699999999999</v>
      </c>
    </row>
    <row r="3807" spans="2:5" x14ac:dyDescent="0.3">
      <c r="B3807" t="s">
        <v>33</v>
      </c>
      <c r="C3807">
        <v>328</v>
      </c>
      <c r="D3807">
        <v>322</v>
      </c>
      <c r="E3807" s="21">
        <v>0.12482699999999999</v>
      </c>
    </row>
    <row r="3808" spans="2:5" x14ac:dyDescent="0.3">
      <c r="B3808" t="s">
        <v>33</v>
      </c>
      <c r="C3808">
        <v>329</v>
      </c>
      <c r="D3808">
        <v>272</v>
      </c>
      <c r="E3808" s="21">
        <v>0.13231399999999999</v>
      </c>
    </row>
    <row r="3809" spans="2:5" x14ac:dyDescent="0.3">
      <c r="B3809" t="s">
        <v>33</v>
      </c>
      <c r="C3809">
        <v>329</v>
      </c>
      <c r="D3809">
        <v>273</v>
      </c>
      <c r="E3809" s="21">
        <v>0.13231399999999999</v>
      </c>
    </row>
    <row r="3810" spans="2:5" x14ac:dyDescent="0.3">
      <c r="B3810" t="s">
        <v>33</v>
      </c>
      <c r="C3810">
        <v>329</v>
      </c>
      <c r="D3810">
        <v>322</v>
      </c>
      <c r="E3810" s="21">
        <v>0.13231399999999999</v>
      </c>
    </row>
    <row r="3811" spans="2:5" x14ac:dyDescent="0.3">
      <c r="B3811" t="s">
        <v>33</v>
      </c>
      <c r="C3811">
        <v>329</v>
      </c>
      <c r="D3811">
        <v>323</v>
      </c>
      <c r="E3811" s="21">
        <v>0.13231399999999999</v>
      </c>
    </row>
    <row r="3812" spans="2:5" x14ac:dyDescent="0.3">
      <c r="B3812" t="s">
        <v>33</v>
      </c>
      <c r="C3812">
        <v>330</v>
      </c>
      <c r="D3812">
        <v>273</v>
      </c>
      <c r="E3812" s="21">
        <v>0.13952800000000001</v>
      </c>
    </row>
    <row r="3813" spans="2:5" x14ac:dyDescent="0.3">
      <c r="B3813" t="s">
        <v>33</v>
      </c>
      <c r="C3813">
        <v>330</v>
      </c>
      <c r="D3813">
        <v>274</v>
      </c>
      <c r="E3813" s="21">
        <v>0.13952800000000001</v>
      </c>
    </row>
    <row r="3814" spans="2:5" x14ac:dyDescent="0.3">
      <c r="B3814" t="s">
        <v>33</v>
      </c>
      <c r="C3814">
        <v>330</v>
      </c>
      <c r="D3814">
        <v>323</v>
      </c>
      <c r="E3814" s="21">
        <v>0.13952800000000001</v>
      </c>
    </row>
    <row r="3815" spans="2:5" x14ac:dyDescent="0.3">
      <c r="B3815" t="s">
        <v>33</v>
      </c>
      <c r="C3815">
        <v>330</v>
      </c>
      <c r="D3815">
        <v>324</v>
      </c>
      <c r="E3815" s="21">
        <v>0.13952800000000001</v>
      </c>
    </row>
    <row r="3816" spans="2:5" x14ac:dyDescent="0.3">
      <c r="B3816" t="s">
        <v>33</v>
      </c>
      <c r="C3816">
        <v>331</v>
      </c>
      <c r="D3816">
        <v>274</v>
      </c>
      <c r="E3816" s="21">
        <v>0.146371</v>
      </c>
    </row>
    <row r="3817" spans="2:5" x14ac:dyDescent="0.3">
      <c r="B3817" t="s">
        <v>33</v>
      </c>
      <c r="C3817">
        <v>331</v>
      </c>
      <c r="D3817">
        <v>275</v>
      </c>
      <c r="E3817" s="21">
        <v>0.146371</v>
      </c>
    </row>
    <row r="3818" spans="2:5" x14ac:dyDescent="0.3">
      <c r="B3818" t="s">
        <v>33</v>
      </c>
      <c r="C3818">
        <v>331</v>
      </c>
      <c r="D3818">
        <v>324</v>
      </c>
      <c r="E3818" s="21">
        <v>0.146371</v>
      </c>
    </row>
    <row r="3819" spans="2:5" x14ac:dyDescent="0.3">
      <c r="B3819" t="s">
        <v>33</v>
      </c>
      <c r="C3819">
        <v>331</v>
      </c>
      <c r="D3819">
        <v>325</v>
      </c>
      <c r="E3819" s="21">
        <v>0.146371</v>
      </c>
    </row>
    <row r="3820" spans="2:5" x14ac:dyDescent="0.3">
      <c r="B3820" t="s">
        <v>33</v>
      </c>
      <c r="C3820">
        <v>332</v>
      </c>
      <c r="D3820">
        <v>275</v>
      </c>
      <c r="E3820" s="21">
        <v>0.15274299999999999</v>
      </c>
    </row>
    <row r="3821" spans="2:5" x14ac:dyDescent="0.3">
      <c r="B3821" t="s">
        <v>33</v>
      </c>
      <c r="C3821">
        <v>332</v>
      </c>
      <c r="D3821">
        <v>276</v>
      </c>
      <c r="E3821" s="21">
        <v>0.15274299999999999</v>
      </c>
    </row>
    <row r="3822" spans="2:5" x14ac:dyDescent="0.3">
      <c r="B3822" t="s">
        <v>33</v>
      </c>
      <c r="C3822">
        <v>332</v>
      </c>
      <c r="D3822">
        <v>325</v>
      </c>
      <c r="E3822" s="21">
        <v>0.15274299999999999</v>
      </c>
    </row>
    <row r="3823" spans="2:5" x14ac:dyDescent="0.3">
      <c r="B3823" t="s">
        <v>33</v>
      </c>
      <c r="C3823">
        <v>332</v>
      </c>
      <c r="D3823">
        <v>326</v>
      </c>
      <c r="E3823" s="21">
        <v>0.15274299999999999</v>
      </c>
    </row>
    <row r="3824" spans="2:5" x14ac:dyDescent="0.3">
      <c r="B3824" t="s">
        <v>33</v>
      </c>
      <c r="C3824">
        <v>333</v>
      </c>
      <c r="D3824">
        <v>276</v>
      </c>
      <c r="E3824" s="21">
        <v>0.15853200000000001</v>
      </c>
    </row>
    <row r="3825" spans="2:5" x14ac:dyDescent="0.3">
      <c r="B3825" t="s">
        <v>33</v>
      </c>
      <c r="C3825">
        <v>333</v>
      </c>
      <c r="D3825">
        <v>277</v>
      </c>
      <c r="E3825" s="21">
        <v>0.15853200000000001</v>
      </c>
    </row>
    <row r="3826" spans="2:5" x14ac:dyDescent="0.3">
      <c r="B3826" t="s">
        <v>33</v>
      </c>
      <c r="C3826">
        <v>333</v>
      </c>
      <c r="D3826">
        <v>326</v>
      </c>
      <c r="E3826" s="21">
        <v>0.15853200000000001</v>
      </c>
    </row>
    <row r="3827" spans="2:5" x14ac:dyDescent="0.3">
      <c r="B3827" t="s">
        <v>33</v>
      </c>
      <c r="C3827">
        <v>333</v>
      </c>
      <c r="D3827">
        <v>327</v>
      </c>
      <c r="E3827" s="21">
        <v>0.15853200000000001</v>
      </c>
    </row>
    <row r="3828" spans="2:5" x14ac:dyDescent="0.3">
      <c r="B3828" t="s">
        <v>33</v>
      </c>
      <c r="C3828">
        <v>334</v>
      </c>
      <c r="D3828">
        <v>277</v>
      </c>
      <c r="E3828" s="21">
        <v>0.16362399999999999</v>
      </c>
    </row>
    <row r="3829" spans="2:5" x14ac:dyDescent="0.3">
      <c r="B3829" t="s">
        <v>33</v>
      </c>
      <c r="C3829">
        <v>334</v>
      </c>
      <c r="D3829">
        <v>278</v>
      </c>
      <c r="E3829" s="21">
        <v>0.16362399999999999</v>
      </c>
    </row>
    <row r="3830" spans="2:5" x14ac:dyDescent="0.3">
      <c r="B3830" t="s">
        <v>33</v>
      </c>
      <c r="C3830">
        <v>334</v>
      </c>
      <c r="D3830">
        <v>327</v>
      </c>
      <c r="E3830" s="21">
        <v>0.16362399999999999</v>
      </c>
    </row>
    <row r="3831" spans="2:5" x14ac:dyDescent="0.3">
      <c r="B3831" t="s">
        <v>33</v>
      </c>
      <c r="C3831">
        <v>334</v>
      </c>
      <c r="D3831">
        <v>328</v>
      </c>
      <c r="E3831" s="21">
        <v>0.16362399999999999</v>
      </c>
    </row>
    <row r="3832" spans="2:5" x14ac:dyDescent="0.3">
      <c r="B3832" t="s">
        <v>33</v>
      </c>
      <c r="C3832">
        <v>335</v>
      </c>
      <c r="D3832">
        <v>278</v>
      </c>
      <c r="E3832" s="21">
        <v>0.167904</v>
      </c>
    </row>
    <row r="3833" spans="2:5" x14ac:dyDescent="0.3">
      <c r="B3833" t="s">
        <v>33</v>
      </c>
      <c r="C3833">
        <v>335</v>
      </c>
      <c r="D3833">
        <v>279</v>
      </c>
      <c r="E3833" s="21">
        <v>0.167904</v>
      </c>
    </row>
    <row r="3834" spans="2:5" x14ac:dyDescent="0.3">
      <c r="B3834" t="s">
        <v>33</v>
      </c>
      <c r="C3834">
        <v>335</v>
      </c>
      <c r="D3834">
        <v>328</v>
      </c>
      <c r="E3834" s="21">
        <v>0.167904</v>
      </c>
    </row>
    <row r="3835" spans="2:5" x14ac:dyDescent="0.3">
      <c r="B3835" t="s">
        <v>33</v>
      </c>
      <c r="C3835">
        <v>335</v>
      </c>
      <c r="D3835">
        <v>329</v>
      </c>
      <c r="E3835" s="21">
        <v>0.167904</v>
      </c>
    </row>
    <row r="3836" spans="2:5" x14ac:dyDescent="0.3">
      <c r="B3836" t="s">
        <v>33</v>
      </c>
      <c r="C3836">
        <v>336</v>
      </c>
      <c r="D3836">
        <v>279</v>
      </c>
      <c r="E3836" s="21">
        <v>0.17125899999999999</v>
      </c>
    </row>
    <row r="3837" spans="2:5" x14ac:dyDescent="0.3">
      <c r="B3837" t="s">
        <v>33</v>
      </c>
      <c r="C3837">
        <v>336</v>
      </c>
      <c r="D3837">
        <v>280</v>
      </c>
      <c r="E3837" s="21">
        <v>0.17125899999999999</v>
      </c>
    </row>
    <row r="3838" spans="2:5" x14ac:dyDescent="0.3">
      <c r="B3838" t="s">
        <v>33</v>
      </c>
      <c r="C3838">
        <v>336</v>
      </c>
      <c r="D3838">
        <v>329</v>
      </c>
      <c r="E3838" s="21">
        <v>0.17125899999999999</v>
      </c>
    </row>
    <row r="3839" spans="2:5" x14ac:dyDescent="0.3">
      <c r="B3839" t="s">
        <v>33</v>
      </c>
      <c r="C3839">
        <v>336</v>
      </c>
      <c r="D3839">
        <v>330</v>
      </c>
      <c r="E3839" s="21">
        <v>0.17125899999999999</v>
      </c>
    </row>
    <row r="3840" spans="2:5" x14ac:dyDescent="0.3">
      <c r="B3840" t="s">
        <v>33</v>
      </c>
      <c r="C3840">
        <v>337</v>
      </c>
      <c r="D3840">
        <v>280</v>
      </c>
      <c r="E3840" s="21">
        <v>0.17357700000000001</v>
      </c>
    </row>
    <row r="3841" spans="2:5" x14ac:dyDescent="0.3">
      <c r="B3841" t="s">
        <v>33</v>
      </c>
      <c r="C3841">
        <v>337</v>
      </c>
      <c r="D3841">
        <v>281</v>
      </c>
      <c r="E3841" s="21">
        <v>0.17357700000000001</v>
      </c>
    </row>
    <row r="3842" spans="2:5" x14ac:dyDescent="0.3">
      <c r="B3842" t="s">
        <v>33</v>
      </c>
      <c r="C3842">
        <v>337</v>
      </c>
      <c r="D3842">
        <v>330</v>
      </c>
      <c r="E3842" s="21">
        <v>0.17357700000000001</v>
      </c>
    </row>
    <row r="3843" spans="2:5" x14ac:dyDescent="0.3">
      <c r="B3843" t="s">
        <v>33</v>
      </c>
      <c r="C3843">
        <v>337</v>
      </c>
      <c r="D3843">
        <v>331</v>
      </c>
      <c r="E3843" s="21">
        <v>0.17357700000000001</v>
      </c>
    </row>
    <row r="3844" spans="2:5" x14ac:dyDescent="0.3">
      <c r="B3844" t="s">
        <v>33</v>
      </c>
      <c r="C3844">
        <v>338</v>
      </c>
      <c r="D3844">
        <v>281</v>
      </c>
      <c r="E3844" s="21">
        <v>0.17474200000000001</v>
      </c>
    </row>
    <row r="3845" spans="2:5" x14ac:dyDescent="0.3">
      <c r="B3845" t="s">
        <v>33</v>
      </c>
      <c r="C3845">
        <v>338</v>
      </c>
      <c r="D3845">
        <v>282</v>
      </c>
      <c r="E3845" s="21">
        <v>0.17474200000000001</v>
      </c>
    </row>
    <row r="3846" spans="2:5" x14ac:dyDescent="0.3">
      <c r="B3846" t="s">
        <v>33</v>
      </c>
      <c r="C3846">
        <v>338</v>
      </c>
      <c r="D3846">
        <v>331</v>
      </c>
      <c r="E3846" s="21">
        <v>0.17474200000000001</v>
      </c>
    </row>
    <row r="3847" spans="2:5" x14ac:dyDescent="0.3">
      <c r="B3847" t="s">
        <v>33</v>
      </c>
      <c r="C3847">
        <v>338</v>
      </c>
      <c r="D3847">
        <v>332</v>
      </c>
      <c r="E3847" s="21">
        <v>0.17474200000000001</v>
      </c>
    </row>
    <row r="3848" spans="2:5" x14ac:dyDescent="0.3">
      <c r="B3848" t="s">
        <v>33</v>
      </c>
      <c r="C3848">
        <v>339</v>
      </c>
      <c r="D3848">
        <v>282</v>
      </c>
      <c r="E3848" s="21">
        <v>0.17464399999999999</v>
      </c>
    </row>
    <row r="3849" spans="2:5" x14ac:dyDescent="0.3">
      <c r="B3849" t="s">
        <v>33</v>
      </c>
      <c r="C3849">
        <v>339</v>
      </c>
      <c r="D3849">
        <v>283</v>
      </c>
      <c r="E3849" s="21">
        <v>0.17464399999999999</v>
      </c>
    </row>
    <row r="3850" spans="2:5" x14ac:dyDescent="0.3">
      <c r="B3850" t="s">
        <v>33</v>
      </c>
      <c r="C3850">
        <v>339</v>
      </c>
      <c r="D3850">
        <v>332</v>
      </c>
      <c r="E3850" s="21">
        <v>0.17464399999999999</v>
      </c>
    </row>
    <row r="3851" spans="2:5" x14ac:dyDescent="0.3">
      <c r="B3851" t="s">
        <v>33</v>
      </c>
      <c r="C3851">
        <v>339</v>
      </c>
      <c r="D3851">
        <v>333</v>
      </c>
      <c r="E3851" s="21">
        <v>0.17464399999999999</v>
      </c>
    </row>
    <row r="3852" spans="2:5" x14ac:dyDescent="0.3">
      <c r="B3852" t="s">
        <v>33</v>
      </c>
      <c r="C3852">
        <v>340</v>
      </c>
      <c r="D3852">
        <v>283</v>
      </c>
      <c r="E3852" s="21">
        <v>0.173177</v>
      </c>
    </row>
    <row r="3853" spans="2:5" x14ac:dyDescent="0.3">
      <c r="B3853" t="s">
        <v>33</v>
      </c>
      <c r="C3853">
        <v>340</v>
      </c>
      <c r="D3853">
        <v>284</v>
      </c>
      <c r="E3853" s="21">
        <v>0.173177</v>
      </c>
    </row>
    <row r="3854" spans="2:5" x14ac:dyDescent="0.3">
      <c r="B3854" t="s">
        <v>33</v>
      </c>
      <c r="C3854">
        <v>340</v>
      </c>
      <c r="D3854">
        <v>333</v>
      </c>
      <c r="E3854" s="21">
        <v>0.173177</v>
      </c>
    </row>
    <row r="3855" spans="2:5" x14ac:dyDescent="0.3">
      <c r="B3855" t="s">
        <v>33</v>
      </c>
      <c r="C3855">
        <v>340</v>
      </c>
      <c r="D3855">
        <v>334</v>
      </c>
      <c r="E3855" s="21">
        <v>0.173177</v>
      </c>
    </row>
    <row r="3856" spans="2:5" x14ac:dyDescent="0.3">
      <c r="B3856" t="s">
        <v>33</v>
      </c>
      <c r="C3856">
        <v>341</v>
      </c>
      <c r="D3856">
        <v>284</v>
      </c>
      <c r="E3856" s="21">
        <v>0.170263</v>
      </c>
    </row>
    <row r="3857" spans="2:5" x14ac:dyDescent="0.3">
      <c r="B3857" t="s">
        <v>33</v>
      </c>
      <c r="C3857">
        <v>341</v>
      </c>
      <c r="D3857">
        <v>285</v>
      </c>
      <c r="E3857" s="21">
        <v>0.170263</v>
      </c>
    </row>
    <row r="3858" spans="2:5" x14ac:dyDescent="0.3">
      <c r="B3858" t="s">
        <v>33</v>
      </c>
      <c r="C3858">
        <v>341</v>
      </c>
      <c r="D3858">
        <v>334</v>
      </c>
      <c r="E3858" s="21">
        <v>0.170263</v>
      </c>
    </row>
    <row r="3859" spans="2:5" x14ac:dyDescent="0.3">
      <c r="B3859" t="s">
        <v>33</v>
      </c>
      <c r="C3859">
        <v>341</v>
      </c>
      <c r="D3859">
        <v>335</v>
      </c>
      <c r="E3859" s="21">
        <v>0.170263</v>
      </c>
    </row>
    <row r="3860" spans="2:5" x14ac:dyDescent="0.3">
      <c r="B3860" t="s">
        <v>33</v>
      </c>
      <c r="C3860">
        <v>342</v>
      </c>
      <c r="D3860">
        <v>285</v>
      </c>
      <c r="E3860" s="21">
        <v>0.16581099999999999</v>
      </c>
    </row>
    <row r="3861" spans="2:5" x14ac:dyDescent="0.3">
      <c r="B3861" t="s">
        <v>33</v>
      </c>
      <c r="C3861">
        <v>342</v>
      </c>
      <c r="D3861">
        <v>286</v>
      </c>
      <c r="E3861" s="21">
        <v>0.16581099999999999</v>
      </c>
    </row>
    <row r="3862" spans="2:5" x14ac:dyDescent="0.3">
      <c r="B3862" t="s">
        <v>33</v>
      </c>
      <c r="C3862">
        <v>342</v>
      </c>
      <c r="D3862">
        <v>335</v>
      </c>
      <c r="E3862" s="21">
        <v>0.16581099999999999</v>
      </c>
    </row>
    <row r="3863" spans="2:5" x14ac:dyDescent="0.3">
      <c r="B3863" t="s">
        <v>33</v>
      </c>
      <c r="C3863">
        <v>342</v>
      </c>
      <c r="D3863">
        <v>336</v>
      </c>
      <c r="E3863" s="21">
        <v>0.16581099999999999</v>
      </c>
    </row>
    <row r="3864" spans="2:5" x14ac:dyDescent="0.3">
      <c r="B3864" t="s">
        <v>33</v>
      </c>
      <c r="C3864">
        <v>343</v>
      </c>
      <c r="D3864">
        <v>286</v>
      </c>
      <c r="E3864" s="21">
        <v>0.15978300000000001</v>
      </c>
    </row>
    <row r="3865" spans="2:5" x14ac:dyDescent="0.3">
      <c r="B3865" t="s">
        <v>33</v>
      </c>
      <c r="C3865">
        <v>343</v>
      </c>
      <c r="D3865">
        <v>287</v>
      </c>
      <c r="E3865" s="21">
        <v>0.15978300000000001</v>
      </c>
    </row>
    <row r="3866" spans="2:5" x14ac:dyDescent="0.3">
      <c r="B3866" t="s">
        <v>33</v>
      </c>
      <c r="C3866">
        <v>343</v>
      </c>
      <c r="D3866">
        <v>336</v>
      </c>
      <c r="E3866" s="21">
        <v>0.15978300000000001</v>
      </c>
    </row>
    <row r="3867" spans="2:5" x14ac:dyDescent="0.3">
      <c r="B3867" t="s">
        <v>33</v>
      </c>
      <c r="C3867">
        <v>343</v>
      </c>
      <c r="D3867">
        <v>337</v>
      </c>
      <c r="E3867" s="21">
        <v>0.15978300000000001</v>
      </c>
    </row>
    <row r="3868" spans="2:5" x14ac:dyDescent="0.3">
      <c r="B3868" t="s">
        <v>33</v>
      </c>
      <c r="C3868">
        <v>344</v>
      </c>
      <c r="D3868">
        <v>287</v>
      </c>
      <c r="E3868" s="21">
        <v>0.15212600000000001</v>
      </c>
    </row>
    <row r="3869" spans="2:5" x14ac:dyDescent="0.3">
      <c r="B3869" t="s">
        <v>33</v>
      </c>
      <c r="C3869">
        <v>344</v>
      </c>
      <c r="D3869">
        <v>288</v>
      </c>
      <c r="E3869" s="21">
        <v>0.15212600000000001</v>
      </c>
    </row>
    <row r="3870" spans="2:5" x14ac:dyDescent="0.3">
      <c r="B3870" t="s">
        <v>33</v>
      </c>
      <c r="C3870">
        <v>344</v>
      </c>
      <c r="D3870">
        <v>337</v>
      </c>
      <c r="E3870" s="21">
        <v>0.15212600000000001</v>
      </c>
    </row>
    <row r="3871" spans="2:5" x14ac:dyDescent="0.3">
      <c r="B3871" t="s">
        <v>33</v>
      </c>
      <c r="C3871">
        <v>344</v>
      </c>
      <c r="D3871">
        <v>338</v>
      </c>
      <c r="E3871" s="21">
        <v>0.15212600000000001</v>
      </c>
    </row>
    <row r="3872" spans="2:5" x14ac:dyDescent="0.3">
      <c r="B3872" t="s">
        <v>33</v>
      </c>
      <c r="C3872">
        <v>345</v>
      </c>
      <c r="D3872">
        <v>288</v>
      </c>
      <c r="E3872" s="21">
        <v>0.14285900000000001</v>
      </c>
    </row>
    <row r="3873" spans="2:5" x14ac:dyDescent="0.3">
      <c r="B3873" t="s">
        <v>33</v>
      </c>
      <c r="C3873">
        <v>345</v>
      </c>
      <c r="D3873">
        <v>289</v>
      </c>
      <c r="E3873" s="21">
        <v>0.14285900000000001</v>
      </c>
    </row>
    <row r="3874" spans="2:5" x14ac:dyDescent="0.3">
      <c r="B3874" t="s">
        <v>33</v>
      </c>
      <c r="C3874">
        <v>345</v>
      </c>
      <c r="D3874">
        <v>338</v>
      </c>
      <c r="E3874" s="21">
        <v>0.14285900000000001</v>
      </c>
    </row>
    <row r="3875" spans="2:5" x14ac:dyDescent="0.3">
      <c r="B3875" t="s">
        <v>33</v>
      </c>
      <c r="C3875">
        <v>345</v>
      </c>
      <c r="D3875">
        <v>339</v>
      </c>
      <c r="E3875" s="21">
        <v>0.14285900000000001</v>
      </c>
    </row>
    <row r="3876" spans="2:5" x14ac:dyDescent="0.3">
      <c r="B3876" t="s">
        <v>33</v>
      </c>
      <c r="C3876">
        <v>346</v>
      </c>
      <c r="D3876">
        <v>289</v>
      </c>
      <c r="E3876" s="21">
        <v>0.132019</v>
      </c>
    </row>
    <row r="3877" spans="2:5" x14ac:dyDescent="0.3">
      <c r="B3877" t="s">
        <v>33</v>
      </c>
      <c r="C3877">
        <v>346</v>
      </c>
      <c r="D3877">
        <v>290</v>
      </c>
      <c r="E3877" s="21">
        <v>0.132019</v>
      </c>
    </row>
    <row r="3878" spans="2:5" x14ac:dyDescent="0.3">
      <c r="B3878" t="s">
        <v>33</v>
      </c>
      <c r="C3878">
        <v>346</v>
      </c>
      <c r="D3878">
        <v>339</v>
      </c>
      <c r="E3878" s="21">
        <v>0.132019</v>
      </c>
    </row>
    <row r="3879" spans="2:5" x14ac:dyDescent="0.3">
      <c r="B3879" t="s">
        <v>33</v>
      </c>
      <c r="C3879">
        <v>346</v>
      </c>
      <c r="D3879">
        <v>340</v>
      </c>
      <c r="E3879" s="21">
        <v>0.132019</v>
      </c>
    </row>
    <row r="3880" spans="2:5" x14ac:dyDescent="0.3">
      <c r="B3880" t="s">
        <v>33</v>
      </c>
      <c r="C3880">
        <v>347</v>
      </c>
      <c r="D3880">
        <v>290</v>
      </c>
      <c r="E3880" s="21">
        <v>0.11971999999999999</v>
      </c>
    </row>
    <row r="3881" spans="2:5" x14ac:dyDescent="0.3">
      <c r="B3881" t="s">
        <v>33</v>
      </c>
      <c r="C3881">
        <v>347</v>
      </c>
      <c r="D3881">
        <v>291</v>
      </c>
      <c r="E3881" s="21">
        <v>0.11971999999999999</v>
      </c>
    </row>
    <row r="3882" spans="2:5" x14ac:dyDescent="0.3">
      <c r="B3882" t="s">
        <v>33</v>
      </c>
      <c r="C3882">
        <v>347</v>
      </c>
      <c r="D3882">
        <v>340</v>
      </c>
      <c r="E3882" s="21">
        <v>0.11971999999999999</v>
      </c>
    </row>
    <row r="3883" spans="2:5" x14ac:dyDescent="0.3">
      <c r="B3883" t="s">
        <v>33</v>
      </c>
      <c r="C3883">
        <v>347</v>
      </c>
      <c r="D3883">
        <v>341</v>
      </c>
      <c r="E3883" s="21">
        <v>0.11971999999999999</v>
      </c>
    </row>
    <row r="3884" spans="2:5" x14ac:dyDescent="0.3">
      <c r="B3884" t="s">
        <v>33</v>
      </c>
      <c r="C3884">
        <v>348</v>
      </c>
      <c r="D3884">
        <v>291</v>
      </c>
      <c r="E3884" s="21">
        <v>0.106132</v>
      </c>
    </row>
    <row r="3885" spans="2:5" x14ac:dyDescent="0.3">
      <c r="B3885" t="s">
        <v>33</v>
      </c>
      <c r="C3885">
        <v>348</v>
      </c>
      <c r="D3885">
        <v>292</v>
      </c>
      <c r="E3885" s="21">
        <v>0.106132</v>
      </c>
    </row>
    <row r="3886" spans="2:5" x14ac:dyDescent="0.3">
      <c r="B3886" t="s">
        <v>33</v>
      </c>
      <c r="C3886">
        <v>348</v>
      </c>
      <c r="D3886">
        <v>341</v>
      </c>
      <c r="E3886" s="21">
        <v>0.106132</v>
      </c>
    </row>
    <row r="3887" spans="2:5" x14ac:dyDescent="0.3">
      <c r="B3887" t="s">
        <v>33</v>
      </c>
      <c r="C3887">
        <v>348</v>
      </c>
      <c r="D3887">
        <v>342</v>
      </c>
      <c r="E3887" s="21">
        <v>0.106132</v>
      </c>
    </row>
    <row r="3888" spans="2:5" x14ac:dyDescent="0.3">
      <c r="B3888" t="s">
        <v>33</v>
      </c>
      <c r="C3888">
        <v>349</v>
      </c>
      <c r="D3888">
        <v>292</v>
      </c>
      <c r="E3888" s="21">
        <v>9.1515799999999994E-2</v>
      </c>
    </row>
    <row r="3889" spans="2:5" x14ac:dyDescent="0.3">
      <c r="B3889" t="s">
        <v>33</v>
      </c>
      <c r="C3889">
        <v>349</v>
      </c>
      <c r="D3889">
        <v>293</v>
      </c>
      <c r="E3889" s="21">
        <v>9.1515799999999994E-2</v>
      </c>
    </row>
    <row r="3890" spans="2:5" x14ac:dyDescent="0.3">
      <c r="B3890" t="s">
        <v>33</v>
      </c>
      <c r="C3890">
        <v>349</v>
      </c>
      <c r="D3890">
        <v>342</v>
      </c>
      <c r="E3890" s="21">
        <v>9.1515799999999994E-2</v>
      </c>
    </row>
    <row r="3891" spans="2:5" x14ac:dyDescent="0.3">
      <c r="B3891" t="s">
        <v>33</v>
      </c>
      <c r="C3891">
        <v>349</v>
      </c>
      <c r="D3891">
        <v>343</v>
      </c>
      <c r="E3891" s="21">
        <v>9.1515799999999994E-2</v>
      </c>
    </row>
    <row r="3892" spans="2:5" x14ac:dyDescent="0.3">
      <c r="B3892" t="s">
        <v>33</v>
      </c>
      <c r="C3892">
        <v>350</v>
      </c>
      <c r="D3892">
        <v>293</v>
      </c>
      <c r="E3892" s="21">
        <v>7.6225399999999999E-2</v>
      </c>
    </row>
    <row r="3893" spans="2:5" x14ac:dyDescent="0.3">
      <c r="B3893" t="s">
        <v>33</v>
      </c>
      <c r="C3893">
        <v>350</v>
      </c>
      <c r="D3893">
        <v>294</v>
      </c>
      <c r="E3893" s="21">
        <v>7.6225399999999999E-2</v>
      </c>
    </row>
    <row r="3894" spans="2:5" x14ac:dyDescent="0.3">
      <c r="B3894" t="s">
        <v>33</v>
      </c>
      <c r="C3894">
        <v>350</v>
      </c>
      <c r="D3894">
        <v>343</v>
      </c>
      <c r="E3894" s="21">
        <v>7.6225399999999999E-2</v>
      </c>
    </row>
    <row r="3895" spans="2:5" x14ac:dyDescent="0.3">
      <c r="B3895" t="s">
        <v>33</v>
      </c>
      <c r="C3895">
        <v>350</v>
      </c>
      <c r="D3895">
        <v>344</v>
      </c>
      <c r="E3895" s="21">
        <v>7.6225399999999999E-2</v>
      </c>
    </row>
    <row r="3896" spans="2:5" x14ac:dyDescent="0.3">
      <c r="B3896" t="s">
        <v>33</v>
      </c>
      <c r="C3896">
        <v>351</v>
      </c>
      <c r="D3896">
        <v>294</v>
      </c>
      <c r="E3896" s="21">
        <v>6.0710699999999999E-2</v>
      </c>
    </row>
    <row r="3897" spans="2:5" x14ac:dyDescent="0.3">
      <c r="B3897" t="s">
        <v>33</v>
      </c>
      <c r="C3897">
        <v>351</v>
      </c>
      <c r="D3897">
        <v>295</v>
      </c>
      <c r="E3897" s="21">
        <v>6.0710699999999999E-2</v>
      </c>
    </row>
    <row r="3898" spans="2:5" x14ac:dyDescent="0.3">
      <c r="B3898" t="s">
        <v>33</v>
      </c>
      <c r="C3898">
        <v>351</v>
      </c>
      <c r="D3898">
        <v>344</v>
      </c>
      <c r="E3898" s="21">
        <v>6.0710699999999999E-2</v>
      </c>
    </row>
    <row r="3899" spans="2:5" x14ac:dyDescent="0.3">
      <c r="B3899" t="s">
        <v>33</v>
      </c>
      <c r="C3899">
        <v>351</v>
      </c>
      <c r="D3899">
        <v>345</v>
      </c>
      <c r="E3899" s="21">
        <v>6.0710699999999999E-2</v>
      </c>
    </row>
    <row r="3900" spans="2:5" x14ac:dyDescent="0.3">
      <c r="B3900" t="s">
        <v>33</v>
      </c>
      <c r="C3900">
        <v>352</v>
      </c>
      <c r="D3900">
        <v>295</v>
      </c>
      <c r="E3900" s="21">
        <v>4.5526900000000002E-2</v>
      </c>
    </row>
    <row r="3901" spans="2:5" x14ac:dyDescent="0.3">
      <c r="B3901" t="s">
        <v>33</v>
      </c>
      <c r="C3901">
        <v>352</v>
      </c>
      <c r="D3901">
        <v>296</v>
      </c>
      <c r="E3901" s="21">
        <v>4.5526900000000002E-2</v>
      </c>
    </row>
    <row r="3902" spans="2:5" x14ac:dyDescent="0.3">
      <c r="B3902" t="s">
        <v>33</v>
      </c>
      <c r="C3902">
        <v>352</v>
      </c>
      <c r="D3902">
        <v>345</v>
      </c>
      <c r="E3902" s="21">
        <v>4.5526900000000002E-2</v>
      </c>
    </row>
    <row r="3903" spans="2:5" x14ac:dyDescent="0.3">
      <c r="B3903" t="s">
        <v>33</v>
      </c>
      <c r="C3903">
        <v>352</v>
      </c>
      <c r="D3903">
        <v>346</v>
      </c>
      <c r="E3903" s="21">
        <v>4.5526900000000002E-2</v>
      </c>
    </row>
    <row r="3904" spans="2:5" x14ac:dyDescent="0.3">
      <c r="B3904" t="s">
        <v>33</v>
      </c>
      <c r="C3904">
        <v>353</v>
      </c>
      <c r="D3904">
        <v>296</v>
      </c>
      <c r="E3904" s="21">
        <v>3.1330900000000002E-2</v>
      </c>
    </row>
    <row r="3905" spans="2:5" x14ac:dyDescent="0.3">
      <c r="B3905" t="s">
        <v>33</v>
      </c>
      <c r="C3905">
        <v>353</v>
      </c>
      <c r="D3905">
        <v>297</v>
      </c>
      <c r="E3905" s="21">
        <v>3.1330900000000002E-2</v>
      </c>
    </row>
    <row r="3906" spans="2:5" x14ac:dyDescent="0.3">
      <c r="B3906" t="s">
        <v>33</v>
      </c>
      <c r="C3906">
        <v>353</v>
      </c>
      <c r="D3906">
        <v>346</v>
      </c>
      <c r="E3906" s="21">
        <v>3.1330900000000002E-2</v>
      </c>
    </row>
    <row r="3907" spans="2:5" x14ac:dyDescent="0.3">
      <c r="B3907" t="s">
        <v>33</v>
      </c>
      <c r="C3907">
        <v>353</v>
      </c>
      <c r="D3907">
        <v>347</v>
      </c>
      <c r="E3907" s="21">
        <v>3.1330900000000002E-2</v>
      </c>
    </row>
    <row r="3908" spans="2:5" x14ac:dyDescent="0.3">
      <c r="B3908" t="s">
        <v>33</v>
      </c>
      <c r="C3908">
        <v>354</v>
      </c>
      <c r="D3908">
        <v>297</v>
      </c>
      <c r="E3908" s="21">
        <v>1.8863899999999999E-2</v>
      </c>
    </row>
    <row r="3909" spans="2:5" x14ac:dyDescent="0.3">
      <c r="B3909" t="s">
        <v>33</v>
      </c>
      <c r="C3909">
        <v>354</v>
      </c>
      <c r="D3909">
        <v>298</v>
      </c>
      <c r="E3909" s="21">
        <v>1.8863899999999999E-2</v>
      </c>
    </row>
    <row r="3910" spans="2:5" x14ac:dyDescent="0.3">
      <c r="B3910" t="s">
        <v>33</v>
      </c>
      <c r="C3910">
        <v>354</v>
      </c>
      <c r="D3910">
        <v>347</v>
      </c>
      <c r="E3910" s="21">
        <v>1.8863899999999999E-2</v>
      </c>
    </row>
    <row r="3911" spans="2:5" x14ac:dyDescent="0.3">
      <c r="B3911" t="s">
        <v>33</v>
      </c>
      <c r="C3911">
        <v>354</v>
      </c>
      <c r="D3911">
        <v>348</v>
      </c>
      <c r="E3911" s="21">
        <v>1.8863899999999999E-2</v>
      </c>
    </row>
    <row r="3912" spans="2:5" x14ac:dyDescent="0.3">
      <c r="B3912" t="s">
        <v>33</v>
      </c>
      <c r="C3912">
        <v>355</v>
      </c>
      <c r="D3912">
        <v>298</v>
      </c>
      <c r="E3912" s="21">
        <v>8.9363499999999992E-3</v>
      </c>
    </row>
    <row r="3913" spans="2:5" x14ac:dyDescent="0.3">
      <c r="B3913" t="s">
        <v>33</v>
      </c>
      <c r="C3913">
        <v>355</v>
      </c>
      <c r="D3913">
        <v>299</v>
      </c>
      <c r="E3913" s="21">
        <v>8.9363499999999992E-3</v>
      </c>
    </row>
    <row r="3914" spans="2:5" x14ac:dyDescent="0.3">
      <c r="B3914" t="s">
        <v>33</v>
      </c>
      <c r="C3914">
        <v>355</v>
      </c>
      <c r="D3914">
        <v>348</v>
      </c>
      <c r="E3914" s="21">
        <v>8.9363499999999992E-3</v>
      </c>
    </row>
    <row r="3915" spans="2:5" x14ac:dyDescent="0.3">
      <c r="B3915" t="s">
        <v>33</v>
      </c>
      <c r="C3915">
        <v>355</v>
      </c>
      <c r="D3915">
        <v>349</v>
      </c>
      <c r="E3915" s="21">
        <v>8.9363499999999992E-3</v>
      </c>
    </row>
    <row r="3916" spans="2:5" x14ac:dyDescent="0.3">
      <c r="B3916" t="s">
        <v>33</v>
      </c>
      <c r="C3916">
        <v>356</v>
      </c>
      <c r="D3916">
        <v>299</v>
      </c>
      <c r="E3916" s="21">
        <v>2.38638E-3</v>
      </c>
    </row>
    <row r="3917" spans="2:5" x14ac:dyDescent="0.3">
      <c r="B3917" t="s">
        <v>33</v>
      </c>
      <c r="C3917">
        <v>356</v>
      </c>
      <c r="D3917">
        <v>300</v>
      </c>
      <c r="E3917" s="21">
        <v>2.38638E-3</v>
      </c>
    </row>
    <row r="3918" spans="2:5" x14ac:dyDescent="0.3">
      <c r="B3918" t="s">
        <v>33</v>
      </c>
      <c r="C3918">
        <v>356</v>
      </c>
      <c r="D3918">
        <v>349</v>
      </c>
      <c r="E3918" s="21">
        <v>2.38638E-3</v>
      </c>
    </row>
    <row r="3919" spans="2:5" x14ac:dyDescent="0.3">
      <c r="B3919" t="s">
        <v>33</v>
      </c>
      <c r="C3919">
        <v>356</v>
      </c>
      <c r="D3919">
        <v>350</v>
      </c>
      <c r="E3919" s="21">
        <v>2.38638E-3</v>
      </c>
    </row>
    <row r="3920" spans="2:5" x14ac:dyDescent="0.3">
      <c r="B3920" t="s">
        <v>33</v>
      </c>
      <c r="C3920">
        <v>357</v>
      </c>
      <c r="D3920">
        <v>300</v>
      </c>
      <c r="E3920">
        <v>0</v>
      </c>
    </row>
    <row r="3921" spans="2:5" x14ac:dyDescent="0.3">
      <c r="B3921" t="s">
        <v>33</v>
      </c>
      <c r="C3921">
        <v>357</v>
      </c>
      <c r="D3921">
        <v>350</v>
      </c>
      <c r="E3921">
        <v>0</v>
      </c>
    </row>
    <row r="3922" spans="2:5" x14ac:dyDescent="0.3">
      <c r="B3922" t="s">
        <v>33</v>
      </c>
      <c r="C3922">
        <v>358</v>
      </c>
      <c r="D3922">
        <v>301</v>
      </c>
      <c r="E3922">
        <v>0</v>
      </c>
    </row>
    <row r="3923" spans="2:5" x14ac:dyDescent="0.3">
      <c r="B3923" t="s">
        <v>33</v>
      </c>
      <c r="C3923">
        <v>358</v>
      </c>
      <c r="D3923">
        <v>351</v>
      </c>
      <c r="E3923">
        <v>0</v>
      </c>
    </row>
    <row r="3924" spans="2:5" x14ac:dyDescent="0.3">
      <c r="B3924" t="s">
        <v>33</v>
      </c>
      <c r="C3924">
        <v>359</v>
      </c>
      <c r="D3924">
        <v>301</v>
      </c>
      <c r="E3924" s="21">
        <v>1.00884E-3</v>
      </c>
    </row>
    <row r="3925" spans="2:5" x14ac:dyDescent="0.3">
      <c r="B3925" t="s">
        <v>33</v>
      </c>
      <c r="C3925">
        <v>359</v>
      </c>
      <c r="D3925">
        <v>302</v>
      </c>
      <c r="E3925" s="21">
        <v>1.00884E-3</v>
      </c>
    </row>
    <row r="3926" spans="2:5" x14ac:dyDescent="0.3">
      <c r="B3926" t="s">
        <v>33</v>
      </c>
      <c r="C3926">
        <v>359</v>
      </c>
      <c r="D3926">
        <v>351</v>
      </c>
      <c r="E3926" s="21">
        <v>1.00884E-3</v>
      </c>
    </row>
    <row r="3927" spans="2:5" x14ac:dyDescent="0.3">
      <c r="B3927" t="s">
        <v>33</v>
      </c>
      <c r="C3927">
        <v>359</v>
      </c>
      <c r="D3927">
        <v>352</v>
      </c>
      <c r="E3927" s="21">
        <v>1.00884E-3</v>
      </c>
    </row>
    <row r="3928" spans="2:5" x14ac:dyDescent="0.3">
      <c r="B3928" t="s">
        <v>33</v>
      </c>
      <c r="C3928">
        <v>360</v>
      </c>
      <c r="D3928">
        <v>302</v>
      </c>
      <c r="E3928" s="21">
        <v>3.6642699999999999E-3</v>
      </c>
    </row>
    <row r="3929" spans="2:5" x14ac:dyDescent="0.3">
      <c r="B3929" t="s">
        <v>33</v>
      </c>
      <c r="C3929">
        <v>360</v>
      </c>
      <c r="D3929">
        <v>303</v>
      </c>
      <c r="E3929" s="21">
        <v>3.6642699999999999E-3</v>
      </c>
    </row>
    <row r="3930" spans="2:5" x14ac:dyDescent="0.3">
      <c r="B3930" t="s">
        <v>33</v>
      </c>
      <c r="C3930">
        <v>360</v>
      </c>
      <c r="D3930">
        <v>352</v>
      </c>
      <c r="E3930" s="21">
        <v>3.6642699999999999E-3</v>
      </c>
    </row>
    <row r="3931" spans="2:5" x14ac:dyDescent="0.3">
      <c r="B3931" t="s">
        <v>33</v>
      </c>
      <c r="C3931">
        <v>360</v>
      </c>
      <c r="D3931">
        <v>353</v>
      </c>
      <c r="E3931" s="21">
        <v>3.6642699999999999E-3</v>
      </c>
    </row>
    <row r="3932" spans="2:5" x14ac:dyDescent="0.3">
      <c r="B3932" t="s">
        <v>33</v>
      </c>
      <c r="C3932">
        <v>361</v>
      </c>
      <c r="D3932">
        <v>303</v>
      </c>
      <c r="E3932" s="21">
        <v>7.6484200000000004E-3</v>
      </c>
    </row>
    <row r="3933" spans="2:5" x14ac:dyDescent="0.3">
      <c r="B3933" t="s">
        <v>33</v>
      </c>
      <c r="C3933">
        <v>361</v>
      </c>
      <c r="D3933">
        <v>304</v>
      </c>
      <c r="E3933" s="21">
        <v>7.6484200000000004E-3</v>
      </c>
    </row>
    <row r="3934" spans="2:5" x14ac:dyDescent="0.3">
      <c r="B3934" t="s">
        <v>33</v>
      </c>
      <c r="C3934">
        <v>361</v>
      </c>
      <c r="D3934">
        <v>353</v>
      </c>
      <c r="E3934" s="21">
        <v>7.6484200000000004E-3</v>
      </c>
    </row>
    <row r="3935" spans="2:5" x14ac:dyDescent="0.3">
      <c r="B3935" t="s">
        <v>33</v>
      </c>
      <c r="C3935">
        <v>361</v>
      </c>
      <c r="D3935">
        <v>354</v>
      </c>
      <c r="E3935" s="21">
        <v>7.6484200000000004E-3</v>
      </c>
    </row>
    <row r="3936" spans="2:5" x14ac:dyDescent="0.3">
      <c r="B3936" t="s">
        <v>33</v>
      </c>
      <c r="C3936">
        <v>362</v>
      </c>
      <c r="D3936">
        <v>304</v>
      </c>
      <c r="E3936" s="21">
        <v>1.2663199999999999E-2</v>
      </c>
    </row>
    <row r="3937" spans="2:5" x14ac:dyDescent="0.3">
      <c r="B3937" t="s">
        <v>33</v>
      </c>
      <c r="C3937">
        <v>362</v>
      </c>
      <c r="D3937">
        <v>305</v>
      </c>
      <c r="E3937" s="21">
        <v>1.2663199999999999E-2</v>
      </c>
    </row>
    <row r="3938" spans="2:5" x14ac:dyDescent="0.3">
      <c r="B3938" t="s">
        <v>33</v>
      </c>
      <c r="C3938">
        <v>362</v>
      </c>
      <c r="D3938">
        <v>354</v>
      </c>
      <c r="E3938" s="21">
        <v>1.2663199999999999E-2</v>
      </c>
    </row>
    <row r="3939" spans="2:5" x14ac:dyDescent="0.3">
      <c r="B3939" t="s">
        <v>33</v>
      </c>
      <c r="C3939">
        <v>362</v>
      </c>
      <c r="D3939">
        <v>355</v>
      </c>
      <c r="E3939" s="21">
        <v>1.2663199999999999E-2</v>
      </c>
    </row>
    <row r="3940" spans="2:5" x14ac:dyDescent="0.3">
      <c r="B3940" t="s">
        <v>33</v>
      </c>
      <c r="C3940">
        <v>363</v>
      </c>
      <c r="D3940">
        <v>305</v>
      </c>
      <c r="E3940" s="21">
        <v>1.8468399999999999E-2</v>
      </c>
    </row>
    <row r="3941" spans="2:5" x14ac:dyDescent="0.3">
      <c r="B3941" t="s">
        <v>33</v>
      </c>
      <c r="C3941">
        <v>363</v>
      </c>
      <c r="D3941">
        <v>306</v>
      </c>
      <c r="E3941" s="21">
        <v>1.8468399999999999E-2</v>
      </c>
    </row>
    <row r="3942" spans="2:5" x14ac:dyDescent="0.3">
      <c r="B3942" t="s">
        <v>33</v>
      </c>
      <c r="C3942">
        <v>363</v>
      </c>
      <c r="D3942">
        <v>355</v>
      </c>
      <c r="E3942" s="21">
        <v>1.8468399999999999E-2</v>
      </c>
    </row>
    <row r="3943" spans="2:5" x14ac:dyDescent="0.3">
      <c r="B3943" t="s">
        <v>33</v>
      </c>
      <c r="C3943">
        <v>363</v>
      </c>
      <c r="D3943">
        <v>356</v>
      </c>
      <c r="E3943" s="21">
        <v>1.8468399999999999E-2</v>
      </c>
    </row>
    <row r="3944" spans="2:5" x14ac:dyDescent="0.3">
      <c r="B3944" t="s">
        <v>33</v>
      </c>
      <c r="C3944">
        <v>364</v>
      </c>
      <c r="D3944">
        <v>306</v>
      </c>
      <c r="E3944" s="21">
        <v>2.4865999999999999E-2</v>
      </c>
    </row>
    <row r="3945" spans="2:5" x14ac:dyDescent="0.3">
      <c r="B3945" t="s">
        <v>33</v>
      </c>
      <c r="C3945">
        <v>364</v>
      </c>
      <c r="D3945">
        <v>307</v>
      </c>
      <c r="E3945" s="21">
        <v>2.4865999999999999E-2</v>
      </c>
    </row>
    <row r="3946" spans="2:5" x14ac:dyDescent="0.3">
      <c r="B3946" t="s">
        <v>33</v>
      </c>
      <c r="C3946">
        <v>364</v>
      </c>
      <c r="D3946">
        <v>356</v>
      </c>
      <c r="E3946" s="21">
        <v>2.4865999999999999E-2</v>
      </c>
    </row>
    <row r="3947" spans="2:5" x14ac:dyDescent="0.3">
      <c r="B3947" t="s">
        <v>33</v>
      </c>
      <c r="C3947">
        <v>364</v>
      </c>
      <c r="D3947">
        <v>357</v>
      </c>
      <c r="E3947" s="21">
        <v>2.4865999999999999E-2</v>
      </c>
    </row>
    <row r="3948" spans="2:5" x14ac:dyDescent="0.3">
      <c r="B3948" t="s">
        <v>33</v>
      </c>
      <c r="C3948">
        <v>365</v>
      </c>
      <c r="D3948">
        <v>307</v>
      </c>
      <c r="E3948" s="21">
        <v>3.1709599999999998E-2</v>
      </c>
    </row>
    <row r="3949" spans="2:5" x14ac:dyDescent="0.3">
      <c r="B3949" t="s">
        <v>33</v>
      </c>
      <c r="C3949">
        <v>365</v>
      </c>
      <c r="D3949">
        <v>308</v>
      </c>
      <c r="E3949" s="21">
        <v>3.1709599999999998E-2</v>
      </c>
    </row>
    <row r="3950" spans="2:5" x14ac:dyDescent="0.3">
      <c r="B3950" t="s">
        <v>33</v>
      </c>
      <c r="C3950">
        <v>365</v>
      </c>
      <c r="D3950">
        <v>357</v>
      </c>
      <c r="E3950" s="21">
        <v>3.1709599999999998E-2</v>
      </c>
    </row>
    <row r="3951" spans="2:5" x14ac:dyDescent="0.3">
      <c r="B3951" t="s">
        <v>33</v>
      </c>
      <c r="C3951">
        <v>365</v>
      </c>
      <c r="D3951">
        <v>358</v>
      </c>
      <c r="E3951" s="21">
        <v>3.1709599999999998E-2</v>
      </c>
    </row>
    <row r="3952" spans="2:5" x14ac:dyDescent="0.3">
      <c r="B3952" t="s">
        <v>33</v>
      </c>
      <c r="C3952">
        <v>366</v>
      </c>
      <c r="D3952">
        <v>308</v>
      </c>
      <c r="E3952" s="21">
        <v>3.8887100000000001E-2</v>
      </c>
    </row>
    <row r="3953" spans="2:5" x14ac:dyDescent="0.3">
      <c r="B3953" t="s">
        <v>33</v>
      </c>
      <c r="C3953">
        <v>366</v>
      </c>
      <c r="D3953">
        <v>309</v>
      </c>
      <c r="E3953" s="21">
        <v>3.8887100000000001E-2</v>
      </c>
    </row>
    <row r="3954" spans="2:5" x14ac:dyDescent="0.3">
      <c r="B3954" t="s">
        <v>33</v>
      </c>
      <c r="C3954">
        <v>366</v>
      </c>
      <c r="D3954">
        <v>358</v>
      </c>
      <c r="E3954" s="21">
        <v>3.8887100000000001E-2</v>
      </c>
    </row>
    <row r="3955" spans="2:5" x14ac:dyDescent="0.3">
      <c r="B3955" t="s">
        <v>33</v>
      </c>
      <c r="C3955">
        <v>366</v>
      </c>
      <c r="D3955">
        <v>359</v>
      </c>
      <c r="E3955" s="21">
        <v>3.8887100000000001E-2</v>
      </c>
    </row>
    <row r="3956" spans="2:5" x14ac:dyDescent="0.3">
      <c r="B3956" t="s">
        <v>33</v>
      </c>
      <c r="C3956">
        <v>367</v>
      </c>
      <c r="D3956">
        <v>309</v>
      </c>
      <c r="E3956" s="21">
        <v>4.6333699999999998E-2</v>
      </c>
    </row>
    <row r="3957" spans="2:5" x14ac:dyDescent="0.3">
      <c r="B3957" t="s">
        <v>33</v>
      </c>
      <c r="C3957">
        <v>367</v>
      </c>
      <c r="D3957">
        <v>310</v>
      </c>
      <c r="E3957" s="21">
        <v>4.6333699999999998E-2</v>
      </c>
    </row>
    <row r="3958" spans="2:5" x14ac:dyDescent="0.3">
      <c r="B3958" t="s">
        <v>33</v>
      </c>
      <c r="C3958">
        <v>367</v>
      </c>
      <c r="D3958">
        <v>359</v>
      </c>
      <c r="E3958" s="21">
        <v>4.6333699999999998E-2</v>
      </c>
    </row>
    <row r="3959" spans="2:5" x14ac:dyDescent="0.3">
      <c r="B3959" t="s">
        <v>33</v>
      </c>
      <c r="C3959">
        <v>367</v>
      </c>
      <c r="D3959">
        <v>360</v>
      </c>
      <c r="E3959" s="21">
        <v>4.6333699999999998E-2</v>
      </c>
    </row>
    <row r="3960" spans="2:5" x14ac:dyDescent="0.3">
      <c r="B3960" t="s">
        <v>33</v>
      </c>
      <c r="C3960">
        <v>368</v>
      </c>
      <c r="D3960">
        <v>310</v>
      </c>
      <c r="E3960" s="21">
        <v>5.4009599999999998E-2</v>
      </c>
    </row>
    <row r="3961" spans="2:5" x14ac:dyDescent="0.3">
      <c r="B3961" t="s">
        <v>33</v>
      </c>
      <c r="C3961">
        <v>368</v>
      </c>
      <c r="D3961">
        <v>311</v>
      </c>
      <c r="E3961" s="21">
        <v>5.4009599999999998E-2</v>
      </c>
    </row>
    <row r="3962" spans="2:5" x14ac:dyDescent="0.3">
      <c r="B3962" t="s">
        <v>33</v>
      </c>
      <c r="C3962">
        <v>368</v>
      </c>
      <c r="D3962">
        <v>360</v>
      </c>
      <c r="E3962" s="21">
        <v>5.4009599999999998E-2</v>
      </c>
    </row>
    <row r="3963" spans="2:5" x14ac:dyDescent="0.3">
      <c r="B3963" t="s">
        <v>33</v>
      </c>
      <c r="C3963">
        <v>368</v>
      </c>
      <c r="D3963">
        <v>361</v>
      </c>
      <c r="E3963" s="21">
        <v>5.4009599999999998E-2</v>
      </c>
    </row>
    <row r="3964" spans="2:5" x14ac:dyDescent="0.3">
      <c r="B3964" t="s">
        <v>33</v>
      </c>
      <c r="C3964">
        <v>369</v>
      </c>
      <c r="D3964">
        <v>311</v>
      </c>
      <c r="E3964" s="21">
        <v>6.1908199999999997E-2</v>
      </c>
    </row>
    <row r="3965" spans="2:5" x14ac:dyDescent="0.3">
      <c r="B3965" t="s">
        <v>33</v>
      </c>
      <c r="C3965">
        <v>369</v>
      </c>
      <c r="D3965">
        <v>312</v>
      </c>
      <c r="E3965" s="21">
        <v>6.1908199999999997E-2</v>
      </c>
    </row>
    <row r="3966" spans="2:5" x14ac:dyDescent="0.3">
      <c r="B3966" t="s">
        <v>33</v>
      </c>
      <c r="C3966">
        <v>369</v>
      </c>
      <c r="D3966">
        <v>361</v>
      </c>
      <c r="E3966" s="21">
        <v>6.1908199999999997E-2</v>
      </c>
    </row>
    <row r="3967" spans="2:5" x14ac:dyDescent="0.3">
      <c r="B3967" t="s">
        <v>33</v>
      </c>
      <c r="C3967">
        <v>369</v>
      </c>
      <c r="D3967">
        <v>362</v>
      </c>
      <c r="E3967" s="21">
        <v>6.1908199999999997E-2</v>
      </c>
    </row>
    <row r="3968" spans="2:5" x14ac:dyDescent="0.3">
      <c r="B3968" t="s">
        <v>33</v>
      </c>
      <c r="C3968">
        <v>370</v>
      </c>
      <c r="D3968">
        <v>312</v>
      </c>
      <c r="E3968" s="21">
        <v>7.0034200000000005E-2</v>
      </c>
    </row>
    <row r="3969" spans="2:5" x14ac:dyDescent="0.3">
      <c r="B3969" t="s">
        <v>33</v>
      </c>
      <c r="C3969">
        <v>370</v>
      </c>
      <c r="D3969">
        <v>313</v>
      </c>
      <c r="E3969" s="21">
        <v>7.0034200000000005E-2</v>
      </c>
    </row>
    <row r="3970" spans="2:5" x14ac:dyDescent="0.3">
      <c r="B3970" t="s">
        <v>33</v>
      </c>
      <c r="C3970">
        <v>370</v>
      </c>
      <c r="D3970">
        <v>362</v>
      </c>
      <c r="E3970" s="21">
        <v>7.0034200000000005E-2</v>
      </c>
    </row>
    <row r="3971" spans="2:5" x14ac:dyDescent="0.3">
      <c r="B3971" t="s">
        <v>33</v>
      </c>
      <c r="C3971">
        <v>370</v>
      </c>
      <c r="D3971">
        <v>363</v>
      </c>
      <c r="E3971" s="21">
        <v>7.0034200000000005E-2</v>
      </c>
    </row>
    <row r="3972" spans="2:5" x14ac:dyDescent="0.3">
      <c r="B3972" t="s">
        <v>33</v>
      </c>
      <c r="C3972">
        <v>371</v>
      </c>
      <c r="D3972">
        <v>313</v>
      </c>
      <c r="E3972" s="21">
        <v>7.8400200000000003E-2</v>
      </c>
    </row>
    <row r="3973" spans="2:5" x14ac:dyDescent="0.3">
      <c r="B3973" t="s">
        <v>33</v>
      </c>
      <c r="C3973">
        <v>371</v>
      </c>
      <c r="D3973">
        <v>314</v>
      </c>
      <c r="E3973" s="21">
        <v>7.8400200000000003E-2</v>
      </c>
    </row>
    <row r="3974" spans="2:5" x14ac:dyDescent="0.3">
      <c r="B3974" t="s">
        <v>33</v>
      </c>
      <c r="C3974">
        <v>371</v>
      </c>
      <c r="D3974">
        <v>363</v>
      </c>
      <c r="E3974" s="21">
        <v>7.8400200000000003E-2</v>
      </c>
    </row>
    <row r="3975" spans="2:5" x14ac:dyDescent="0.3">
      <c r="B3975" t="s">
        <v>33</v>
      </c>
      <c r="C3975">
        <v>371</v>
      </c>
      <c r="D3975">
        <v>364</v>
      </c>
      <c r="E3975" s="21">
        <v>7.8400200000000003E-2</v>
      </c>
    </row>
    <row r="3976" spans="2:5" x14ac:dyDescent="0.3">
      <c r="B3976" t="s">
        <v>33</v>
      </c>
      <c r="C3976">
        <v>372</v>
      </c>
      <c r="D3976">
        <v>314</v>
      </c>
      <c r="E3976" s="21">
        <v>8.7011599999999995E-2</v>
      </c>
    </row>
    <row r="3977" spans="2:5" x14ac:dyDescent="0.3">
      <c r="B3977" t="s">
        <v>33</v>
      </c>
      <c r="C3977">
        <v>372</v>
      </c>
      <c r="D3977">
        <v>315</v>
      </c>
      <c r="E3977" s="21">
        <v>8.7011599999999995E-2</v>
      </c>
    </row>
    <row r="3978" spans="2:5" x14ac:dyDescent="0.3">
      <c r="B3978" t="s">
        <v>33</v>
      </c>
      <c r="C3978">
        <v>372</v>
      </c>
      <c r="D3978">
        <v>364</v>
      </c>
      <c r="E3978" s="21">
        <v>8.7011599999999995E-2</v>
      </c>
    </row>
    <row r="3979" spans="2:5" x14ac:dyDescent="0.3">
      <c r="B3979" t="s">
        <v>33</v>
      </c>
      <c r="C3979">
        <v>372</v>
      </c>
      <c r="D3979">
        <v>365</v>
      </c>
      <c r="E3979" s="21">
        <v>8.7011599999999995E-2</v>
      </c>
    </row>
    <row r="3980" spans="2:5" x14ac:dyDescent="0.3">
      <c r="B3980" t="s">
        <v>33</v>
      </c>
      <c r="C3980">
        <v>373</v>
      </c>
      <c r="D3980">
        <v>315</v>
      </c>
      <c r="E3980" s="21">
        <v>9.5871200000000004E-2</v>
      </c>
    </row>
    <row r="3981" spans="2:5" x14ac:dyDescent="0.3">
      <c r="B3981" t="s">
        <v>33</v>
      </c>
      <c r="C3981">
        <v>373</v>
      </c>
      <c r="D3981">
        <v>316</v>
      </c>
      <c r="E3981" s="21">
        <v>9.5871200000000004E-2</v>
      </c>
    </row>
    <row r="3982" spans="2:5" x14ac:dyDescent="0.3">
      <c r="B3982" t="s">
        <v>33</v>
      </c>
      <c r="C3982">
        <v>373</v>
      </c>
      <c r="D3982">
        <v>365</v>
      </c>
      <c r="E3982" s="21">
        <v>9.5871200000000004E-2</v>
      </c>
    </row>
    <row r="3983" spans="2:5" x14ac:dyDescent="0.3">
      <c r="B3983" t="s">
        <v>33</v>
      </c>
      <c r="C3983">
        <v>373</v>
      </c>
      <c r="D3983">
        <v>366</v>
      </c>
      <c r="E3983" s="21">
        <v>9.5871200000000004E-2</v>
      </c>
    </row>
    <row r="3984" spans="2:5" x14ac:dyDescent="0.3">
      <c r="B3984" t="s">
        <v>33</v>
      </c>
      <c r="C3984">
        <v>374</v>
      </c>
      <c r="D3984">
        <v>316</v>
      </c>
      <c r="E3984" s="21">
        <v>0.104946</v>
      </c>
    </row>
    <row r="3985" spans="2:5" x14ac:dyDescent="0.3">
      <c r="B3985" t="s">
        <v>33</v>
      </c>
      <c r="C3985">
        <v>374</v>
      </c>
      <c r="D3985">
        <v>317</v>
      </c>
      <c r="E3985" s="21">
        <v>0.104946</v>
      </c>
    </row>
    <row r="3986" spans="2:5" x14ac:dyDescent="0.3">
      <c r="B3986" t="s">
        <v>33</v>
      </c>
      <c r="C3986">
        <v>374</v>
      </c>
      <c r="D3986">
        <v>366</v>
      </c>
      <c r="E3986" s="21">
        <v>0.104946</v>
      </c>
    </row>
    <row r="3987" spans="2:5" x14ac:dyDescent="0.3">
      <c r="B3987" t="s">
        <v>33</v>
      </c>
      <c r="C3987">
        <v>374</v>
      </c>
      <c r="D3987">
        <v>367</v>
      </c>
      <c r="E3987" s="21">
        <v>0.104946</v>
      </c>
    </row>
    <row r="3988" spans="2:5" x14ac:dyDescent="0.3">
      <c r="B3988" t="s">
        <v>33</v>
      </c>
      <c r="C3988">
        <v>375</v>
      </c>
      <c r="D3988">
        <v>317</v>
      </c>
      <c r="E3988" s="21">
        <v>0.114219</v>
      </c>
    </row>
    <row r="3989" spans="2:5" x14ac:dyDescent="0.3">
      <c r="B3989" t="s">
        <v>33</v>
      </c>
      <c r="C3989">
        <v>375</v>
      </c>
      <c r="D3989">
        <v>318</v>
      </c>
      <c r="E3989" s="21">
        <v>0.114219</v>
      </c>
    </row>
    <row r="3990" spans="2:5" x14ac:dyDescent="0.3">
      <c r="B3990" t="s">
        <v>33</v>
      </c>
      <c r="C3990">
        <v>375</v>
      </c>
      <c r="D3990">
        <v>367</v>
      </c>
      <c r="E3990" s="21">
        <v>0.114219</v>
      </c>
    </row>
    <row r="3991" spans="2:5" x14ac:dyDescent="0.3">
      <c r="B3991" t="s">
        <v>33</v>
      </c>
      <c r="C3991">
        <v>375</v>
      </c>
      <c r="D3991">
        <v>368</v>
      </c>
      <c r="E3991" s="21">
        <v>0.114219</v>
      </c>
    </row>
    <row r="3992" spans="2:5" x14ac:dyDescent="0.3">
      <c r="B3992" t="s">
        <v>33</v>
      </c>
      <c r="C3992">
        <v>376</v>
      </c>
      <c r="D3992">
        <v>318</v>
      </c>
      <c r="E3992" s="21">
        <v>0.12361900000000001</v>
      </c>
    </row>
    <row r="3993" spans="2:5" x14ac:dyDescent="0.3">
      <c r="B3993" t="s">
        <v>33</v>
      </c>
      <c r="C3993">
        <v>376</v>
      </c>
      <c r="D3993">
        <v>319</v>
      </c>
      <c r="E3993" s="21">
        <v>0.12361900000000001</v>
      </c>
    </row>
    <row r="3994" spans="2:5" x14ac:dyDescent="0.3">
      <c r="B3994" t="s">
        <v>33</v>
      </c>
      <c r="C3994">
        <v>376</v>
      </c>
      <c r="D3994">
        <v>368</v>
      </c>
      <c r="E3994" s="21">
        <v>0.12361900000000001</v>
      </c>
    </row>
    <row r="3995" spans="2:5" x14ac:dyDescent="0.3">
      <c r="B3995" t="s">
        <v>33</v>
      </c>
      <c r="C3995">
        <v>376</v>
      </c>
      <c r="D3995">
        <v>369</v>
      </c>
      <c r="E3995" s="21">
        <v>0.12361900000000001</v>
      </c>
    </row>
    <row r="3996" spans="2:5" x14ac:dyDescent="0.3">
      <c r="B3996" t="s">
        <v>33</v>
      </c>
      <c r="C3996">
        <v>377</v>
      </c>
      <c r="D3996">
        <v>319</v>
      </c>
      <c r="E3996" s="21">
        <v>0.133101</v>
      </c>
    </row>
    <row r="3997" spans="2:5" x14ac:dyDescent="0.3">
      <c r="B3997" t="s">
        <v>33</v>
      </c>
      <c r="C3997">
        <v>377</v>
      </c>
      <c r="D3997">
        <v>320</v>
      </c>
      <c r="E3997" s="21">
        <v>0.133101</v>
      </c>
    </row>
    <row r="3998" spans="2:5" x14ac:dyDescent="0.3">
      <c r="B3998" t="s">
        <v>33</v>
      </c>
      <c r="C3998">
        <v>377</v>
      </c>
      <c r="D3998">
        <v>369</v>
      </c>
      <c r="E3998" s="21">
        <v>0.133101</v>
      </c>
    </row>
    <row r="3999" spans="2:5" x14ac:dyDescent="0.3">
      <c r="B3999" t="s">
        <v>33</v>
      </c>
      <c r="C3999">
        <v>377</v>
      </c>
      <c r="D3999">
        <v>370</v>
      </c>
      <c r="E3999" s="21">
        <v>0.133101</v>
      </c>
    </row>
    <row r="4000" spans="2:5" x14ac:dyDescent="0.3">
      <c r="B4000" t="s">
        <v>33</v>
      </c>
      <c r="C4000">
        <v>378</v>
      </c>
      <c r="D4000">
        <v>320</v>
      </c>
      <c r="E4000" s="21">
        <v>0.14257300000000001</v>
      </c>
    </row>
    <row r="4001" spans="2:5" x14ac:dyDescent="0.3">
      <c r="B4001" t="s">
        <v>33</v>
      </c>
      <c r="C4001">
        <v>378</v>
      </c>
      <c r="D4001">
        <v>321</v>
      </c>
      <c r="E4001" s="21">
        <v>0.14257300000000001</v>
      </c>
    </row>
    <row r="4002" spans="2:5" x14ac:dyDescent="0.3">
      <c r="B4002" t="s">
        <v>33</v>
      </c>
      <c r="C4002">
        <v>378</v>
      </c>
      <c r="D4002">
        <v>370</v>
      </c>
      <c r="E4002" s="21">
        <v>0.14257300000000001</v>
      </c>
    </row>
    <row r="4003" spans="2:5" x14ac:dyDescent="0.3">
      <c r="B4003" t="s">
        <v>33</v>
      </c>
      <c r="C4003">
        <v>378</v>
      </c>
      <c r="D4003">
        <v>371</v>
      </c>
      <c r="E4003" s="21">
        <v>0.14257300000000001</v>
      </c>
    </row>
    <row r="4004" spans="2:5" x14ac:dyDescent="0.3">
      <c r="B4004" t="s">
        <v>33</v>
      </c>
      <c r="C4004">
        <v>379</v>
      </c>
      <c r="D4004">
        <v>321</v>
      </c>
      <c r="E4004" s="21">
        <v>0.15196000000000001</v>
      </c>
    </row>
    <row r="4005" spans="2:5" x14ac:dyDescent="0.3">
      <c r="B4005" t="s">
        <v>33</v>
      </c>
      <c r="C4005">
        <v>379</v>
      </c>
      <c r="D4005">
        <v>322</v>
      </c>
      <c r="E4005" s="21">
        <v>0.15196000000000001</v>
      </c>
    </row>
    <row r="4006" spans="2:5" x14ac:dyDescent="0.3">
      <c r="B4006" t="s">
        <v>33</v>
      </c>
      <c r="C4006">
        <v>379</v>
      </c>
      <c r="D4006">
        <v>371</v>
      </c>
      <c r="E4006" s="21">
        <v>0.15196000000000001</v>
      </c>
    </row>
    <row r="4007" spans="2:5" x14ac:dyDescent="0.3">
      <c r="B4007" t="s">
        <v>33</v>
      </c>
      <c r="C4007">
        <v>379</v>
      </c>
      <c r="D4007">
        <v>372</v>
      </c>
      <c r="E4007" s="21">
        <v>0.15196000000000001</v>
      </c>
    </row>
    <row r="4008" spans="2:5" x14ac:dyDescent="0.3">
      <c r="B4008" t="s">
        <v>33</v>
      </c>
      <c r="C4008">
        <v>380</v>
      </c>
      <c r="D4008">
        <v>322</v>
      </c>
      <c r="E4008" s="21">
        <v>0.161158</v>
      </c>
    </row>
    <row r="4009" spans="2:5" x14ac:dyDescent="0.3">
      <c r="B4009" t="s">
        <v>33</v>
      </c>
      <c r="C4009">
        <v>380</v>
      </c>
      <c r="D4009">
        <v>323</v>
      </c>
      <c r="E4009" s="21">
        <v>0.161158</v>
      </c>
    </row>
    <row r="4010" spans="2:5" x14ac:dyDescent="0.3">
      <c r="B4010" t="s">
        <v>33</v>
      </c>
      <c r="C4010">
        <v>380</v>
      </c>
      <c r="D4010">
        <v>372</v>
      </c>
      <c r="E4010" s="21">
        <v>0.161158</v>
      </c>
    </row>
    <row r="4011" spans="2:5" x14ac:dyDescent="0.3">
      <c r="B4011" t="s">
        <v>33</v>
      </c>
      <c r="C4011">
        <v>380</v>
      </c>
      <c r="D4011">
        <v>373</v>
      </c>
      <c r="E4011" s="21">
        <v>0.161158</v>
      </c>
    </row>
    <row r="4012" spans="2:5" x14ac:dyDescent="0.3">
      <c r="B4012" t="s">
        <v>33</v>
      </c>
      <c r="C4012">
        <v>381</v>
      </c>
      <c r="D4012">
        <v>323</v>
      </c>
      <c r="E4012" s="21">
        <v>0.17005500000000001</v>
      </c>
    </row>
    <row r="4013" spans="2:5" x14ac:dyDescent="0.3">
      <c r="B4013" t="s">
        <v>33</v>
      </c>
      <c r="C4013">
        <v>381</v>
      </c>
      <c r="D4013">
        <v>324</v>
      </c>
      <c r="E4013" s="21">
        <v>0.17005500000000001</v>
      </c>
    </row>
    <row r="4014" spans="2:5" x14ac:dyDescent="0.3">
      <c r="B4014" t="s">
        <v>33</v>
      </c>
      <c r="C4014">
        <v>381</v>
      </c>
      <c r="D4014">
        <v>373</v>
      </c>
      <c r="E4014" s="21">
        <v>0.17005500000000001</v>
      </c>
    </row>
    <row r="4015" spans="2:5" x14ac:dyDescent="0.3">
      <c r="B4015" t="s">
        <v>33</v>
      </c>
      <c r="C4015">
        <v>381</v>
      </c>
      <c r="D4015">
        <v>374</v>
      </c>
      <c r="E4015" s="21">
        <v>0.17005500000000001</v>
      </c>
    </row>
    <row r="4016" spans="2:5" x14ac:dyDescent="0.3">
      <c r="B4016" t="s">
        <v>33</v>
      </c>
      <c r="C4016">
        <v>382</v>
      </c>
      <c r="D4016">
        <v>324</v>
      </c>
      <c r="E4016" s="21">
        <v>0.17854200000000001</v>
      </c>
    </row>
    <row r="4017" spans="2:5" x14ac:dyDescent="0.3">
      <c r="B4017" t="s">
        <v>33</v>
      </c>
      <c r="C4017">
        <v>382</v>
      </c>
      <c r="D4017">
        <v>325</v>
      </c>
      <c r="E4017" s="21">
        <v>0.17854200000000001</v>
      </c>
    </row>
    <row r="4018" spans="2:5" x14ac:dyDescent="0.3">
      <c r="B4018" t="s">
        <v>33</v>
      </c>
      <c r="C4018">
        <v>382</v>
      </c>
      <c r="D4018">
        <v>374</v>
      </c>
      <c r="E4018" s="21">
        <v>0.17854200000000001</v>
      </c>
    </row>
    <row r="4019" spans="2:5" x14ac:dyDescent="0.3">
      <c r="B4019" t="s">
        <v>33</v>
      </c>
      <c r="C4019">
        <v>382</v>
      </c>
      <c r="D4019">
        <v>375</v>
      </c>
      <c r="E4019" s="21">
        <v>0.17854200000000001</v>
      </c>
    </row>
    <row r="4020" spans="2:5" x14ac:dyDescent="0.3">
      <c r="B4020" t="s">
        <v>33</v>
      </c>
      <c r="C4020">
        <v>383</v>
      </c>
      <c r="D4020">
        <v>325</v>
      </c>
      <c r="E4020" s="21">
        <v>0.18648300000000001</v>
      </c>
    </row>
    <row r="4021" spans="2:5" x14ac:dyDescent="0.3">
      <c r="B4021" t="s">
        <v>33</v>
      </c>
      <c r="C4021">
        <v>383</v>
      </c>
      <c r="D4021">
        <v>326</v>
      </c>
      <c r="E4021" s="21">
        <v>0.18648300000000001</v>
      </c>
    </row>
    <row r="4022" spans="2:5" x14ac:dyDescent="0.3">
      <c r="B4022" t="s">
        <v>33</v>
      </c>
      <c r="C4022">
        <v>383</v>
      </c>
      <c r="D4022">
        <v>375</v>
      </c>
      <c r="E4022" s="21">
        <v>0.18648300000000001</v>
      </c>
    </row>
    <row r="4023" spans="2:5" x14ac:dyDescent="0.3">
      <c r="B4023" t="s">
        <v>33</v>
      </c>
      <c r="C4023">
        <v>383</v>
      </c>
      <c r="D4023">
        <v>376</v>
      </c>
      <c r="E4023" s="21">
        <v>0.18648300000000001</v>
      </c>
    </row>
    <row r="4024" spans="2:5" x14ac:dyDescent="0.3">
      <c r="B4024" t="s">
        <v>33</v>
      </c>
      <c r="C4024">
        <v>384</v>
      </c>
      <c r="D4024">
        <v>326</v>
      </c>
      <c r="E4024" s="21">
        <v>0.193744</v>
      </c>
    </row>
    <row r="4025" spans="2:5" x14ac:dyDescent="0.3">
      <c r="B4025" t="s">
        <v>33</v>
      </c>
      <c r="C4025">
        <v>384</v>
      </c>
      <c r="D4025">
        <v>327</v>
      </c>
      <c r="E4025" s="21">
        <v>0.193744</v>
      </c>
    </row>
    <row r="4026" spans="2:5" x14ac:dyDescent="0.3">
      <c r="B4026" t="s">
        <v>33</v>
      </c>
      <c r="C4026">
        <v>384</v>
      </c>
      <c r="D4026">
        <v>376</v>
      </c>
      <c r="E4026" s="21">
        <v>0.193744</v>
      </c>
    </row>
    <row r="4027" spans="2:5" x14ac:dyDescent="0.3">
      <c r="B4027" t="s">
        <v>33</v>
      </c>
      <c r="C4027">
        <v>384</v>
      </c>
      <c r="D4027">
        <v>377</v>
      </c>
      <c r="E4027" s="21">
        <v>0.193744</v>
      </c>
    </row>
    <row r="4028" spans="2:5" x14ac:dyDescent="0.3">
      <c r="B4028" t="s">
        <v>33</v>
      </c>
      <c r="C4028">
        <v>385</v>
      </c>
      <c r="D4028">
        <v>327</v>
      </c>
      <c r="E4028" s="21">
        <v>0.20017799999999999</v>
      </c>
    </row>
    <row r="4029" spans="2:5" x14ac:dyDescent="0.3">
      <c r="B4029" t="s">
        <v>33</v>
      </c>
      <c r="C4029">
        <v>385</v>
      </c>
      <c r="D4029">
        <v>328</v>
      </c>
      <c r="E4029" s="21">
        <v>0.20017799999999999</v>
      </c>
    </row>
    <row r="4030" spans="2:5" x14ac:dyDescent="0.3">
      <c r="B4030" t="s">
        <v>33</v>
      </c>
      <c r="C4030">
        <v>385</v>
      </c>
      <c r="D4030">
        <v>377</v>
      </c>
      <c r="E4030" s="21">
        <v>0.20017799999999999</v>
      </c>
    </row>
    <row r="4031" spans="2:5" x14ac:dyDescent="0.3">
      <c r="B4031" t="s">
        <v>33</v>
      </c>
      <c r="C4031">
        <v>385</v>
      </c>
      <c r="D4031">
        <v>378</v>
      </c>
      <c r="E4031" s="21">
        <v>0.20017799999999999</v>
      </c>
    </row>
    <row r="4032" spans="2:5" x14ac:dyDescent="0.3">
      <c r="B4032" t="s">
        <v>33</v>
      </c>
      <c r="C4032">
        <v>386</v>
      </c>
      <c r="D4032">
        <v>328</v>
      </c>
      <c r="E4032" s="21">
        <v>0.205651</v>
      </c>
    </row>
    <row r="4033" spans="2:5" x14ac:dyDescent="0.3">
      <c r="B4033" t="s">
        <v>33</v>
      </c>
      <c r="C4033">
        <v>386</v>
      </c>
      <c r="D4033">
        <v>329</v>
      </c>
      <c r="E4033" s="21">
        <v>0.205651</v>
      </c>
    </row>
    <row r="4034" spans="2:5" x14ac:dyDescent="0.3">
      <c r="B4034" t="s">
        <v>33</v>
      </c>
      <c r="C4034">
        <v>386</v>
      </c>
      <c r="D4034">
        <v>378</v>
      </c>
      <c r="E4034" s="21">
        <v>0.205651</v>
      </c>
    </row>
    <row r="4035" spans="2:5" x14ac:dyDescent="0.3">
      <c r="B4035" t="s">
        <v>33</v>
      </c>
      <c r="C4035">
        <v>386</v>
      </c>
      <c r="D4035">
        <v>379</v>
      </c>
      <c r="E4035" s="21">
        <v>0.205651</v>
      </c>
    </row>
    <row r="4036" spans="2:5" x14ac:dyDescent="0.3">
      <c r="B4036" t="s">
        <v>33</v>
      </c>
      <c r="C4036">
        <v>387</v>
      </c>
      <c r="D4036">
        <v>329</v>
      </c>
      <c r="E4036" s="21">
        <v>0.21002299999999999</v>
      </c>
    </row>
    <row r="4037" spans="2:5" x14ac:dyDescent="0.3">
      <c r="B4037" t="s">
        <v>33</v>
      </c>
      <c r="C4037">
        <v>387</v>
      </c>
      <c r="D4037">
        <v>330</v>
      </c>
      <c r="E4037" s="21">
        <v>0.21002299999999999</v>
      </c>
    </row>
    <row r="4038" spans="2:5" x14ac:dyDescent="0.3">
      <c r="B4038" t="s">
        <v>33</v>
      </c>
      <c r="C4038">
        <v>387</v>
      </c>
      <c r="D4038">
        <v>379</v>
      </c>
      <c r="E4038" s="21">
        <v>0.21002299999999999</v>
      </c>
    </row>
    <row r="4039" spans="2:5" x14ac:dyDescent="0.3">
      <c r="B4039" t="s">
        <v>33</v>
      </c>
      <c r="C4039">
        <v>387</v>
      </c>
      <c r="D4039">
        <v>380</v>
      </c>
      <c r="E4039" s="21">
        <v>0.21002299999999999</v>
      </c>
    </row>
    <row r="4040" spans="2:5" x14ac:dyDescent="0.3">
      <c r="B4040" t="s">
        <v>33</v>
      </c>
      <c r="C4040">
        <v>388</v>
      </c>
      <c r="D4040">
        <v>330</v>
      </c>
      <c r="E4040" s="21">
        <v>0.21315300000000001</v>
      </c>
    </row>
    <row r="4041" spans="2:5" x14ac:dyDescent="0.3">
      <c r="B4041" t="s">
        <v>33</v>
      </c>
      <c r="C4041">
        <v>388</v>
      </c>
      <c r="D4041">
        <v>331</v>
      </c>
      <c r="E4041" s="21">
        <v>0.21315300000000001</v>
      </c>
    </row>
    <row r="4042" spans="2:5" x14ac:dyDescent="0.3">
      <c r="B4042" t="s">
        <v>33</v>
      </c>
      <c r="C4042">
        <v>388</v>
      </c>
      <c r="D4042">
        <v>380</v>
      </c>
      <c r="E4042" s="21">
        <v>0.21315300000000001</v>
      </c>
    </row>
    <row r="4043" spans="2:5" x14ac:dyDescent="0.3">
      <c r="B4043" t="s">
        <v>33</v>
      </c>
      <c r="C4043">
        <v>388</v>
      </c>
      <c r="D4043">
        <v>381</v>
      </c>
      <c r="E4043" s="21">
        <v>0.21315300000000001</v>
      </c>
    </row>
    <row r="4044" spans="2:5" x14ac:dyDescent="0.3">
      <c r="B4044" t="s">
        <v>33</v>
      </c>
      <c r="C4044">
        <v>389</v>
      </c>
      <c r="D4044">
        <v>331</v>
      </c>
      <c r="E4044" s="21">
        <v>0.214918</v>
      </c>
    </row>
    <row r="4045" spans="2:5" x14ac:dyDescent="0.3">
      <c r="B4045" t="s">
        <v>33</v>
      </c>
      <c r="C4045">
        <v>389</v>
      </c>
      <c r="D4045">
        <v>332</v>
      </c>
      <c r="E4045" s="21">
        <v>0.214918</v>
      </c>
    </row>
    <row r="4046" spans="2:5" x14ac:dyDescent="0.3">
      <c r="B4046" t="s">
        <v>33</v>
      </c>
      <c r="C4046">
        <v>389</v>
      </c>
      <c r="D4046">
        <v>381</v>
      </c>
      <c r="E4046" s="21">
        <v>0.214918</v>
      </c>
    </row>
    <row r="4047" spans="2:5" x14ac:dyDescent="0.3">
      <c r="B4047" t="s">
        <v>33</v>
      </c>
      <c r="C4047">
        <v>389</v>
      </c>
      <c r="D4047">
        <v>382</v>
      </c>
      <c r="E4047" s="21">
        <v>0.214918</v>
      </c>
    </row>
    <row r="4048" spans="2:5" x14ac:dyDescent="0.3">
      <c r="B4048" t="s">
        <v>33</v>
      </c>
      <c r="C4048">
        <v>390</v>
      </c>
      <c r="D4048">
        <v>332</v>
      </c>
      <c r="E4048" s="21">
        <v>0.215165</v>
      </c>
    </row>
    <row r="4049" spans="2:5" x14ac:dyDescent="0.3">
      <c r="B4049" t="s">
        <v>33</v>
      </c>
      <c r="C4049">
        <v>390</v>
      </c>
      <c r="D4049">
        <v>333</v>
      </c>
      <c r="E4049" s="21">
        <v>0.215165</v>
      </c>
    </row>
    <row r="4050" spans="2:5" x14ac:dyDescent="0.3">
      <c r="B4050" t="s">
        <v>33</v>
      </c>
      <c r="C4050">
        <v>390</v>
      </c>
      <c r="D4050">
        <v>382</v>
      </c>
      <c r="E4050" s="21">
        <v>0.215165</v>
      </c>
    </row>
    <row r="4051" spans="2:5" x14ac:dyDescent="0.3">
      <c r="B4051" t="s">
        <v>33</v>
      </c>
      <c r="C4051">
        <v>390</v>
      </c>
      <c r="D4051">
        <v>383</v>
      </c>
      <c r="E4051" s="21">
        <v>0.215165</v>
      </c>
    </row>
    <row r="4052" spans="2:5" x14ac:dyDescent="0.3">
      <c r="B4052" t="s">
        <v>33</v>
      </c>
      <c r="C4052">
        <v>391</v>
      </c>
      <c r="D4052">
        <v>333</v>
      </c>
      <c r="E4052" s="21">
        <v>0.21377499999999999</v>
      </c>
    </row>
    <row r="4053" spans="2:5" x14ac:dyDescent="0.3">
      <c r="B4053" t="s">
        <v>33</v>
      </c>
      <c r="C4053">
        <v>391</v>
      </c>
      <c r="D4053">
        <v>334</v>
      </c>
      <c r="E4053" s="21">
        <v>0.21377499999999999</v>
      </c>
    </row>
    <row r="4054" spans="2:5" x14ac:dyDescent="0.3">
      <c r="B4054" t="s">
        <v>33</v>
      </c>
      <c r="C4054">
        <v>391</v>
      </c>
      <c r="D4054">
        <v>383</v>
      </c>
      <c r="E4054" s="21">
        <v>0.21377499999999999</v>
      </c>
    </row>
    <row r="4055" spans="2:5" x14ac:dyDescent="0.3">
      <c r="B4055" t="s">
        <v>33</v>
      </c>
      <c r="C4055">
        <v>391</v>
      </c>
      <c r="D4055">
        <v>384</v>
      </c>
      <c r="E4055" s="21">
        <v>0.21377499999999999</v>
      </c>
    </row>
    <row r="4056" spans="2:5" x14ac:dyDescent="0.3">
      <c r="B4056" t="s">
        <v>33</v>
      </c>
      <c r="C4056">
        <v>392</v>
      </c>
      <c r="D4056">
        <v>334</v>
      </c>
      <c r="E4056" s="21">
        <v>0.21060300000000001</v>
      </c>
    </row>
    <row r="4057" spans="2:5" x14ac:dyDescent="0.3">
      <c r="B4057" t="s">
        <v>33</v>
      </c>
      <c r="C4057">
        <v>392</v>
      </c>
      <c r="D4057">
        <v>335</v>
      </c>
      <c r="E4057" s="21">
        <v>0.21060300000000001</v>
      </c>
    </row>
    <row r="4058" spans="2:5" x14ac:dyDescent="0.3">
      <c r="B4058" t="s">
        <v>33</v>
      </c>
      <c r="C4058">
        <v>392</v>
      </c>
      <c r="D4058">
        <v>384</v>
      </c>
      <c r="E4058" s="21">
        <v>0.21060300000000001</v>
      </c>
    </row>
    <row r="4059" spans="2:5" x14ac:dyDescent="0.3">
      <c r="B4059" t="s">
        <v>33</v>
      </c>
      <c r="C4059">
        <v>392</v>
      </c>
      <c r="D4059">
        <v>385</v>
      </c>
      <c r="E4059" s="21">
        <v>0.21060300000000001</v>
      </c>
    </row>
    <row r="4060" spans="2:5" x14ac:dyDescent="0.3">
      <c r="B4060" t="s">
        <v>33</v>
      </c>
      <c r="C4060">
        <v>393</v>
      </c>
      <c r="D4060">
        <v>335</v>
      </c>
      <c r="E4060" s="21">
        <v>0.20555899999999999</v>
      </c>
    </row>
    <row r="4061" spans="2:5" x14ac:dyDescent="0.3">
      <c r="B4061" t="s">
        <v>33</v>
      </c>
      <c r="C4061">
        <v>393</v>
      </c>
      <c r="D4061">
        <v>336</v>
      </c>
      <c r="E4061" s="21">
        <v>0.20555899999999999</v>
      </c>
    </row>
    <row r="4062" spans="2:5" x14ac:dyDescent="0.3">
      <c r="B4062" t="s">
        <v>33</v>
      </c>
      <c r="C4062">
        <v>393</v>
      </c>
      <c r="D4062">
        <v>385</v>
      </c>
      <c r="E4062" s="21">
        <v>0.20555899999999999</v>
      </c>
    </row>
    <row r="4063" spans="2:5" x14ac:dyDescent="0.3">
      <c r="B4063" t="s">
        <v>33</v>
      </c>
      <c r="C4063">
        <v>393</v>
      </c>
      <c r="D4063">
        <v>386</v>
      </c>
      <c r="E4063" s="21">
        <v>0.20555899999999999</v>
      </c>
    </row>
    <row r="4064" spans="2:5" x14ac:dyDescent="0.3">
      <c r="B4064" t="s">
        <v>33</v>
      </c>
      <c r="C4064">
        <v>394</v>
      </c>
      <c r="D4064">
        <v>336</v>
      </c>
      <c r="E4064" s="21">
        <v>0.19852400000000001</v>
      </c>
    </row>
    <row r="4065" spans="2:5" x14ac:dyDescent="0.3">
      <c r="B4065" t="s">
        <v>33</v>
      </c>
      <c r="C4065">
        <v>394</v>
      </c>
      <c r="D4065">
        <v>337</v>
      </c>
      <c r="E4065" s="21">
        <v>0.19852400000000001</v>
      </c>
    </row>
    <row r="4066" spans="2:5" x14ac:dyDescent="0.3">
      <c r="B4066" t="s">
        <v>33</v>
      </c>
      <c r="C4066">
        <v>394</v>
      </c>
      <c r="D4066">
        <v>386</v>
      </c>
      <c r="E4066" s="21">
        <v>0.19852400000000001</v>
      </c>
    </row>
    <row r="4067" spans="2:5" x14ac:dyDescent="0.3">
      <c r="B4067" t="s">
        <v>33</v>
      </c>
      <c r="C4067">
        <v>394</v>
      </c>
      <c r="D4067">
        <v>387</v>
      </c>
      <c r="E4067" s="21">
        <v>0.19852400000000001</v>
      </c>
    </row>
    <row r="4068" spans="2:5" x14ac:dyDescent="0.3">
      <c r="B4068" t="s">
        <v>33</v>
      </c>
      <c r="C4068">
        <v>395</v>
      </c>
      <c r="D4068">
        <v>337</v>
      </c>
      <c r="E4068" s="21">
        <v>0.18946199999999999</v>
      </c>
    </row>
    <row r="4069" spans="2:5" x14ac:dyDescent="0.3">
      <c r="B4069" t="s">
        <v>33</v>
      </c>
      <c r="C4069">
        <v>395</v>
      </c>
      <c r="D4069">
        <v>338</v>
      </c>
      <c r="E4069" s="21">
        <v>0.18946199999999999</v>
      </c>
    </row>
    <row r="4070" spans="2:5" x14ac:dyDescent="0.3">
      <c r="B4070" t="s">
        <v>33</v>
      </c>
      <c r="C4070">
        <v>395</v>
      </c>
      <c r="D4070">
        <v>387</v>
      </c>
      <c r="E4070" s="21">
        <v>0.18946199999999999</v>
      </c>
    </row>
    <row r="4071" spans="2:5" x14ac:dyDescent="0.3">
      <c r="B4071" t="s">
        <v>33</v>
      </c>
      <c r="C4071">
        <v>395</v>
      </c>
      <c r="D4071">
        <v>388</v>
      </c>
      <c r="E4071" s="21">
        <v>0.18946199999999999</v>
      </c>
    </row>
    <row r="4072" spans="2:5" x14ac:dyDescent="0.3">
      <c r="B4072" t="s">
        <v>33</v>
      </c>
      <c r="C4072">
        <v>396</v>
      </c>
      <c r="D4072">
        <v>338</v>
      </c>
      <c r="E4072" s="21">
        <v>0.17833599999999999</v>
      </c>
    </row>
    <row r="4073" spans="2:5" x14ac:dyDescent="0.3">
      <c r="B4073" t="s">
        <v>33</v>
      </c>
      <c r="C4073">
        <v>396</v>
      </c>
      <c r="D4073">
        <v>339</v>
      </c>
      <c r="E4073" s="21">
        <v>0.17833599999999999</v>
      </c>
    </row>
    <row r="4074" spans="2:5" x14ac:dyDescent="0.3">
      <c r="B4074" t="s">
        <v>33</v>
      </c>
      <c r="C4074">
        <v>396</v>
      </c>
      <c r="D4074">
        <v>388</v>
      </c>
      <c r="E4074" s="21">
        <v>0.17833599999999999</v>
      </c>
    </row>
    <row r="4075" spans="2:5" x14ac:dyDescent="0.3">
      <c r="B4075" t="s">
        <v>33</v>
      </c>
      <c r="C4075">
        <v>396</v>
      </c>
      <c r="D4075">
        <v>389</v>
      </c>
      <c r="E4075" s="21">
        <v>0.17833599999999999</v>
      </c>
    </row>
    <row r="4076" spans="2:5" x14ac:dyDescent="0.3">
      <c r="B4076" t="s">
        <v>33</v>
      </c>
      <c r="C4076">
        <v>397</v>
      </c>
      <c r="D4076">
        <v>339</v>
      </c>
      <c r="E4076" s="21">
        <v>0.16520899999999999</v>
      </c>
    </row>
    <row r="4077" spans="2:5" x14ac:dyDescent="0.3">
      <c r="B4077" t="s">
        <v>33</v>
      </c>
      <c r="C4077">
        <v>397</v>
      </c>
      <c r="D4077">
        <v>340</v>
      </c>
      <c r="E4077" s="21">
        <v>0.16520899999999999</v>
      </c>
    </row>
    <row r="4078" spans="2:5" x14ac:dyDescent="0.3">
      <c r="B4078" t="s">
        <v>33</v>
      </c>
      <c r="C4078">
        <v>397</v>
      </c>
      <c r="D4078">
        <v>389</v>
      </c>
      <c r="E4078" s="21">
        <v>0.16520899999999999</v>
      </c>
    </row>
    <row r="4079" spans="2:5" x14ac:dyDescent="0.3">
      <c r="B4079" t="s">
        <v>33</v>
      </c>
      <c r="C4079">
        <v>397</v>
      </c>
      <c r="D4079">
        <v>390</v>
      </c>
      <c r="E4079" s="21">
        <v>0.16520899999999999</v>
      </c>
    </row>
    <row r="4080" spans="2:5" x14ac:dyDescent="0.3">
      <c r="B4080" t="s">
        <v>33</v>
      </c>
      <c r="C4080">
        <v>398</v>
      </c>
      <c r="D4080">
        <v>340</v>
      </c>
      <c r="E4080" s="21">
        <v>0.15018799999999999</v>
      </c>
    </row>
    <row r="4081" spans="2:5" x14ac:dyDescent="0.3">
      <c r="B4081" t="s">
        <v>33</v>
      </c>
      <c r="C4081">
        <v>398</v>
      </c>
      <c r="D4081">
        <v>341</v>
      </c>
      <c r="E4081" s="21">
        <v>0.15018799999999999</v>
      </c>
    </row>
    <row r="4082" spans="2:5" x14ac:dyDescent="0.3">
      <c r="B4082" t="s">
        <v>33</v>
      </c>
      <c r="C4082">
        <v>398</v>
      </c>
      <c r="D4082">
        <v>390</v>
      </c>
      <c r="E4082" s="21">
        <v>0.15018799999999999</v>
      </c>
    </row>
    <row r="4083" spans="2:5" x14ac:dyDescent="0.3">
      <c r="B4083" t="s">
        <v>33</v>
      </c>
      <c r="C4083">
        <v>398</v>
      </c>
      <c r="D4083">
        <v>391</v>
      </c>
      <c r="E4083" s="21">
        <v>0.15018799999999999</v>
      </c>
    </row>
    <row r="4084" spans="2:5" x14ac:dyDescent="0.3">
      <c r="B4084" t="s">
        <v>33</v>
      </c>
      <c r="C4084">
        <v>399</v>
      </c>
      <c r="D4084">
        <v>341</v>
      </c>
      <c r="E4084" s="21">
        <v>0.133494</v>
      </c>
    </row>
    <row r="4085" spans="2:5" x14ac:dyDescent="0.3">
      <c r="B4085" t="s">
        <v>33</v>
      </c>
      <c r="C4085">
        <v>399</v>
      </c>
      <c r="D4085">
        <v>342</v>
      </c>
      <c r="E4085" s="21">
        <v>0.133494</v>
      </c>
    </row>
    <row r="4086" spans="2:5" x14ac:dyDescent="0.3">
      <c r="B4086" t="s">
        <v>33</v>
      </c>
      <c r="C4086">
        <v>399</v>
      </c>
      <c r="D4086">
        <v>391</v>
      </c>
      <c r="E4086" s="21">
        <v>0.133494</v>
      </c>
    </row>
    <row r="4087" spans="2:5" x14ac:dyDescent="0.3">
      <c r="B4087" t="s">
        <v>33</v>
      </c>
      <c r="C4087">
        <v>399</v>
      </c>
      <c r="D4087">
        <v>392</v>
      </c>
      <c r="E4087" s="21">
        <v>0.133494</v>
      </c>
    </row>
    <row r="4088" spans="2:5" x14ac:dyDescent="0.3">
      <c r="B4088" t="s">
        <v>33</v>
      </c>
      <c r="C4088">
        <v>400</v>
      </c>
      <c r="D4088">
        <v>342</v>
      </c>
      <c r="E4088" s="21">
        <v>0.115436</v>
      </c>
    </row>
    <row r="4089" spans="2:5" x14ac:dyDescent="0.3">
      <c r="B4089" t="s">
        <v>33</v>
      </c>
      <c r="C4089">
        <v>400</v>
      </c>
      <c r="D4089">
        <v>343</v>
      </c>
      <c r="E4089" s="21">
        <v>0.115436</v>
      </c>
    </row>
    <row r="4090" spans="2:5" x14ac:dyDescent="0.3">
      <c r="B4090" t="s">
        <v>33</v>
      </c>
      <c r="C4090">
        <v>400</v>
      </c>
      <c r="D4090">
        <v>392</v>
      </c>
      <c r="E4090" s="21">
        <v>0.115436</v>
      </c>
    </row>
    <row r="4091" spans="2:5" x14ac:dyDescent="0.3">
      <c r="B4091" t="s">
        <v>33</v>
      </c>
      <c r="C4091">
        <v>400</v>
      </c>
      <c r="D4091">
        <v>393</v>
      </c>
      <c r="E4091" s="21">
        <v>0.115436</v>
      </c>
    </row>
    <row r="4092" spans="2:5" x14ac:dyDescent="0.3">
      <c r="B4092" t="s">
        <v>33</v>
      </c>
      <c r="C4092">
        <v>401</v>
      </c>
      <c r="D4092">
        <v>343</v>
      </c>
      <c r="E4092" s="21">
        <v>9.6449800000000002E-2</v>
      </c>
    </row>
    <row r="4093" spans="2:5" x14ac:dyDescent="0.3">
      <c r="B4093" t="s">
        <v>33</v>
      </c>
      <c r="C4093">
        <v>401</v>
      </c>
      <c r="D4093">
        <v>344</v>
      </c>
      <c r="E4093" s="21">
        <v>9.6449800000000002E-2</v>
      </c>
    </row>
    <row r="4094" spans="2:5" x14ac:dyDescent="0.3">
      <c r="B4094" t="s">
        <v>33</v>
      </c>
      <c r="C4094">
        <v>401</v>
      </c>
      <c r="D4094">
        <v>393</v>
      </c>
      <c r="E4094" s="21">
        <v>9.6449800000000002E-2</v>
      </c>
    </row>
    <row r="4095" spans="2:5" x14ac:dyDescent="0.3">
      <c r="B4095" t="s">
        <v>33</v>
      </c>
      <c r="C4095">
        <v>401</v>
      </c>
      <c r="D4095">
        <v>394</v>
      </c>
      <c r="E4095" s="21">
        <v>9.6449800000000002E-2</v>
      </c>
    </row>
    <row r="4096" spans="2:5" x14ac:dyDescent="0.3">
      <c r="B4096" t="s">
        <v>33</v>
      </c>
      <c r="C4096">
        <v>402</v>
      </c>
      <c r="D4096">
        <v>344</v>
      </c>
      <c r="E4096" s="21">
        <v>7.7095899999999995E-2</v>
      </c>
    </row>
    <row r="4097" spans="2:5" x14ac:dyDescent="0.3">
      <c r="B4097" t="s">
        <v>33</v>
      </c>
      <c r="C4097">
        <v>402</v>
      </c>
      <c r="D4097">
        <v>345</v>
      </c>
      <c r="E4097" s="21">
        <v>7.7095899999999995E-2</v>
      </c>
    </row>
    <row r="4098" spans="2:5" x14ac:dyDescent="0.3">
      <c r="B4098" t="s">
        <v>33</v>
      </c>
      <c r="C4098">
        <v>402</v>
      </c>
      <c r="D4098">
        <v>394</v>
      </c>
      <c r="E4098" s="21">
        <v>7.7095899999999995E-2</v>
      </c>
    </row>
    <row r="4099" spans="2:5" x14ac:dyDescent="0.3">
      <c r="B4099" t="s">
        <v>33</v>
      </c>
      <c r="C4099">
        <v>402</v>
      </c>
      <c r="D4099">
        <v>395</v>
      </c>
      <c r="E4099" s="21">
        <v>7.7095899999999995E-2</v>
      </c>
    </row>
    <row r="4100" spans="2:5" x14ac:dyDescent="0.3">
      <c r="B4100" t="s">
        <v>33</v>
      </c>
      <c r="C4100">
        <v>403</v>
      </c>
      <c r="D4100">
        <v>345</v>
      </c>
      <c r="E4100" s="21">
        <v>5.8058999999999999E-2</v>
      </c>
    </row>
    <row r="4101" spans="2:5" x14ac:dyDescent="0.3">
      <c r="B4101" t="s">
        <v>33</v>
      </c>
      <c r="C4101">
        <v>403</v>
      </c>
      <c r="D4101">
        <v>346</v>
      </c>
      <c r="E4101" s="21">
        <v>5.8058999999999999E-2</v>
      </c>
    </row>
    <row r="4102" spans="2:5" x14ac:dyDescent="0.3">
      <c r="B4102" t="s">
        <v>33</v>
      </c>
      <c r="C4102">
        <v>403</v>
      </c>
      <c r="D4102">
        <v>395</v>
      </c>
      <c r="E4102" s="21">
        <v>5.8058999999999999E-2</v>
      </c>
    </row>
    <row r="4103" spans="2:5" x14ac:dyDescent="0.3">
      <c r="B4103" t="s">
        <v>33</v>
      </c>
      <c r="C4103">
        <v>403</v>
      </c>
      <c r="D4103">
        <v>396</v>
      </c>
      <c r="E4103" s="21">
        <v>5.8058999999999999E-2</v>
      </c>
    </row>
    <row r="4104" spans="2:5" x14ac:dyDescent="0.3">
      <c r="B4104" t="s">
        <v>33</v>
      </c>
      <c r="C4104">
        <v>404</v>
      </c>
      <c r="D4104">
        <v>346</v>
      </c>
      <c r="E4104" s="21">
        <v>4.0152500000000001E-2</v>
      </c>
    </row>
    <row r="4105" spans="2:5" x14ac:dyDescent="0.3">
      <c r="B4105" t="s">
        <v>33</v>
      </c>
      <c r="C4105">
        <v>404</v>
      </c>
      <c r="D4105">
        <v>347</v>
      </c>
      <c r="E4105" s="21">
        <v>4.0152500000000001E-2</v>
      </c>
    </row>
    <row r="4106" spans="2:5" x14ac:dyDescent="0.3">
      <c r="B4106" t="s">
        <v>33</v>
      </c>
      <c r="C4106">
        <v>404</v>
      </c>
      <c r="D4106">
        <v>396</v>
      </c>
      <c r="E4106" s="21">
        <v>4.0152500000000001E-2</v>
      </c>
    </row>
    <row r="4107" spans="2:5" x14ac:dyDescent="0.3">
      <c r="B4107" t="s">
        <v>33</v>
      </c>
      <c r="C4107">
        <v>404</v>
      </c>
      <c r="D4107">
        <v>397</v>
      </c>
      <c r="E4107" s="21">
        <v>4.0152500000000001E-2</v>
      </c>
    </row>
    <row r="4108" spans="2:5" x14ac:dyDescent="0.3">
      <c r="B4108" t="s">
        <v>33</v>
      </c>
      <c r="C4108">
        <v>405</v>
      </c>
      <c r="D4108">
        <v>347</v>
      </c>
      <c r="E4108" s="21">
        <v>2.43127E-2</v>
      </c>
    </row>
    <row r="4109" spans="2:5" x14ac:dyDescent="0.3">
      <c r="B4109" t="s">
        <v>33</v>
      </c>
      <c r="C4109">
        <v>405</v>
      </c>
      <c r="D4109">
        <v>348</v>
      </c>
      <c r="E4109" s="21">
        <v>2.43127E-2</v>
      </c>
    </row>
    <row r="4110" spans="2:5" x14ac:dyDescent="0.3">
      <c r="B4110" t="s">
        <v>33</v>
      </c>
      <c r="C4110">
        <v>405</v>
      </c>
      <c r="D4110">
        <v>397</v>
      </c>
      <c r="E4110" s="21">
        <v>2.43127E-2</v>
      </c>
    </row>
    <row r="4111" spans="2:5" x14ac:dyDescent="0.3">
      <c r="B4111" t="s">
        <v>33</v>
      </c>
      <c r="C4111">
        <v>405</v>
      </c>
      <c r="D4111">
        <v>398</v>
      </c>
      <c r="E4111" s="21">
        <v>2.43127E-2</v>
      </c>
    </row>
    <row r="4112" spans="2:5" x14ac:dyDescent="0.3">
      <c r="B4112" t="s">
        <v>33</v>
      </c>
      <c r="C4112">
        <v>406</v>
      </c>
      <c r="D4112">
        <v>348</v>
      </c>
      <c r="E4112" s="21">
        <v>1.1579900000000001E-2</v>
      </c>
    </row>
    <row r="4113" spans="2:5" x14ac:dyDescent="0.3">
      <c r="B4113" t="s">
        <v>33</v>
      </c>
      <c r="C4113">
        <v>406</v>
      </c>
      <c r="D4113">
        <v>349</v>
      </c>
      <c r="E4113" s="21">
        <v>1.1579900000000001E-2</v>
      </c>
    </row>
    <row r="4114" spans="2:5" x14ac:dyDescent="0.3">
      <c r="B4114" t="s">
        <v>33</v>
      </c>
      <c r="C4114">
        <v>406</v>
      </c>
      <c r="D4114">
        <v>398</v>
      </c>
      <c r="E4114" s="21">
        <v>1.1579900000000001E-2</v>
      </c>
    </row>
    <row r="4115" spans="2:5" x14ac:dyDescent="0.3">
      <c r="B4115" t="s">
        <v>33</v>
      </c>
      <c r="C4115">
        <v>406</v>
      </c>
      <c r="D4115">
        <v>399</v>
      </c>
      <c r="E4115" s="21">
        <v>1.1579900000000001E-2</v>
      </c>
    </row>
    <row r="4116" spans="2:5" x14ac:dyDescent="0.3">
      <c r="B4116" t="s">
        <v>33</v>
      </c>
      <c r="C4116">
        <v>407</v>
      </c>
      <c r="D4116">
        <v>349</v>
      </c>
      <c r="E4116" s="21">
        <v>3.0896500000000002E-3</v>
      </c>
    </row>
    <row r="4117" spans="2:5" x14ac:dyDescent="0.3">
      <c r="B4117" t="s">
        <v>33</v>
      </c>
      <c r="C4117">
        <v>407</v>
      </c>
      <c r="D4117">
        <v>350</v>
      </c>
      <c r="E4117" s="21">
        <v>3.0896500000000002E-3</v>
      </c>
    </row>
    <row r="4118" spans="2:5" x14ac:dyDescent="0.3">
      <c r="B4118" t="s">
        <v>33</v>
      </c>
      <c r="C4118">
        <v>407</v>
      </c>
      <c r="D4118">
        <v>399</v>
      </c>
      <c r="E4118" s="21">
        <v>3.0896500000000002E-3</v>
      </c>
    </row>
    <row r="4119" spans="2:5" x14ac:dyDescent="0.3">
      <c r="B4119" t="s">
        <v>33</v>
      </c>
      <c r="C4119">
        <v>407</v>
      </c>
      <c r="D4119">
        <v>400</v>
      </c>
      <c r="E4119" s="21">
        <v>3.0896500000000002E-3</v>
      </c>
    </row>
    <row r="4120" spans="2:5" x14ac:dyDescent="0.3">
      <c r="B4120" t="s">
        <v>33</v>
      </c>
      <c r="C4120">
        <v>408</v>
      </c>
      <c r="D4120">
        <v>350</v>
      </c>
      <c r="E4120">
        <v>0</v>
      </c>
    </row>
    <row r="4121" spans="2:5" x14ac:dyDescent="0.3">
      <c r="B4121" t="s">
        <v>33</v>
      </c>
      <c r="C4121">
        <v>408</v>
      </c>
      <c r="D4121">
        <v>400</v>
      </c>
      <c r="E4121">
        <v>0</v>
      </c>
    </row>
    <row r="4122" spans="2:5" x14ac:dyDescent="0.3">
      <c r="B4122" t="s">
        <v>33</v>
      </c>
      <c r="C4122">
        <v>409</v>
      </c>
      <c r="D4122">
        <v>351</v>
      </c>
      <c r="E4122">
        <v>0</v>
      </c>
    </row>
    <row r="4123" spans="2:5" x14ac:dyDescent="0.3">
      <c r="B4123" t="s">
        <v>33</v>
      </c>
      <c r="C4123">
        <v>409</v>
      </c>
      <c r="D4123">
        <v>401</v>
      </c>
      <c r="E4123">
        <v>0</v>
      </c>
    </row>
    <row r="4124" spans="2:5" x14ac:dyDescent="0.3">
      <c r="B4124" t="s">
        <v>33</v>
      </c>
      <c r="C4124">
        <v>410</v>
      </c>
      <c r="D4124">
        <v>351</v>
      </c>
      <c r="E4124" s="21">
        <v>1.1989699999999999E-3</v>
      </c>
    </row>
    <row r="4125" spans="2:5" x14ac:dyDescent="0.3">
      <c r="B4125" t="s">
        <v>33</v>
      </c>
      <c r="C4125">
        <v>410</v>
      </c>
      <c r="D4125">
        <v>352</v>
      </c>
      <c r="E4125" s="21">
        <v>1.1989699999999999E-3</v>
      </c>
    </row>
    <row r="4126" spans="2:5" x14ac:dyDescent="0.3">
      <c r="B4126" t="s">
        <v>33</v>
      </c>
      <c r="C4126">
        <v>410</v>
      </c>
      <c r="D4126">
        <v>401</v>
      </c>
      <c r="E4126" s="21">
        <v>1.1989699999999999E-3</v>
      </c>
    </row>
    <row r="4127" spans="2:5" x14ac:dyDescent="0.3">
      <c r="B4127" t="s">
        <v>33</v>
      </c>
      <c r="C4127">
        <v>410</v>
      </c>
      <c r="D4127">
        <v>402</v>
      </c>
      <c r="E4127" s="21">
        <v>1.1989699999999999E-3</v>
      </c>
    </row>
    <row r="4128" spans="2:5" x14ac:dyDescent="0.3">
      <c r="B4128" t="s">
        <v>33</v>
      </c>
      <c r="C4128">
        <v>411</v>
      </c>
      <c r="D4128">
        <v>352</v>
      </c>
      <c r="E4128" s="21">
        <v>4.4099899999999999E-3</v>
      </c>
    </row>
    <row r="4129" spans="2:5" x14ac:dyDescent="0.3">
      <c r="B4129" t="s">
        <v>33</v>
      </c>
      <c r="C4129">
        <v>411</v>
      </c>
      <c r="D4129">
        <v>353</v>
      </c>
      <c r="E4129" s="21">
        <v>4.4099899999999999E-3</v>
      </c>
    </row>
    <row r="4130" spans="2:5" x14ac:dyDescent="0.3">
      <c r="B4130" t="s">
        <v>33</v>
      </c>
      <c r="C4130">
        <v>411</v>
      </c>
      <c r="D4130">
        <v>402</v>
      </c>
      <c r="E4130" s="21">
        <v>4.4099899999999999E-3</v>
      </c>
    </row>
    <row r="4131" spans="2:5" x14ac:dyDescent="0.3">
      <c r="B4131" t="s">
        <v>33</v>
      </c>
      <c r="C4131">
        <v>411</v>
      </c>
      <c r="D4131">
        <v>403</v>
      </c>
      <c r="E4131" s="21">
        <v>4.4099899999999999E-3</v>
      </c>
    </row>
    <row r="4132" spans="2:5" x14ac:dyDescent="0.3">
      <c r="B4132" t="s">
        <v>33</v>
      </c>
      <c r="C4132">
        <v>412</v>
      </c>
      <c r="D4132">
        <v>353</v>
      </c>
      <c r="E4132" s="21">
        <v>9.1954500000000008E-3</v>
      </c>
    </row>
    <row r="4133" spans="2:5" x14ac:dyDescent="0.3">
      <c r="B4133" t="s">
        <v>33</v>
      </c>
      <c r="C4133">
        <v>412</v>
      </c>
      <c r="D4133">
        <v>354</v>
      </c>
      <c r="E4133" s="21">
        <v>9.1954500000000008E-3</v>
      </c>
    </row>
    <row r="4134" spans="2:5" x14ac:dyDescent="0.3">
      <c r="B4134" t="s">
        <v>33</v>
      </c>
      <c r="C4134">
        <v>412</v>
      </c>
      <c r="D4134">
        <v>403</v>
      </c>
      <c r="E4134" s="21">
        <v>9.1954500000000008E-3</v>
      </c>
    </row>
    <row r="4135" spans="2:5" x14ac:dyDescent="0.3">
      <c r="B4135" t="s">
        <v>33</v>
      </c>
      <c r="C4135">
        <v>412</v>
      </c>
      <c r="D4135">
        <v>404</v>
      </c>
      <c r="E4135" s="21">
        <v>9.1954500000000008E-3</v>
      </c>
    </row>
    <row r="4136" spans="2:5" x14ac:dyDescent="0.3">
      <c r="B4136" t="s">
        <v>33</v>
      </c>
      <c r="C4136">
        <v>413</v>
      </c>
      <c r="D4136">
        <v>354</v>
      </c>
      <c r="E4136" s="21">
        <v>1.51836E-2</v>
      </c>
    </row>
    <row r="4137" spans="2:5" x14ac:dyDescent="0.3">
      <c r="B4137" t="s">
        <v>33</v>
      </c>
      <c r="C4137">
        <v>413</v>
      </c>
      <c r="D4137">
        <v>355</v>
      </c>
      <c r="E4137" s="21">
        <v>1.51836E-2</v>
      </c>
    </row>
    <row r="4138" spans="2:5" x14ac:dyDescent="0.3">
      <c r="B4138" t="s">
        <v>33</v>
      </c>
      <c r="C4138">
        <v>413</v>
      </c>
      <c r="D4138">
        <v>404</v>
      </c>
      <c r="E4138" s="21">
        <v>1.51836E-2</v>
      </c>
    </row>
    <row r="4139" spans="2:5" x14ac:dyDescent="0.3">
      <c r="B4139" t="s">
        <v>33</v>
      </c>
      <c r="C4139">
        <v>413</v>
      </c>
      <c r="D4139">
        <v>405</v>
      </c>
      <c r="E4139" s="21">
        <v>1.51836E-2</v>
      </c>
    </row>
    <row r="4140" spans="2:5" x14ac:dyDescent="0.3">
      <c r="B4140" t="s">
        <v>33</v>
      </c>
      <c r="C4140">
        <v>414</v>
      </c>
      <c r="D4140">
        <v>355</v>
      </c>
      <c r="E4140" s="21">
        <v>2.2073700000000002E-2</v>
      </c>
    </row>
    <row r="4141" spans="2:5" x14ac:dyDescent="0.3">
      <c r="B4141" t="s">
        <v>33</v>
      </c>
      <c r="C4141">
        <v>414</v>
      </c>
      <c r="D4141">
        <v>356</v>
      </c>
      <c r="E4141" s="21">
        <v>2.2073700000000002E-2</v>
      </c>
    </row>
    <row r="4142" spans="2:5" x14ac:dyDescent="0.3">
      <c r="B4142" t="s">
        <v>33</v>
      </c>
      <c r="C4142">
        <v>414</v>
      </c>
      <c r="D4142">
        <v>405</v>
      </c>
      <c r="E4142" s="21">
        <v>2.2073700000000002E-2</v>
      </c>
    </row>
    <row r="4143" spans="2:5" x14ac:dyDescent="0.3">
      <c r="B4143" t="s">
        <v>33</v>
      </c>
      <c r="C4143">
        <v>414</v>
      </c>
      <c r="D4143">
        <v>406</v>
      </c>
      <c r="E4143" s="21">
        <v>2.2073700000000002E-2</v>
      </c>
    </row>
    <row r="4144" spans="2:5" x14ac:dyDescent="0.3">
      <c r="B4144" t="s">
        <v>33</v>
      </c>
      <c r="C4144">
        <v>415</v>
      </c>
      <c r="D4144">
        <v>356</v>
      </c>
      <c r="E4144" s="21">
        <v>2.9634199999999999E-2</v>
      </c>
    </row>
    <row r="4145" spans="2:5" x14ac:dyDescent="0.3">
      <c r="B4145" t="s">
        <v>33</v>
      </c>
      <c r="C4145">
        <v>415</v>
      </c>
      <c r="D4145">
        <v>357</v>
      </c>
      <c r="E4145" s="21">
        <v>2.9634199999999999E-2</v>
      </c>
    </row>
    <row r="4146" spans="2:5" x14ac:dyDescent="0.3">
      <c r="B4146" t="s">
        <v>33</v>
      </c>
      <c r="C4146">
        <v>415</v>
      </c>
      <c r="D4146">
        <v>406</v>
      </c>
      <c r="E4146" s="21">
        <v>2.9634199999999999E-2</v>
      </c>
    </row>
    <row r="4147" spans="2:5" x14ac:dyDescent="0.3">
      <c r="B4147" t="s">
        <v>33</v>
      </c>
      <c r="C4147">
        <v>415</v>
      </c>
      <c r="D4147">
        <v>407</v>
      </c>
      <c r="E4147" s="21">
        <v>2.9634199999999999E-2</v>
      </c>
    </row>
    <row r="4148" spans="2:5" x14ac:dyDescent="0.3">
      <c r="B4148" t="s">
        <v>33</v>
      </c>
      <c r="C4148">
        <v>416</v>
      </c>
      <c r="D4148">
        <v>357</v>
      </c>
      <c r="E4148" s="21">
        <v>3.7681600000000003E-2</v>
      </c>
    </row>
    <row r="4149" spans="2:5" x14ac:dyDescent="0.3">
      <c r="B4149" t="s">
        <v>33</v>
      </c>
      <c r="C4149">
        <v>416</v>
      </c>
      <c r="D4149">
        <v>358</v>
      </c>
      <c r="E4149" s="21">
        <v>3.7681600000000003E-2</v>
      </c>
    </row>
    <row r="4150" spans="2:5" x14ac:dyDescent="0.3">
      <c r="B4150" t="s">
        <v>33</v>
      </c>
      <c r="C4150">
        <v>416</v>
      </c>
      <c r="D4150">
        <v>407</v>
      </c>
      <c r="E4150" s="21">
        <v>3.7681600000000003E-2</v>
      </c>
    </row>
    <row r="4151" spans="2:5" x14ac:dyDescent="0.3">
      <c r="B4151" t="s">
        <v>33</v>
      </c>
      <c r="C4151">
        <v>416</v>
      </c>
      <c r="D4151">
        <v>408</v>
      </c>
      <c r="E4151" s="21">
        <v>3.7681600000000003E-2</v>
      </c>
    </row>
    <row r="4152" spans="2:5" x14ac:dyDescent="0.3">
      <c r="B4152" t="s">
        <v>33</v>
      </c>
      <c r="C4152">
        <v>417</v>
      </c>
      <c r="D4152">
        <v>358</v>
      </c>
      <c r="E4152" s="21">
        <v>4.6091500000000001E-2</v>
      </c>
    </row>
    <row r="4153" spans="2:5" x14ac:dyDescent="0.3">
      <c r="B4153" t="s">
        <v>33</v>
      </c>
      <c r="C4153">
        <v>417</v>
      </c>
      <c r="D4153">
        <v>359</v>
      </c>
      <c r="E4153" s="21">
        <v>4.6091500000000001E-2</v>
      </c>
    </row>
    <row r="4154" spans="2:5" x14ac:dyDescent="0.3">
      <c r="B4154" t="s">
        <v>33</v>
      </c>
      <c r="C4154">
        <v>417</v>
      </c>
      <c r="D4154">
        <v>408</v>
      </c>
      <c r="E4154" s="21">
        <v>4.6091500000000001E-2</v>
      </c>
    </row>
    <row r="4155" spans="2:5" x14ac:dyDescent="0.3">
      <c r="B4155" t="s">
        <v>33</v>
      </c>
      <c r="C4155">
        <v>417</v>
      </c>
      <c r="D4155">
        <v>409</v>
      </c>
      <c r="E4155" s="21">
        <v>4.6091500000000001E-2</v>
      </c>
    </row>
    <row r="4156" spans="2:5" x14ac:dyDescent="0.3">
      <c r="B4156" t="s">
        <v>33</v>
      </c>
      <c r="C4156">
        <v>418</v>
      </c>
      <c r="D4156">
        <v>359</v>
      </c>
      <c r="E4156" s="21">
        <v>5.4777699999999999E-2</v>
      </c>
    </row>
    <row r="4157" spans="2:5" x14ac:dyDescent="0.3">
      <c r="B4157" t="s">
        <v>33</v>
      </c>
      <c r="C4157">
        <v>418</v>
      </c>
      <c r="D4157">
        <v>360</v>
      </c>
      <c r="E4157" s="21">
        <v>5.4777699999999999E-2</v>
      </c>
    </row>
    <row r="4158" spans="2:5" x14ac:dyDescent="0.3">
      <c r="B4158" t="s">
        <v>33</v>
      </c>
      <c r="C4158">
        <v>418</v>
      </c>
      <c r="D4158">
        <v>409</v>
      </c>
      <c r="E4158" s="21">
        <v>5.4777699999999999E-2</v>
      </c>
    </row>
    <row r="4159" spans="2:5" x14ac:dyDescent="0.3">
      <c r="B4159" t="s">
        <v>33</v>
      </c>
      <c r="C4159">
        <v>418</v>
      </c>
      <c r="D4159">
        <v>410</v>
      </c>
      <c r="E4159" s="21">
        <v>5.4777699999999999E-2</v>
      </c>
    </row>
    <row r="4160" spans="2:5" x14ac:dyDescent="0.3">
      <c r="B4160" t="s">
        <v>33</v>
      </c>
      <c r="C4160">
        <v>419</v>
      </c>
      <c r="D4160">
        <v>360</v>
      </c>
      <c r="E4160" s="21">
        <v>6.3701300000000002E-2</v>
      </c>
    </row>
    <row r="4161" spans="2:5" x14ac:dyDescent="0.3">
      <c r="B4161" t="s">
        <v>33</v>
      </c>
      <c r="C4161">
        <v>419</v>
      </c>
      <c r="D4161">
        <v>361</v>
      </c>
      <c r="E4161" s="21">
        <v>6.3701300000000002E-2</v>
      </c>
    </row>
    <row r="4162" spans="2:5" x14ac:dyDescent="0.3">
      <c r="B4162" t="s">
        <v>33</v>
      </c>
      <c r="C4162">
        <v>419</v>
      </c>
      <c r="D4162">
        <v>410</v>
      </c>
      <c r="E4162" s="21">
        <v>6.3701300000000002E-2</v>
      </c>
    </row>
    <row r="4163" spans="2:5" x14ac:dyDescent="0.3">
      <c r="B4163" t="s">
        <v>33</v>
      </c>
      <c r="C4163">
        <v>419</v>
      </c>
      <c r="D4163">
        <v>411</v>
      </c>
      <c r="E4163" s="21">
        <v>6.3701300000000002E-2</v>
      </c>
    </row>
    <row r="4164" spans="2:5" x14ac:dyDescent="0.3">
      <c r="B4164" t="s">
        <v>33</v>
      </c>
      <c r="C4164">
        <v>420</v>
      </c>
      <c r="D4164">
        <v>361</v>
      </c>
      <c r="E4164" s="21">
        <v>7.2847899999999993E-2</v>
      </c>
    </row>
    <row r="4165" spans="2:5" x14ac:dyDescent="0.3">
      <c r="B4165" t="s">
        <v>33</v>
      </c>
      <c r="C4165">
        <v>420</v>
      </c>
      <c r="D4165">
        <v>362</v>
      </c>
      <c r="E4165" s="21">
        <v>7.2847899999999993E-2</v>
      </c>
    </row>
    <row r="4166" spans="2:5" x14ac:dyDescent="0.3">
      <c r="B4166" t="s">
        <v>33</v>
      </c>
      <c r="C4166">
        <v>420</v>
      </c>
      <c r="D4166">
        <v>411</v>
      </c>
      <c r="E4166" s="21">
        <v>7.2847899999999993E-2</v>
      </c>
    </row>
    <row r="4167" spans="2:5" x14ac:dyDescent="0.3">
      <c r="B4167" t="s">
        <v>33</v>
      </c>
      <c r="C4167">
        <v>420</v>
      </c>
      <c r="D4167">
        <v>412</v>
      </c>
      <c r="E4167" s="21">
        <v>7.2847899999999993E-2</v>
      </c>
    </row>
    <row r="4168" spans="2:5" x14ac:dyDescent="0.3">
      <c r="B4168" t="s">
        <v>33</v>
      </c>
      <c r="C4168">
        <v>421</v>
      </c>
      <c r="D4168">
        <v>362</v>
      </c>
      <c r="E4168" s="21">
        <v>8.2227999999999996E-2</v>
      </c>
    </row>
    <row r="4169" spans="2:5" x14ac:dyDescent="0.3">
      <c r="B4169" t="s">
        <v>33</v>
      </c>
      <c r="C4169">
        <v>421</v>
      </c>
      <c r="D4169">
        <v>363</v>
      </c>
      <c r="E4169" s="21">
        <v>8.2227999999999996E-2</v>
      </c>
    </row>
    <row r="4170" spans="2:5" x14ac:dyDescent="0.3">
      <c r="B4170" t="s">
        <v>33</v>
      </c>
      <c r="C4170">
        <v>421</v>
      </c>
      <c r="D4170">
        <v>412</v>
      </c>
      <c r="E4170" s="21">
        <v>8.2227999999999996E-2</v>
      </c>
    </row>
    <row r="4171" spans="2:5" x14ac:dyDescent="0.3">
      <c r="B4171" t="s">
        <v>33</v>
      </c>
      <c r="C4171">
        <v>421</v>
      </c>
      <c r="D4171">
        <v>413</v>
      </c>
      <c r="E4171" s="21">
        <v>8.2227999999999996E-2</v>
      </c>
    </row>
    <row r="4172" spans="2:5" x14ac:dyDescent="0.3">
      <c r="B4172" t="s">
        <v>33</v>
      </c>
      <c r="C4172">
        <v>422</v>
      </c>
      <c r="D4172">
        <v>363</v>
      </c>
      <c r="E4172" s="21">
        <v>9.18577E-2</v>
      </c>
    </row>
    <row r="4173" spans="2:5" x14ac:dyDescent="0.3">
      <c r="B4173" t="s">
        <v>33</v>
      </c>
      <c r="C4173">
        <v>422</v>
      </c>
      <c r="D4173">
        <v>364</v>
      </c>
      <c r="E4173" s="21">
        <v>9.18577E-2</v>
      </c>
    </row>
    <row r="4174" spans="2:5" x14ac:dyDescent="0.3">
      <c r="B4174" t="s">
        <v>33</v>
      </c>
      <c r="C4174">
        <v>422</v>
      </c>
      <c r="D4174">
        <v>413</v>
      </c>
      <c r="E4174" s="21">
        <v>9.18577E-2</v>
      </c>
    </row>
    <row r="4175" spans="2:5" x14ac:dyDescent="0.3">
      <c r="B4175" t="s">
        <v>33</v>
      </c>
      <c r="C4175">
        <v>422</v>
      </c>
      <c r="D4175">
        <v>414</v>
      </c>
      <c r="E4175" s="21">
        <v>9.18577E-2</v>
      </c>
    </row>
    <row r="4176" spans="2:5" x14ac:dyDescent="0.3">
      <c r="B4176" t="s">
        <v>33</v>
      </c>
      <c r="C4176">
        <v>423</v>
      </c>
      <c r="D4176">
        <v>364</v>
      </c>
      <c r="E4176" s="21">
        <v>0.101757</v>
      </c>
    </row>
    <row r="4177" spans="2:5" x14ac:dyDescent="0.3">
      <c r="B4177" t="s">
        <v>33</v>
      </c>
      <c r="C4177">
        <v>423</v>
      </c>
      <c r="D4177">
        <v>365</v>
      </c>
      <c r="E4177" s="21">
        <v>0.101757</v>
      </c>
    </row>
    <row r="4178" spans="2:5" x14ac:dyDescent="0.3">
      <c r="B4178" t="s">
        <v>33</v>
      </c>
      <c r="C4178">
        <v>423</v>
      </c>
      <c r="D4178">
        <v>414</v>
      </c>
      <c r="E4178" s="21">
        <v>0.101757</v>
      </c>
    </row>
    <row r="4179" spans="2:5" x14ac:dyDescent="0.3">
      <c r="B4179" t="s">
        <v>33</v>
      </c>
      <c r="C4179">
        <v>423</v>
      </c>
      <c r="D4179">
        <v>415</v>
      </c>
      <c r="E4179" s="21">
        <v>0.101757</v>
      </c>
    </row>
    <row r="4180" spans="2:5" x14ac:dyDescent="0.3">
      <c r="B4180" t="s">
        <v>33</v>
      </c>
      <c r="C4180">
        <v>424</v>
      </c>
      <c r="D4180">
        <v>365</v>
      </c>
      <c r="E4180" s="21">
        <v>0.11192100000000001</v>
      </c>
    </row>
    <row r="4181" spans="2:5" x14ac:dyDescent="0.3">
      <c r="B4181" t="s">
        <v>33</v>
      </c>
      <c r="C4181">
        <v>424</v>
      </c>
      <c r="D4181">
        <v>366</v>
      </c>
      <c r="E4181" s="21">
        <v>0.11192100000000001</v>
      </c>
    </row>
    <row r="4182" spans="2:5" x14ac:dyDescent="0.3">
      <c r="B4182" t="s">
        <v>33</v>
      </c>
      <c r="C4182">
        <v>424</v>
      </c>
      <c r="D4182">
        <v>415</v>
      </c>
      <c r="E4182" s="21">
        <v>0.11192100000000001</v>
      </c>
    </row>
    <row r="4183" spans="2:5" x14ac:dyDescent="0.3">
      <c r="B4183" t="s">
        <v>33</v>
      </c>
      <c r="C4183">
        <v>424</v>
      </c>
      <c r="D4183">
        <v>416</v>
      </c>
      <c r="E4183" s="21">
        <v>0.11192100000000001</v>
      </c>
    </row>
    <row r="4184" spans="2:5" x14ac:dyDescent="0.3">
      <c r="B4184" t="s">
        <v>33</v>
      </c>
      <c r="C4184">
        <v>425</v>
      </c>
      <c r="D4184">
        <v>366</v>
      </c>
      <c r="E4184" s="21">
        <v>0.12235699999999999</v>
      </c>
    </row>
    <row r="4185" spans="2:5" x14ac:dyDescent="0.3">
      <c r="B4185" t="s">
        <v>33</v>
      </c>
      <c r="C4185">
        <v>425</v>
      </c>
      <c r="D4185">
        <v>367</v>
      </c>
      <c r="E4185" s="21">
        <v>0.12235699999999999</v>
      </c>
    </row>
    <row r="4186" spans="2:5" x14ac:dyDescent="0.3">
      <c r="B4186" t="s">
        <v>33</v>
      </c>
      <c r="C4186">
        <v>425</v>
      </c>
      <c r="D4186">
        <v>416</v>
      </c>
      <c r="E4186" s="21">
        <v>0.12235699999999999</v>
      </c>
    </row>
    <row r="4187" spans="2:5" x14ac:dyDescent="0.3">
      <c r="B4187" t="s">
        <v>33</v>
      </c>
      <c r="C4187">
        <v>425</v>
      </c>
      <c r="D4187">
        <v>417</v>
      </c>
      <c r="E4187" s="21">
        <v>0.12235699999999999</v>
      </c>
    </row>
    <row r="4188" spans="2:5" x14ac:dyDescent="0.3">
      <c r="B4188" t="s">
        <v>33</v>
      </c>
      <c r="C4188">
        <v>426</v>
      </c>
      <c r="D4188">
        <v>367</v>
      </c>
      <c r="E4188" s="21">
        <v>0.13301499999999999</v>
      </c>
    </row>
    <row r="4189" spans="2:5" x14ac:dyDescent="0.3">
      <c r="B4189" t="s">
        <v>33</v>
      </c>
      <c r="C4189">
        <v>426</v>
      </c>
      <c r="D4189">
        <v>368</v>
      </c>
      <c r="E4189" s="21">
        <v>0.13301499999999999</v>
      </c>
    </row>
    <row r="4190" spans="2:5" x14ac:dyDescent="0.3">
      <c r="B4190" t="s">
        <v>33</v>
      </c>
      <c r="C4190">
        <v>426</v>
      </c>
      <c r="D4190">
        <v>417</v>
      </c>
      <c r="E4190" s="21">
        <v>0.13301499999999999</v>
      </c>
    </row>
    <row r="4191" spans="2:5" x14ac:dyDescent="0.3">
      <c r="B4191" t="s">
        <v>33</v>
      </c>
      <c r="C4191">
        <v>426</v>
      </c>
      <c r="D4191">
        <v>418</v>
      </c>
      <c r="E4191" s="21">
        <v>0.13301499999999999</v>
      </c>
    </row>
    <row r="4192" spans="2:5" x14ac:dyDescent="0.3">
      <c r="B4192" t="s">
        <v>33</v>
      </c>
      <c r="C4192">
        <v>427</v>
      </c>
      <c r="D4192">
        <v>368</v>
      </c>
      <c r="E4192" s="21">
        <v>0.143869</v>
      </c>
    </row>
    <row r="4193" spans="2:5" x14ac:dyDescent="0.3">
      <c r="B4193" t="s">
        <v>33</v>
      </c>
      <c r="C4193">
        <v>427</v>
      </c>
      <c r="D4193">
        <v>369</v>
      </c>
      <c r="E4193" s="21">
        <v>0.143869</v>
      </c>
    </row>
    <row r="4194" spans="2:5" x14ac:dyDescent="0.3">
      <c r="B4194" t="s">
        <v>33</v>
      </c>
      <c r="C4194">
        <v>427</v>
      </c>
      <c r="D4194">
        <v>418</v>
      </c>
      <c r="E4194" s="21">
        <v>0.143869</v>
      </c>
    </row>
    <row r="4195" spans="2:5" x14ac:dyDescent="0.3">
      <c r="B4195" t="s">
        <v>33</v>
      </c>
      <c r="C4195">
        <v>427</v>
      </c>
      <c r="D4195">
        <v>419</v>
      </c>
      <c r="E4195" s="21">
        <v>0.143869</v>
      </c>
    </row>
    <row r="4196" spans="2:5" x14ac:dyDescent="0.3">
      <c r="B4196" t="s">
        <v>33</v>
      </c>
      <c r="C4196">
        <v>428</v>
      </c>
      <c r="D4196">
        <v>369</v>
      </c>
      <c r="E4196" s="21">
        <v>0.154837</v>
      </c>
    </row>
    <row r="4197" spans="2:5" x14ac:dyDescent="0.3">
      <c r="B4197" t="s">
        <v>33</v>
      </c>
      <c r="C4197">
        <v>428</v>
      </c>
      <c r="D4197">
        <v>370</v>
      </c>
      <c r="E4197" s="21">
        <v>0.154837</v>
      </c>
    </row>
    <row r="4198" spans="2:5" x14ac:dyDescent="0.3">
      <c r="B4198" t="s">
        <v>33</v>
      </c>
      <c r="C4198">
        <v>428</v>
      </c>
      <c r="D4198">
        <v>419</v>
      </c>
      <c r="E4198" s="21">
        <v>0.154837</v>
      </c>
    </row>
    <row r="4199" spans="2:5" x14ac:dyDescent="0.3">
      <c r="B4199" t="s">
        <v>33</v>
      </c>
      <c r="C4199">
        <v>428</v>
      </c>
      <c r="D4199">
        <v>420</v>
      </c>
      <c r="E4199" s="21">
        <v>0.154837</v>
      </c>
    </row>
    <row r="4200" spans="2:5" x14ac:dyDescent="0.3">
      <c r="B4200" t="s">
        <v>33</v>
      </c>
      <c r="C4200">
        <v>429</v>
      </c>
      <c r="D4200">
        <v>370</v>
      </c>
      <c r="E4200" s="21">
        <v>0.16586000000000001</v>
      </c>
    </row>
    <row r="4201" spans="2:5" x14ac:dyDescent="0.3">
      <c r="B4201" t="s">
        <v>33</v>
      </c>
      <c r="C4201">
        <v>429</v>
      </c>
      <c r="D4201">
        <v>371</v>
      </c>
      <c r="E4201" s="21">
        <v>0.16586000000000001</v>
      </c>
    </row>
    <row r="4202" spans="2:5" x14ac:dyDescent="0.3">
      <c r="B4202" t="s">
        <v>33</v>
      </c>
      <c r="C4202">
        <v>429</v>
      </c>
      <c r="D4202">
        <v>420</v>
      </c>
      <c r="E4202" s="21">
        <v>0.16586000000000001</v>
      </c>
    </row>
    <row r="4203" spans="2:5" x14ac:dyDescent="0.3">
      <c r="B4203" t="s">
        <v>33</v>
      </c>
      <c r="C4203">
        <v>429</v>
      </c>
      <c r="D4203">
        <v>421</v>
      </c>
      <c r="E4203" s="21">
        <v>0.16586000000000001</v>
      </c>
    </row>
    <row r="4204" spans="2:5" x14ac:dyDescent="0.3">
      <c r="B4204" t="s">
        <v>33</v>
      </c>
      <c r="C4204">
        <v>430</v>
      </c>
      <c r="D4204">
        <v>371</v>
      </c>
      <c r="E4204" s="21">
        <v>0.176813</v>
      </c>
    </row>
    <row r="4205" spans="2:5" x14ac:dyDescent="0.3">
      <c r="B4205" t="s">
        <v>33</v>
      </c>
      <c r="C4205">
        <v>430</v>
      </c>
      <c r="D4205">
        <v>372</v>
      </c>
      <c r="E4205" s="21">
        <v>0.176813</v>
      </c>
    </row>
    <row r="4206" spans="2:5" x14ac:dyDescent="0.3">
      <c r="B4206" t="s">
        <v>33</v>
      </c>
      <c r="C4206">
        <v>430</v>
      </c>
      <c r="D4206">
        <v>421</v>
      </c>
      <c r="E4206" s="21">
        <v>0.176813</v>
      </c>
    </row>
    <row r="4207" spans="2:5" x14ac:dyDescent="0.3">
      <c r="B4207" t="s">
        <v>33</v>
      </c>
      <c r="C4207">
        <v>430</v>
      </c>
      <c r="D4207">
        <v>422</v>
      </c>
      <c r="E4207" s="21">
        <v>0.176813</v>
      </c>
    </row>
    <row r="4208" spans="2:5" x14ac:dyDescent="0.3">
      <c r="B4208" t="s">
        <v>33</v>
      </c>
      <c r="C4208">
        <v>431</v>
      </c>
      <c r="D4208">
        <v>372</v>
      </c>
      <c r="E4208" s="21">
        <v>0.187587</v>
      </c>
    </row>
    <row r="4209" spans="2:5" x14ac:dyDescent="0.3">
      <c r="B4209" t="s">
        <v>33</v>
      </c>
      <c r="C4209">
        <v>431</v>
      </c>
      <c r="D4209">
        <v>373</v>
      </c>
      <c r="E4209" s="21">
        <v>0.187587</v>
      </c>
    </row>
    <row r="4210" spans="2:5" x14ac:dyDescent="0.3">
      <c r="B4210" t="s">
        <v>33</v>
      </c>
      <c r="C4210">
        <v>431</v>
      </c>
      <c r="D4210">
        <v>422</v>
      </c>
      <c r="E4210" s="21">
        <v>0.187587</v>
      </c>
    </row>
    <row r="4211" spans="2:5" x14ac:dyDescent="0.3">
      <c r="B4211" t="s">
        <v>33</v>
      </c>
      <c r="C4211">
        <v>431</v>
      </c>
      <c r="D4211">
        <v>423</v>
      </c>
      <c r="E4211" s="21">
        <v>0.187587</v>
      </c>
    </row>
    <row r="4212" spans="2:5" x14ac:dyDescent="0.3">
      <c r="B4212" t="s">
        <v>33</v>
      </c>
      <c r="C4212">
        <v>432</v>
      </c>
      <c r="D4212">
        <v>373</v>
      </c>
      <c r="E4212" s="21">
        <v>0.19808000000000001</v>
      </c>
    </row>
    <row r="4213" spans="2:5" x14ac:dyDescent="0.3">
      <c r="B4213" t="s">
        <v>33</v>
      </c>
      <c r="C4213">
        <v>432</v>
      </c>
      <c r="D4213">
        <v>374</v>
      </c>
      <c r="E4213" s="21">
        <v>0.19808000000000001</v>
      </c>
    </row>
    <row r="4214" spans="2:5" x14ac:dyDescent="0.3">
      <c r="B4214" t="s">
        <v>33</v>
      </c>
      <c r="C4214">
        <v>432</v>
      </c>
      <c r="D4214">
        <v>423</v>
      </c>
      <c r="E4214" s="21">
        <v>0.19808000000000001</v>
      </c>
    </row>
    <row r="4215" spans="2:5" x14ac:dyDescent="0.3">
      <c r="B4215" t="s">
        <v>33</v>
      </c>
      <c r="C4215">
        <v>432</v>
      </c>
      <c r="D4215">
        <v>424</v>
      </c>
      <c r="E4215" s="21">
        <v>0.19808000000000001</v>
      </c>
    </row>
    <row r="4216" spans="2:5" x14ac:dyDescent="0.3">
      <c r="B4216" t="s">
        <v>33</v>
      </c>
      <c r="C4216">
        <v>433</v>
      </c>
      <c r="D4216">
        <v>374</v>
      </c>
      <c r="E4216" s="21">
        <v>0.20815</v>
      </c>
    </row>
    <row r="4217" spans="2:5" x14ac:dyDescent="0.3">
      <c r="B4217" t="s">
        <v>33</v>
      </c>
      <c r="C4217">
        <v>433</v>
      </c>
      <c r="D4217">
        <v>375</v>
      </c>
      <c r="E4217" s="21">
        <v>0.20815</v>
      </c>
    </row>
    <row r="4218" spans="2:5" x14ac:dyDescent="0.3">
      <c r="B4218" t="s">
        <v>33</v>
      </c>
      <c r="C4218">
        <v>433</v>
      </c>
      <c r="D4218">
        <v>424</v>
      </c>
      <c r="E4218" s="21">
        <v>0.20815</v>
      </c>
    </row>
    <row r="4219" spans="2:5" x14ac:dyDescent="0.3">
      <c r="B4219" t="s">
        <v>33</v>
      </c>
      <c r="C4219">
        <v>433</v>
      </c>
      <c r="D4219">
        <v>425</v>
      </c>
      <c r="E4219" s="21">
        <v>0.20815</v>
      </c>
    </row>
    <row r="4220" spans="2:5" x14ac:dyDescent="0.3">
      <c r="B4220" t="s">
        <v>33</v>
      </c>
      <c r="C4220">
        <v>434</v>
      </c>
      <c r="D4220">
        <v>375</v>
      </c>
      <c r="E4220" s="21">
        <v>0.217644</v>
      </c>
    </row>
    <row r="4221" spans="2:5" x14ac:dyDescent="0.3">
      <c r="B4221" t="s">
        <v>33</v>
      </c>
      <c r="C4221">
        <v>434</v>
      </c>
      <c r="D4221">
        <v>376</v>
      </c>
      <c r="E4221" s="21">
        <v>0.217644</v>
      </c>
    </row>
    <row r="4222" spans="2:5" x14ac:dyDescent="0.3">
      <c r="B4222" t="s">
        <v>33</v>
      </c>
      <c r="C4222">
        <v>434</v>
      </c>
      <c r="D4222">
        <v>425</v>
      </c>
      <c r="E4222" s="21">
        <v>0.217644</v>
      </c>
    </row>
    <row r="4223" spans="2:5" x14ac:dyDescent="0.3">
      <c r="B4223" t="s">
        <v>33</v>
      </c>
      <c r="C4223">
        <v>434</v>
      </c>
      <c r="D4223">
        <v>426</v>
      </c>
      <c r="E4223" s="21">
        <v>0.217644</v>
      </c>
    </row>
    <row r="4224" spans="2:5" x14ac:dyDescent="0.3">
      <c r="B4224" t="s">
        <v>33</v>
      </c>
      <c r="C4224">
        <v>435</v>
      </c>
      <c r="D4224">
        <v>376</v>
      </c>
      <c r="E4224" s="21">
        <v>0.22639000000000001</v>
      </c>
    </row>
    <row r="4225" spans="2:5" x14ac:dyDescent="0.3">
      <c r="B4225" t="s">
        <v>33</v>
      </c>
      <c r="C4225">
        <v>435</v>
      </c>
      <c r="D4225">
        <v>377</v>
      </c>
      <c r="E4225" s="21">
        <v>0.22639000000000001</v>
      </c>
    </row>
    <row r="4226" spans="2:5" x14ac:dyDescent="0.3">
      <c r="B4226" t="s">
        <v>33</v>
      </c>
      <c r="C4226">
        <v>435</v>
      </c>
      <c r="D4226">
        <v>426</v>
      </c>
      <c r="E4226" s="21">
        <v>0.22639000000000001</v>
      </c>
    </row>
    <row r="4227" spans="2:5" x14ac:dyDescent="0.3">
      <c r="B4227" t="s">
        <v>33</v>
      </c>
      <c r="C4227">
        <v>435</v>
      </c>
      <c r="D4227">
        <v>427</v>
      </c>
      <c r="E4227" s="21">
        <v>0.22639000000000001</v>
      </c>
    </row>
    <row r="4228" spans="2:5" x14ac:dyDescent="0.3">
      <c r="B4228" t="s">
        <v>33</v>
      </c>
      <c r="C4228">
        <v>436</v>
      </c>
      <c r="D4228">
        <v>377</v>
      </c>
      <c r="E4228" s="21">
        <v>0.234237</v>
      </c>
    </row>
    <row r="4229" spans="2:5" x14ac:dyDescent="0.3">
      <c r="B4229" t="s">
        <v>33</v>
      </c>
      <c r="C4229">
        <v>436</v>
      </c>
      <c r="D4229">
        <v>378</v>
      </c>
      <c r="E4229" s="21">
        <v>0.234237</v>
      </c>
    </row>
    <row r="4230" spans="2:5" x14ac:dyDescent="0.3">
      <c r="B4230" t="s">
        <v>33</v>
      </c>
      <c r="C4230">
        <v>436</v>
      </c>
      <c r="D4230">
        <v>427</v>
      </c>
      <c r="E4230" s="21">
        <v>0.234237</v>
      </c>
    </row>
    <row r="4231" spans="2:5" x14ac:dyDescent="0.3">
      <c r="B4231" t="s">
        <v>33</v>
      </c>
      <c r="C4231">
        <v>436</v>
      </c>
      <c r="D4231">
        <v>428</v>
      </c>
      <c r="E4231" s="21">
        <v>0.234237</v>
      </c>
    </row>
    <row r="4232" spans="2:5" x14ac:dyDescent="0.3">
      <c r="B4232" t="s">
        <v>33</v>
      </c>
      <c r="C4232">
        <v>437</v>
      </c>
      <c r="D4232">
        <v>378</v>
      </c>
      <c r="E4232" s="21">
        <v>0.241011</v>
      </c>
    </row>
    <row r="4233" spans="2:5" x14ac:dyDescent="0.3">
      <c r="B4233" t="s">
        <v>33</v>
      </c>
      <c r="C4233">
        <v>437</v>
      </c>
      <c r="D4233">
        <v>379</v>
      </c>
      <c r="E4233" s="21">
        <v>0.241011</v>
      </c>
    </row>
    <row r="4234" spans="2:5" x14ac:dyDescent="0.3">
      <c r="B4234" t="s">
        <v>33</v>
      </c>
      <c r="C4234">
        <v>437</v>
      </c>
      <c r="D4234">
        <v>428</v>
      </c>
      <c r="E4234" s="21">
        <v>0.241011</v>
      </c>
    </row>
    <row r="4235" spans="2:5" x14ac:dyDescent="0.3">
      <c r="B4235" t="s">
        <v>33</v>
      </c>
      <c r="C4235">
        <v>437</v>
      </c>
      <c r="D4235">
        <v>429</v>
      </c>
      <c r="E4235" s="21">
        <v>0.241011</v>
      </c>
    </row>
    <row r="4236" spans="2:5" x14ac:dyDescent="0.3">
      <c r="B4236" t="s">
        <v>33</v>
      </c>
      <c r="C4236">
        <v>438</v>
      </c>
      <c r="D4236">
        <v>379</v>
      </c>
      <c r="E4236" s="21">
        <v>0.246557</v>
      </c>
    </row>
    <row r="4237" spans="2:5" x14ac:dyDescent="0.3">
      <c r="B4237" t="s">
        <v>33</v>
      </c>
      <c r="C4237">
        <v>438</v>
      </c>
      <c r="D4237">
        <v>380</v>
      </c>
      <c r="E4237" s="21">
        <v>0.246557</v>
      </c>
    </row>
    <row r="4238" spans="2:5" x14ac:dyDescent="0.3">
      <c r="B4238" t="s">
        <v>33</v>
      </c>
      <c r="C4238">
        <v>438</v>
      </c>
      <c r="D4238">
        <v>429</v>
      </c>
      <c r="E4238" s="21">
        <v>0.246557</v>
      </c>
    </row>
    <row r="4239" spans="2:5" x14ac:dyDescent="0.3">
      <c r="B4239" t="s">
        <v>33</v>
      </c>
      <c r="C4239">
        <v>438</v>
      </c>
      <c r="D4239">
        <v>430</v>
      </c>
      <c r="E4239" s="21">
        <v>0.246557</v>
      </c>
    </row>
    <row r="4240" spans="2:5" x14ac:dyDescent="0.3">
      <c r="B4240" t="s">
        <v>33</v>
      </c>
      <c r="C4240">
        <v>439</v>
      </c>
      <c r="D4240">
        <v>380</v>
      </c>
      <c r="E4240" s="21">
        <v>0.25071599999999999</v>
      </c>
    </row>
    <row r="4241" spans="2:5" x14ac:dyDescent="0.3">
      <c r="B4241" t="s">
        <v>33</v>
      </c>
      <c r="C4241">
        <v>439</v>
      </c>
      <c r="D4241">
        <v>381</v>
      </c>
      <c r="E4241" s="21">
        <v>0.25071599999999999</v>
      </c>
    </row>
    <row r="4242" spans="2:5" x14ac:dyDescent="0.3">
      <c r="B4242" t="s">
        <v>33</v>
      </c>
      <c r="C4242">
        <v>439</v>
      </c>
      <c r="D4242">
        <v>430</v>
      </c>
      <c r="E4242" s="21">
        <v>0.25071599999999999</v>
      </c>
    </row>
    <row r="4243" spans="2:5" x14ac:dyDescent="0.3">
      <c r="B4243" t="s">
        <v>33</v>
      </c>
      <c r="C4243">
        <v>439</v>
      </c>
      <c r="D4243">
        <v>431</v>
      </c>
      <c r="E4243" s="21">
        <v>0.25071599999999999</v>
      </c>
    </row>
    <row r="4244" spans="2:5" x14ac:dyDescent="0.3">
      <c r="B4244" t="s">
        <v>33</v>
      </c>
      <c r="C4244">
        <v>440</v>
      </c>
      <c r="D4244">
        <v>381</v>
      </c>
      <c r="E4244" s="21">
        <v>0.25328200000000001</v>
      </c>
    </row>
    <row r="4245" spans="2:5" x14ac:dyDescent="0.3">
      <c r="B4245" t="s">
        <v>33</v>
      </c>
      <c r="C4245">
        <v>440</v>
      </c>
      <c r="D4245">
        <v>382</v>
      </c>
      <c r="E4245" s="21">
        <v>0.25328200000000001</v>
      </c>
    </row>
    <row r="4246" spans="2:5" x14ac:dyDescent="0.3">
      <c r="B4246" t="s">
        <v>33</v>
      </c>
      <c r="C4246">
        <v>440</v>
      </c>
      <c r="D4246">
        <v>431</v>
      </c>
      <c r="E4246" s="21">
        <v>0.25328200000000001</v>
      </c>
    </row>
    <row r="4247" spans="2:5" x14ac:dyDescent="0.3">
      <c r="B4247" t="s">
        <v>33</v>
      </c>
      <c r="C4247">
        <v>440</v>
      </c>
      <c r="D4247">
        <v>432</v>
      </c>
      <c r="E4247" s="21">
        <v>0.25328200000000001</v>
      </c>
    </row>
    <row r="4248" spans="2:5" x14ac:dyDescent="0.3">
      <c r="B4248" t="s">
        <v>33</v>
      </c>
      <c r="C4248">
        <v>441</v>
      </c>
      <c r="D4248">
        <v>382</v>
      </c>
      <c r="E4248" s="21">
        <v>0.25412400000000002</v>
      </c>
    </row>
    <row r="4249" spans="2:5" x14ac:dyDescent="0.3">
      <c r="B4249" t="s">
        <v>33</v>
      </c>
      <c r="C4249">
        <v>441</v>
      </c>
      <c r="D4249">
        <v>383</v>
      </c>
      <c r="E4249" s="21">
        <v>0.25412400000000002</v>
      </c>
    </row>
    <row r="4250" spans="2:5" x14ac:dyDescent="0.3">
      <c r="B4250" t="s">
        <v>33</v>
      </c>
      <c r="C4250">
        <v>441</v>
      </c>
      <c r="D4250">
        <v>432</v>
      </c>
      <c r="E4250" s="21">
        <v>0.25412400000000002</v>
      </c>
    </row>
    <row r="4251" spans="2:5" x14ac:dyDescent="0.3">
      <c r="B4251" t="s">
        <v>33</v>
      </c>
      <c r="C4251">
        <v>441</v>
      </c>
      <c r="D4251">
        <v>433</v>
      </c>
      <c r="E4251" s="21">
        <v>0.25412400000000002</v>
      </c>
    </row>
    <row r="4252" spans="2:5" x14ac:dyDescent="0.3">
      <c r="B4252" t="s">
        <v>33</v>
      </c>
      <c r="C4252">
        <v>442</v>
      </c>
      <c r="D4252">
        <v>383</v>
      </c>
      <c r="E4252" s="21">
        <v>0.253054</v>
      </c>
    </row>
    <row r="4253" spans="2:5" x14ac:dyDescent="0.3">
      <c r="B4253" t="s">
        <v>33</v>
      </c>
      <c r="C4253">
        <v>442</v>
      </c>
      <c r="D4253">
        <v>384</v>
      </c>
      <c r="E4253" s="21">
        <v>0.253054</v>
      </c>
    </row>
    <row r="4254" spans="2:5" x14ac:dyDescent="0.3">
      <c r="B4254" t="s">
        <v>33</v>
      </c>
      <c r="C4254">
        <v>442</v>
      </c>
      <c r="D4254">
        <v>433</v>
      </c>
      <c r="E4254" s="21">
        <v>0.253054</v>
      </c>
    </row>
    <row r="4255" spans="2:5" x14ac:dyDescent="0.3">
      <c r="B4255" t="s">
        <v>33</v>
      </c>
      <c r="C4255">
        <v>442</v>
      </c>
      <c r="D4255">
        <v>434</v>
      </c>
      <c r="E4255" s="21">
        <v>0.253054</v>
      </c>
    </row>
    <row r="4256" spans="2:5" x14ac:dyDescent="0.3">
      <c r="B4256" t="s">
        <v>33</v>
      </c>
      <c r="C4256">
        <v>443</v>
      </c>
      <c r="D4256">
        <v>384</v>
      </c>
      <c r="E4256" s="21">
        <v>0.24992900000000001</v>
      </c>
    </row>
    <row r="4257" spans="2:5" x14ac:dyDescent="0.3">
      <c r="B4257" t="s">
        <v>33</v>
      </c>
      <c r="C4257">
        <v>443</v>
      </c>
      <c r="D4257">
        <v>385</v>
      </c>
      <c r="E4257" s="21">
        <v>0.24992900000000001</v>
      </c>
    </row>
    <row r="4258" spans="2:5" x14ac:dyDescent="0.3">
      <c r="B4258" t="s">
        <v>33</v>
      </c>
      <c r="C4258">
        <v>443</v>
      </c>
      <c r="D4258">
        <v>434</v>
      </c>
      <c r="E4258" s="21">
        <v>0.24992900000000001</v>
      </c>
    </row>
    <row r="4259" spans="2:5" x14ac:dyDescent="0.3">
      <c r="B4259" t="s">
        <v>33</v>
      </c>
      <c r="C4259">
        <v>443</v>
      </c>
      <c r="D4259">
        <v>435</v>
      </c>
      <c r="E4259" s="21">
        <v>0.24992900000000001</v>
      </c>
    </row>
    <row r="4260" spans="2:5" x14ac:dyDescent="0.3">
      <c r="B4260" t="s">
        <v>33</v>
      </c>
      <c r="C4260">
        <v>444</v>
      </c>
      <c r="D4260">
        <v>385</v>
      </c>
      <c r="E4260" s="21">
        <v>0.24454600000000001</v>
      </c>
    </row>
    <row r="4261" spans="2:5" x14ac:dyDescent="0.3">
      <c r="B4261" t="s">
        <v>33</v>
      </c>
      <c r="C4261">
        <v>444</v>
      </c>
      <c r="D4261">
        <v>386</v>
      </c>
      <c r="E4261" s="21">
        <v>0.24454600000000001</v>
      </c>
    </row>
    <row r="4262" spans="2:5" x14ac:dyDescent="0.3">
      <c r="B4262" t="s">
        <v>33</v>
      </c>
      <c r="C4262">
        <v>444</v>
      </c>
      <c r="D4262">
        <v>435</v>
      </c>
      <c r="E4262" s="21">
        <v>0.24454600000000001</v>
      </c>
    </row>
    <row r="4263" spans="2:5" x14ac:dyDescent="0.3">
      <c r="B4263" t="s">
        <v>33</v>
      </c>
      <c r="C4263">
        <v>444</v>
      </c>
      <c r="D4263">
        <v>436</v>
      </c>
      <c r="E4263" s="21">
        <v>0.24454600000000001</v>
      </c>
    </row>
    <row r="4264" spans="2:5" x14ac:dyDescent="0.3">
      <c r="B4264" t="s">
        <v>33</v>
      </c>
      <c r="C4264">
        <v>445</v>
      </c>
      <c r="D4264">
        <v>386</v>
      </c>
      <c r="E4264" s="21">
        <v>0.23679900000000001</v>
      </c>
    </row>
    <row r="4265" spans="2:5" x14ac:dyDescent="0.3">
      <c r="B4265" t="s">
        <v>33</v>
      </c>
      <c r="C4265">
        <v>445</v>
      </c>
      <c r="D4265">
        <v>387</v>
      </c>
      <c r="E4265" s="21">
        <v>0.23679900000000001</v>
      </c>
    </row>
    <row r="4266" spans="2:5" x14ac:dyDescent="0.3">
      <c r="B4266" t="s">
        <v>33</v>
      </c>
      <c r="C4266">
        <v>445</v>
      </c>
      <c r="D4266">
        <v>436</v>
      </c>
      <c r="E4266" s="21">
        <v>0.23679900000000001</v>
      </c>
    </row>
    <row r="4267" spans="2:5" x14ac:dyDescent="0.3">
      <c r="B4267" t="s">
        <v>33</v>
      </c>
      <c r="C4267">
        <v>445</v>
      </c>
      <c r="D4267">
        <v>437</v>
      </c>
      <c r="E4267" s="21">
        <v>0.23679900000000001</v>
      </c>
    </row>
    <row r="4268" spans="2:5" x14ac:dyDescent="0.3">
      <c r="B4268" t="s">
        <v>33</v>
      </c>
      <c r="C4268">
        <v>446</v>
      </c>
      <c r="D4268">
        <v>387</v>
      </c>
      <c r="E4268" s="21">
        <v>0.22655700000000001</v>
      </c>
    </row>
    <row r="4269" spans="2:5" x14ac:dyDescent="0.3">
      <c r="B4269" t="s">
        <v>33</v>
      </c>
      <c r="C4269">
        <v>446</v>
      </c>
      <c r="D4269">
        <v>388</v>
      </c>
      <c r="E4269" s="21">
        <v>0.22655700000000001</v>
      </c>
    </row>
    <row r="4270" spans="2:5" x14ac:dyDescent="0.3">
      <c r="B4270" t="s">
        <v>33</v>
      </c>
      <c r="C4270">
        <v>446</v>
      </c>
      <c r="D4270">
        <v>437</v>
      </c>
      <c r="E4270" s="21">
        <v>0.22655700000000001</v>
      </c>
    </row>
    <row r="4271" spans="2:5" x14ac:dyDescent="0.3">
      <c r="B4271" t="s">
        <v>33</v>
      </c>
      <c r="C4271">
        <v>446</v>
      </c>
      <c r="D4271">
        <v>438</v>
      </c>
      <c r="E4271" s="21">
        <v>0.22655700000000001</v>
      </c>
    </row>
    <row r="4272" spans="2:5" x14ac:dyDescent="0.3">
      <c r="B4272" t="s">
        <v>33</v>
      </c>
      <c r="C4272">
        <v>447</v>
      </c>
      <c r="D4272">
        <v>388</v>
      </c>
      <c r="E4272" s="21">
        <v>0.21380399999999999</v>
      </c>
    </row>
    <row r="4273" spans="2:5" x14ac:dyDescent="0.3">
      <c r="B4273" t="s">
        <v>33</v>
      </c>
      <c r="C4273">
        <v>447</v>
      </c>
      <c r="D4273">
        <v>389</v>
      </c>
      <c r="E4273" s="21">
        <v>0.21380399999999999</v>
      </c>
    </row>
    <row r="4274" spans="2:5" x14ac:dyDescent="0.3">
      <c r="B4274" t="s">
        <v>33</v>
      </c>
      <c r="C4274">
        <v>447</v>
      </c>
      <c r="D4274">
        <v>438</v>
      </c>
      <c r="E4274" s="21">
        <v>0.21380399999999999</v>
      </c>
    </row>
    <row r="4275" spans="2:5" x14ac:dyDescent="0.3">
      <c r="B4275" t="s">
        <v>33</v>
      </c>
      <c r="C4275">
        <v>447</v>
      </c>
      <c r="D4275">
        <v>439</v>
      </c>
      <c r="E4275" s="21">
        <v>0.21380399999999999</v>
      </c>
    </row>
    <row r="4276" spans="2:5" x14ac:dyDescent="0.3">
      <c r="B4276" t="s">
        <v>33</v>
      </c>
      <c r="C4276">
        <v>448</v>
      </c>
      <c r="D4276">
        <v>389</v>
      </c>
      <c r="E4276" s="21">
        <v>0.19855400000000001</v>
      </c>
    </row>
    <row r="4277" spans="2:5" x14ac:dyDescent="0.3">
      <c r="B4277" t="s">
        <v>33</v>
      </c>
      <c r="C4277">
        <v>448</v>
      </c>
      <c r="D4277">
        <v>390</v>
      </c>
      <c r="E4277" s="21">
        <v>0.19855400000000001</v>
      </c>
    </row>
    <row r="4278" spans="2:5" x14ac:dyDescent="0.3">
      <c r="B4278" t="s">
        <v>33</v>
      </c>
      <c r="C4278">
        <v>448</v>
      </c>
      <c r="D4278">
        <v>439</v>
      </c>
      <c r="E4278" s="21">
        <v>0.19855400000000001</v>
      </c>
    </row>
    <row r="4279" spans="2:5" x14ac:dyDescent="0.3">
      <c r="B4279" t="s">
        <v>33</v>
      </c>
      <c r="C4279">
        <v>448</v>
      </c>
      <c r="D4279">
        <v>440</v>
      </c>
      <c r="E4279" s="21">
        <v>0.19855400000000001</v>
      </c>
    </row>
    <row r="4280" spans="2:5" x14ac:dyDescent="0.3">
      <c r="B4280" t="s">
        <v>33</v>
      </c>
      <c r="C4280">
        <v>449</v>
      </c>
      <c r="D4280">
        <v>390</v>
      </c>
      <c r="E4280" s="21">
        <v>0.18095700000000001</v>
      </c>
    </row>
    <row r="4281" spans="2:5" x14ac:dyDescent="0.3">
      <c r="B4281" t="s">
        <v>33</v>
      </c>
      <c r="C4281">
        <v>449</v>
      </c>
      <c r="D4281">
        <v>391</v>
      </c>
      <c r="E4281" s="21">
        <v>0.18095700000000001</v>
      </c>
    </row>
    <row r="4282" spans="2:5" x14ac:dyDescent="0.3">
      <c r="B4282" t="s">
        <v>33</v>
      </c>
      <c r="C4282">
        <v>449</v>
      </c>
      <c r="D4282">
        <v>440</v>
      </c>
      <c r="E4282" s="21">
        <v>0.18095700000000001</v>
      </c>
    </row>
    <row r="4283" spans="2:5" x14ac:dyDescent="0.3">
      <c r="B4283" t="s">
        <v>33</v>
      </c>
      <c r="C4283">
        <v>449</v>
      </c>
      <c r="D4283">
        <v>441</v>
      </c>
      <c r="E4283" s="21">
        <v>0.18095700000000001</v>
      </c>
    </row>
    <row r="4284" spans="2:5" x14ac:dyDescent="0.3">
      <c r="B4284" t="s">
        <v>33</v>
      </c>
      <c r="C4284">
        <v>450</v>
      </c>
      <c r="D4284">
        <v>391</v>
      </c>
      <c r="E4284" s="21">
        <v>0.161246</v>
      </c>
    </row>
    <row r="4285" spans="2:5" x14ac:dyDescent="0.3">
      <c r="B4285" t="s">
        <v>33</v>
      </c>
      <c r="C4285">
        <v>450</v>
      </c>
      <c r="D4285">
        <v>392</v>
      </c>
      <c r="E4285" s="21">
        <v>0.161246</v>
      </c>
    </row>
    <row r="4286" spans="2:5" x14ac:dyDescent="0.3">
      <c r="B4286" t="s">
        <v>33</v>
      </c>
      <c r="C4286">
        <v>450</v>
      </c>
      <c r="D4286">
        <v>441</v>
      </c>
      <c r="E4286" s="21">
        <v>0.161246</v>
      </c>
    </row>
    <row r="4287" spans="2:5" x14ac:dyDescent="0.3">
      <c r="B4287" t="s">
        <v>33</v>
      </c>
      <c r="C4287">
        <v>450</v>
      </c>
      <c r="D4287">
        <v>442</v>
      </c>
      <c r="E4287" s="21">
        <v>0.161246</v>
      </c>
    </row>
    <row r="4288" spans="2:5" x14ac:dyDescent="0.3">
      <c r="B4288" t="s">
        <v>33</v>
      </c>
      <c r="C4288">
        <v>451</v>
      </c>
      <c r="D4288">
        <v>392</v>
      </c>
      <c r="E4288" s="21">
        <v>0.13980100000000001</v>
      </c>
    </row>
    <row r="4289" spans="2:5" x14ac:dyDescent="0.3">
      <c r="B4289" t="s">
        <v>33</v>
      </c>
      <c r="C4289">
        <v>451</v>
      </c>
      <c r="D4289">
        <v>393</v>
      </c>
      <c r="E4289" s="21">
        <v>0.13980100000000001</v>
      </c>
    </row>
    <row r="4290" spans="2:5" x14ac:dyDescent="0.3">
      <c r="B4290" t="s">
        <v>33</v>
      </c>
      <c r="C4290">
        <v>451</v>
      </c>
      <c r="D4290">
        <v>442</v>
      </c>
      <c r="E4290" s="21">
        <v>0.13980100000000001</v>
      </c>
    </row>
    <row r="4291" spans="2:5" x14ac:dyDescent="0.3">
      <c r="B4291" t="s">
        <v>33</v>
      </c>
      <c r="C4291">
        <v>451</v>
      </c>
      <c r="D4291">
        <v>443</v>
      </c>
      <c r="E4291" s="21">
        <v>0.13980100000000001</v>
      </c>
    </row>
    <row r="4292" spans="2:5" x14ac:dyDescent="0.3">
      <c r="B4292" t="s">
        <v>33</v>
      </c>
      <c r="C4292">
        <v>452</v>
      </c>
      <c r="D4292">
        <v>393</v>
      </c>
      <c r="E4292" s="21">
        <v>0.117133</v>
      </c>
    </row>
    <row r="4293" spans="2:5" x14ac:dyDescent="0.3">
      <c r="B4293" t="s">
        <v>33</v>
      </c>
      <c r="C4293">
        <v>452</v>
      </c>
      <c r="D4293">
        <v>394</v>
      </c>
      <c r="E4293" s="21">
        <v>0.117133</v>
      </c>
    </row>
    <row r="4294" spans="2:5" x14ac:dyDescent="0.3">
      <c r="B4294" t="s">
        <v>33</v>
      </c>
      <c r="C4294">
        <v>452</v>
      </c>
      <c r="D4294">
        <v>443</v>
      </c>
      <c r="E4294" s="21">
        <v>0.117133</v>
      </c>
    </row>
    <row r="4295" spans="2:5" x14ac:dyDescent="0.3">
      <c r="B4295" t="s">
        <v>33</v>
      </c>
      <c r="C4295">
        <v>452</v>
      </c>
      <c r="D4295">
        <v>444</v>
      </c>
      <c r="E4295" s="21">
        <v>0.117133</v>
      </c>
    </row>
    <row r="4296" spans="2:5" x14ac:dyDescent="0.3">
      <c r="B4296" t="s">
        <v>33</v>
      </c>
      <c r="C4296">
        <v>453</v>
      </c>
      <c r="D4296">
        <v>394</v>
      </c>
      <c r="E4296" s="21">
        <v>9.39107E-2</v>
      </c>
    </row>
    <row r="4297" spans="2:5" x14ac:dyDescent="0.3">
      <c r="B4297" t="s">
        <v>33</v>
      </c>
      <c r="C4297">
        <v>453</v>
      </c>
      <c r="D4297">
        <v>395</v>
      </c>
      <c r="E4297" s="21">
        <v>9.39107E-2</v>
      </c>
    </row>
    <row r="4298" spans="2:5" x14ac:dyDescent="0.3">
      <c r="B4298" t="s">
        <v>33</v>
      </c>
      <c r="C4298">
        <v>453</v>
      </c>
      <c r="D4298">
        <v>444</v>
      </c>
      <c r="E4298" s="21">
        <v>9.39107E-2</v>
      </c>
    </row>
    <row r="4299" spans="2:5" x14ac:dyDescent="0.3">
      <c r="B4299" t="s">
        <v>33</v>
      </c>
      <c r="C4299">
        <v>453</v>
      </c>
      <c r="D4299">
        <v>445</v>
      </c>
      <c r="E4299" s="21">
        <v>9.39107E-2</v>
      </c>
    </row>
    <row r="4300" spans="2:5" x14ac:dyDescent="0.3">
      <c r="B4300" t="s">
        <v>33</v>
      </c>
      <c r="C4300">
        <v>454</v>
      </c>
      <c r="D4300">
        <v>395</v>
      </c>
      <c r="E4300" s="21">
        <v>7.0957999999999993E-2</v>
      </c>
    </row>
    <row r="4301" spans="2:5" x14ac:dyDescent="0.3">
      <c r="B4301" t="s">
        <v>33</v>
      </c>
      <c r="C4301">
        <v>454</v>
      </c>
      <c r="D4301">
        <v>396</v>
      </c>
      <c r="E4301" s="21">
        <v>7.0957999999999993E-2</v>
      </c>
    </row>
    <row r="4302" spans="2:5" x14ac:dyDescent="0.3">
      <c r="B4302" t="s">
        <v>33</v>
      </c>
      <c r="C4302">
        <v>454</v>
      </c>
      <c r="D4302">
        <v>445</v>
      </c>
      <c r="E4302" s="21">
        <v>7.0957999999999993E-2</v>
      </c>
    </row>
    <row r="4303" spans="2:5" x14ac:dyDescent="0.3">
      <c r="B4303" t="s">
        <v>33</v>
      </c>
      <c r="C4303">
        <v>454</v>
      </c>
      <c r="D4303">
        <v>446</v>
      </c>
      <c r="E4303" s="21">
        <v>7.0957999999999993E-2</v>
      </c>
    </row>
    <row r="4304" spans="2:5" x14ac:dyDescent="0.3">
      <c r="B4304" t="s">
        <v>33</v>
      </c>
      <c r="C4304">
        <v>455</v>
      </c>
      <c r="D4304">
        <v>396</v>
      </c>
      <c r="E4304" s="21">
        <v>4.92574E-2</v>
      </c>
    </row>
    <row r="4305" spans="2:5" x14ac:dyDescent="0.3">
      <c r="B4305" t="s">
        <v>33</v>
      </c>
      <c r="C4305">
        <v>455</v>
      </c>
      <c r="D4305">
        <v>397</v>
      </c>
      <c r="E4305" s="21">
        <v>4.92574E-2</v>
      </c>
    </row>
    <row r="4306" spans="2:5" x14ac:dyDescent="0.3">
      <c r="B4306" t="s">
        <v>33</v>
      </c>
      <c r="C4306">
        <v>455</v>
      </c>
      <c r="D4306">
        <v>446</v>
      </c>
      <c r="E4306" s="21">
        <v>4.92574E-2</v>
      </c>
    </row>
    <row r="4307" spans="2:5" x14ac:dyDescent="0.3">
      <c r="B4307" t="s">
        <v>33</v>
      </c>
      <c r="C4307">
        <v>455</v>
      </c>
      <c r="D4307">
        <v>447</v>
      </c>
      <c r="E4307" s="21">
        <v>4.92574E-2</v>
      </c>
    </row>
    <row r="4308" spans="2:5" x14ac:dyDescent="0.3">
      <c r="B4308" t="s">
        <v>33</v>
      </c>
      <c r="C4308">
        <v>456</v>
      </c>
      <c r="D4308">
        <v>397</v>
      </c>
      <c r="E4308" s="21">
        <v>2.99438E-2</v>
      </c>
    </row>
    <row r="4309" spans="2:5" x14ac:dyDescent="0.3">
      <c r="B4309" t="s">
        <v>33</v>
      </c>
      <c r="C4309">
        <v>456</v>
      </c>
      <c r="D4309">
        <v>398</v>
      </c>
      <c r="E4309" s="21">
        <v>2.99438E-2</v>
      </c>
    </row>
    <row r="4310" spans="2:5" x14ac:dyDescent="0.3">
      <c r="B4310" t="s">
        <v>33</v>
      </c>
      <c r="C4310">
        <v>456</v>
      </c>
      <c r="D4310">
        <v>447</v>
      </c>
      <c r="E4310" s="21">
        <v>2.99438E-2</v>
      </c>
    </row>
    <row r="4311" spans="2:5" x14ac:dyDescent="0.3">
      <c r="B4311" t="s">
        <v>33</v>
      </c>
      <c r="C4311">
        <v>456</v>
      </c>
      <c r="D4311">
        <v>448</v>
      </c>
      <c r="E4311" s="21">
        <v>2.99438E-2</v>
      </c>
    </row>
    <row r="4312" spans="2:5" x14ac:dyDescent="0.3">
      <c r="B4312" t="s">
        <v>33</v>
      </c>
      <c r="C4312">
        <v>457</v>
      </c>
      <c r="D4312">
        <v>398</v>
      </c>
      <c r="E4312" s="21">
        <v>1.43134E-2</v>
      </c>
    </row>
    <row r="4313" spans="2:5" x14ac:dyDescent="0.3">
      <c r="B4313" t="s">
        <v>33</v>
      </c>
      <c r="C4313">
        <v>457</v>
      </c>
      <c r="D4313">
        <v>399</v>
      </c>
      <c r="E4313" s="21">
        <v>1.43134E-2</v>
      </c>
    </row>
    <row r="4314" spans="2:5" x14ac:dyDescent="0.3">
      <c r="B4314" t="s">
        <v>33</v>
      </c>
      <c r="C4314">
        <v>457</v>
      </c>
      <c r="D4314">
        <v>448</v>
      </c>
      <c r="E4314" s="21">
        <v>1.43134E-2</v>
      </c>
    </row>
    <row r="4315" spans="2:5" x14ac:dyDescent="0.3">
      <c r="B4315" t="s">
        <v>33</v>
      </c>
      <c r="C4315">
        <v>457</v>
      </c>
      <c r="D4315">
        <v>449</v>
      </c>
      <c r="E4315" s="21">
        <v>1.43134E-2</v>
      </c>
    </row>
    <row r="4316" spans="2:5" x14ac:dyDescent="0.3">
      <c r="B4316" t="s">
        <v>33</v>
      </c>
      <c r="C4316">
        <v>458</v>
      </c>
      <c r="D4316">
        <v>399</v>
      </c>
      <c r="E4316" s="21">
        <v>3.8130600000000001E-3</v>
      </c>
    </row>
    <row r="4317" spans="2:5" x14ac:dyDescent="0.3">
      <c r="B4317" t="s">
        <v>33</v>
      </c>
      <c r="C4317">
        <v>458</v>
      </c>
      <c r="D4317">
        <v>400</v>
      </c>
      <c r="E4317" s="21">
        <v>3.8130600000000001E-3</v>
      </c>
    </row>
    <row r="4318" spans="2:5" x14ac:dyDescent="0.3">
      <c r="B4318" t="s">
        <v>33</v>
      </c>
      <c r="C4318">
        <v>458</v>
      </c>
      <c r="D4318">
        <v>449</v>
      </c>
      <c r="E4318" s="21">
        <v>3.8130600000000001E-3</v>
      </c>
    </row>
    <row r="4319" spans="2:5" x14ac:dyDescent="0.3">
      <c r="B4319" t="s">
        <v>33</v>
      </c>
      <c r="C4319">
        <v>458</v>
      </c>
      <c r="D4319">
        <v>450</v>
      </c>
      <c r="E4319" s="21">
        <v>3.8130600000000001E-3</v>
      </c>
    </row>
    <row r="4320" spans="2:5" x14ac:dyDescent="0.3">
      <c r="B4320" t="s">
        <v>33</v>
      </c>
      <c r="C4320">
        <v>459</v>
      </c>
      <c r="D4320">
        <v>400</v>
      </c>
      <c r="E4320">
        <v>0</v>
      </c>
    </row>
    <row r="4321" spans="2:5" x14ac:dyDescent="0.3">
      <c r="B4321" t="s">
        <v>33</v>
      </c>
      <c r="C4321">
        <v>459</v>
      </c>
      <c r="D4321">
        <v>450</v>
      </c>
      <c r="E4321">
        <v>0</v>
      </c>
    </row>
    <row r="4322" spans="2:5" x14ac:dyDescent="0.3">
      <c r="B4322" t="s">
        <v>33</v>
      </c>
      <c r="C4322">
        <v>460</v>
      </c>
      <c r="D4322">
        <v>401</v>
      </c>
      <c r="E4322">
        <v>0</v>
      </c>
    </row>
    <row r="4323" spans="2:5" x14ac:dyDescent="0.3">
      <c r="B4323" t="s">
        <v>33</v>
      </c>
      <c r="C4323">
        <v>460</v>
      </c>
      <c r="D4323">
        <v>451</v>
      </c>
      <c r="E4323">
        <v>0</v>
      </c>
    </row>
    <row r="4324" spans="2:5" x14ac:dyDescent="0.3">
      <c r="B4324" t="s">
        <v>33</v>
      </c>
      <c r="C4324">
        <v>461</v>
      </c>
      <c r="D4324">
        <v>401</v>
      </c>
      <c r="E4324" s="21">
        <v>1.3738000000000001E-3</v>
      </c>
    </row>
    <row r="4325" spans="2:5" x14ac:dyDescent="0.3">
      <c r="B4325" t="s">
        <v>33</v>
      </c>
      <c r="C4325">
        <v>461</v>
      </c>
      <c r="D4325">
        <v>402</v>
      </c>
      <c r="E4325" s="21">
        <v>1.3738000000000001E-3</v>
      </c>
    </row>
    <row r="4326" spans="2:5" x14ac:dyDescent="0.3">
      <c r="B4326" t="s">
        <v>33</v>
      </c>
      <c r="C4326">
        <v>461</v>
      </c>
      <c r="D4326">
        <v>451</v>
      </c>
      <c r="E4326" s="21">
        <v>1.3738000000000001E-3</v>
      </c>
    </row>
    <row r="4327" spans="2:5" x14ac:dyDescent="0.3">
      <c r="B4327" t="s">
        <v>33</v>
      </c>
      <c r="C4327">
        <v>461</v>
      </c>
      <c r="D4327">
        <v>452</v>
      </c>
      <c r="E4327" s="21">
        <v>1.3738000000000001E-3</v>
      </c>
    </row>
    <row r="4328" spans="2:5" x14ac:dyDescent="0.3">
      <c r="B4328" t="s">
        <v>33</v>
      </c>
      <c r="C4328">
        <v>462</v>
      </c>
      <c r="D4328">
        <v>402</v>
      </c>
      <c r="E4328" s="21">
        <v>5.1005E-3</v>
      </c>
    </row>
    <row r="4329" spans="2:5" x14ac:dyDescent="0.3">
      <c r="B4329" t="s">
        <v>33</v>
      </c>
      <c r="C4329">
        <v>462</v>
      </c>
      <c r="D4329">
        <v>403</v>
      </c>
      <c r="E4329" s="21">
        <v>5.1005E-3</v>
      </c>
    </row>
    <row r="4330" spans="2:5" x14ac:dyDescent="0.3">
      <c r="B4330" t="s">
        <v>33</v>
      </c>
      <c r="C4330">
        <v>462</v>
      </c>
      <c r="D4330">
        <v>452</v>
      </c>
      <c r="E4330" s="21">
        <v>5.1005E-3</v>
      </c>
    </row>
    <row r="4331" spans="2:5" x14ac:dyDescent="0.3">
      <c r="B4331" t="s">
        <v>33</v>
      </c>
      <c r="C4331">
        <v>462</v>
      </c>
      <c r="D4331">
        <v>453</v>
      </c>
      <c r="E4331" s="21">
        <v>5.1005E-3</v>
      </c>
    </row>
    <row r="4332" spans="2:5" x14ac:dyDescent="0.3">
      <c r="B4332" t="s">
        <v>33</v>
      </c>
      <c r="C4332">
        <v>463</v>
      </c>
      <c r="D4332">
        <v>403</v>
      </c>
      <c r="E4332" s="21">
        <v>1.06383E-2</v>
      </c>
    </row>
    <row r="4333" spans="2:5" x14ac:dyDescent="0.3">
      <c r="B4333" t="s">
        <v>33</v>
      </c>
      <c r="C4333">
        <v>463</v>
      </c>
      <c r="D4333">
        <v>404</v>
      </c>
      <c r="E4333" s="21">
        <v>1.06383E-2</v>
      </c>
    </row>
    <row r="4334" spans="2:5" x14ac:dyDescent="0.3">
      <c r="B4334" t="s">
        <v>33</v>
      </c>
      <c r="C4334">
        <v>463</v>
      </c>
      <c r="D4334">
        <v>453</v>
      </c>
      <c r="E4334" s="21">
        <v>1.06383E-2</v>
      </c>
    </row>
    <row r="4335" spans="2:5" x14ac:dyDescent="0.3">
      <c r="B4335" t="s">
        <v>33</v>
      </c>
      <c r="C4335">
        <v>463</v>
      </c>
      <c r="D4335">
        <v>454</v>
      </c>
      <c r="E4335" s="21">
        <v>1.06383E-2</v>
      </c>
    </row>
    <row r="4336" spans="2:5" x14ac:dyDescent="0.3">
      <c r="B4336" t="s">
        <v>33</v>
      </c>
      <c r="C4336">
        <v>464</v>
      </c>
      <c r="D4336">
        <v>404</v>
      </c>
      <c r="E4336" s="21">
        <v>1.7532499999999999E-2</v>
      </c>
    </row>
    <row r="4337" spans="2:5" x14ac:dyDescent="0.3">
      <c r="B4337" t="s">
        <v>33</v>
      </c>
      <c r="C4337">
        <v>464</v>
      </c>
      <c r="D4337">
        <v>405</v>
      </c>
      <c r="E4337" s="21">
        <v>1.7532499999999999E-2</v>
      </c>
    </row>
    <row r="4338" spans="2:5" x14ac:dyDescent="0.3">
      <c r="B4338" t="s">
        <v>33</v>
      </c>
      <c r="C4338">
        <v>464</v>
      </c>
      <c r="D4338">
        <v>454</v>
      </c>
      <c r="E4338" s="21">
        <v>1.7532499999999999E-2</v>
      </c>
    </row>
    <row r="4339" spans="2:5" x14ac:dyDescent="0.3">
      <c r="B4339" t="s">
        <v>33</v>
      </c>
      <c r="C4339">
        <v>464</v>
      </c>
      <c r="D4339">
        <v>455</v>
      </c>
      <c r="E4339" s="21">
        <v>1.7532499999999999E-2</v>
      </c>
    </row>
    <row r="4340" spans="2:5" x14ac:dyDescent="0.3">
      <c r="B4340" t="s">
        <v>33</v>
      </c>
      <c r="C4340">
        <v>465</v>
      </c>
      <c r="D4340">
        <v>405</v>
      </c>
      <c r="E4340" s="21">
        <v>2.5433799999999999E-2</v>
      </c>
    </row>
    <row r="4341" spans="2:5" x14ac:dyDescent="0.3">
      <c r="B4341" t="s">
        <v>33</v>
      </c>
      <c r="C4341">
        <v>465</v>
      </c>
      <c r="D4341">
        <v>406</v>
      </c>
      <c r="E4341" s="21">
        <v>2.5433799999999999E-2</v>
      </c>
    </row>
    <row r="4342" spans="2:5" x14ac:dyDescent="0.3">
      <c r="B4342" t="s">
        <v>33</v>
      </c>
      <c r="C4342">
        <v>465</v>
      </c>
      <c r="D4342">
        <v>455</v>
      </c>
      <c r="E4342" s="21">
        <v>2.5433799999999999E-2</v>
      </c>
    </row>
    <row r="4343" spans="2:5" x14ac:dyDescent="0.3">
      <c r="B4343" t="s">
        <v>33</v>
      </c>
      <c r="C4343">
        <v>465</v>
      </c>
      <c r="D4343">
        <v>456</v>
      </c>
      <c r="E4343" s="21">
        <v>2.5433799999999999E-2</v>
      </c>
    </row>
    <row r="4344" spans="2:5" x14ac:dyDescent="0.3">
      <c r="B4344" t="s">
        <v>33</v>
      </c>
      <c r="C4344">
        <v>466</v>
      </c>
      <c r="D4344">
        <v>406</v>
      </c>
      <c r="E4344" s="21">
        <v>3.4063599999999999E-2</v>
      </c>
    </row>
    <row r="4345" spans="2:5" x14ac:dyDescent="0.3">
      <c r="B4345" t="s">
        <v>33</v>
      </c>
      <c r="C4345">
        <v>466</v>
      </c>
      <c r="D4345">
        <v>407</v>
      </c>
      <c r="E4345" s="21">
        <v>3.4063599999999999E-2</v>
      </c>
    </row>
    <row r="4346" spans="2:5" x14ac:dyDescent="0.3">
      <c r="B4346" t="s">
        <v>33</v>
      </c>
      <c r="C4346">
        <v>466</v>
      </c>
      <c r="D4346">
        <v>456</v>
      </c>
      <c r="E4346" s="21">
        <v>3.4063599999999999E-2</v>
      </c>
    </row>
    <row r="4347" spans="2:5" x14ac:dyDescent="0.3">
      <c r="B4347" t="s">
        <v>33</v>
      </c>
      <c r="C4347">
        <v>466</v>
      </c>
      <c r="D4347">
        <v>457</v>
      </c>
      <c r="E4347" s="21">
        <v>3.4063599999999999E-2</v>
      </c>
    </row>
    <row r="4348" spans="2:5" x14ac:dyDescent="0.3">
      <c r="B4348" t="s">
        <v>33</v>
      </c>
      <c r="C4348">
        <v>467</v>
      </c>
      <c r="D4348">
        <v>407</v>
      </c>
      <c r="E4348" s="21">
        <v>4.3219199999999999E-2</v>
      </c>
    </row>
    <row r="4349" spans="2:5" x14ac:dyDescent="0.3">
      <c r="B4349" t="s">
        <v>33</v>
      </c>
      <c r="C4349">
        <v>467</v>
      </c>
      <c r="D4349">
        <v>408</v>
      </c>
      <c r="E4349" s="21">
        <v>4.3219199999999999E-2</v>
      </c>
    </row>
    <row r="4350" spans="2:5" x14ac:dyDescent="0.3">
      <c r="B4350" t="s">
        <v>33</v>
      </c>
      <c r="C4350">
        <v>467</v>
      </c>
      <c r="D4350">
        <v>457</v>
      </c>
      <c r="E4350" s="21">
        <v>4.3219199999999999E-2</v>
      </c>
    </row>
    <row r="4351" spans="2:5" x14ac:dyDescent="0.3">
      <c r="B4351" t="s">
        <v>33</v>
      </c>
      <c r="C4351">
        <v>467</v>
      </c>
      <c r="D4351">
        <v>458</v>
      </c>
      <c r="E4351" s="21">
        <v>4.3219199999999999E-2</v>
      </c>
    </row>
    <row r="4352" spans="2:5" x14ac:dyDescent="0.3">
      <c r="B4352" t="s">
        <v>33</v>
      </c>
      <c r="C4352">
        <v>468</v>
      </c>
      <c r="D4352">
        <v>408</v>
      </c>
      <c r="E4352" s="21">
        <v>5.2746399999999999E-2</v>
      </c>
    </row>
    <row r="4353" spans="2:5" x14ac:dyDescent="0.3">
      <c r="B4353" t="s">
        <v>33</v>
      </c>
      <c r="C4353">
        <v>468</v>
      </c>
      <c r="D4353">
        <v>409</v>
      </c>
      <c r="E4353" s="21">
        <v>5.2746399999999999E-2</v>
      </c>
    </row>
    <row r="4354" spans="2:5" x14ac:dyDescent="0.3">
      <c r="B4354" t="s">
        <v>33</v>
      </c>
      <c r="C4354">
        <v>468</v>
      </c>
      <c r="D4354">
        <v>458</v>
      </c>
      <c r="E4354" s="21">
        <v>5.2746399999999999E-2</v>
      </c>
    </row>
    <row r="4355" spans="2:5" x14ac:dyDescent="0.3">
      <c r="B4355" t="s">
        <v>33</v>
      </c>
      <c r="C4355">
        <v>468</v>
      </c>
      <c r="D4355">
        <v>459</v>
      </c>
      <c r="E4355" s="21">
        <v>5.2746399999999999E-2</v>
      </c>
    </row>
    <row r="4356" spans="2:5" x14ac:dyDescent="0.3">
      <c r="B4356" t="s">
        <v>33</v>
      </c>
      <c r="C4356">
        <v>469</v>
      </c>
      <c r="D4356">
        <v>409</v>
      </c>
      <c r="E4356" s="21">
        <v>6.2552499999999997E-2</v>
      </c>
    </row>
    <row r="4357" spans="2:5" x14ac:dyDescent="0.3">
      <c r="B4357" t="s">
        <v>33</v>
      </c>
      <c r="C4357">
        <v>469</v>
      </c>
      <c r="D4357">
        <v>410</v>
      </c>
      <c r="E4357" s="21">
        <v>6.2552499999999997E-2</v>
      </c>
    </row>
    <row r="4358" spans="2:5" x14ac:dyDescent="0.3">
      <c r="B4358" t="s">
        <v>33</v>
      </c>
      <c r="C4358">
        <v>469</v>
      </c>
      <c r="D4358">
        <v>459</v>
      </c>
      <c r="E4358" s="21">
        <v>6.2552499999999997E-2</v>
      </c>
    </row>
    <row r="4359" spans="2:5" x14ac:dyDescent="0.3">
      <c r="B4359" t="s">
        <v>33</v>
      </c>
      <c r="C4359">
        <v>469</v>
      </c>
      <c r="D4359">
        <v>460</v>
      </c>
      <c r="E4359" s="21">
        <v>6.2552499999999997E-2</v>
      </c>
    </row>
    <row r="4360" spans="2:5" x14ac:dyDescent="0.3">
      <c r="B4360" t="s">
        <v>33</v>
      </c>
      <c r="C4360">
        <v>470</v>
      </c>
      <c r="D4360">
        <v>410</v>
      </c>
      <c r="E4360" s="21">
        <v>7.25798E-2</v>
      </c>
    </row>
    <row r="4361" spans="2:5" x14ac:dyDescent="0.3">
      <c r="B4361" t="s">
        <v>33</v>
      </c>
      <c r="C4361">
        <v>470</v>
      </c>
      <c r="D4361">
        <v>411</v>
      </c>
      <c r="E4361" s="21">
        <v>7.25798E-2</v>
      </c>
    </row>
    <row r="4362" spans="2:5" x14ac:dyDescent="0.3">
      <c r="B4362" t="s">
        <v>33</v>
      </c>
      <c r="C4362">
        <v>470</v>
      </c>
      <c r="D4362">
        <v>460</v>
      </c>
      <c r="E4362" s="21">
        <v>7.25798E-2</v>
      </c>
    </row>
    <row r="4363" spans="2:5" x14ac:dyDescent="0.3">
      <c r="B4363" t="s">
        <v>33</v>
      </c>
      <c r="C4363">
        <v>470</v>
      </c>
      <c r="D4363">
        <v>461</v>
      </c>
      <c r="E4363" s="21">
        <v>7.25798E-2</v>
      </c>
    </row>
    <row r="4364" spans="2:5" x14ac:dyDescent="0.3">
      <c r="B4364" t="s">
        <v>33</v>
      </c>
      <c r="C4364">
        <v>471</v>
      </c>
      <c r="D4364">
        <v>411</v>
      </c>
      <c r="E4364" s="21">
        <v>8.2817299999999996E-2</v>
      </c>
    </row>
    <row r="4365" spans="2:5" x14ac:dyDescent="0.3">
      <c r="B4365" t="s">
        <v>33</v>
      </c>
      <c r="C4365">
        <v>471</v>
      </c>
      <c r="D4365">
        <v>412</v>
      </c>
      <c r="E4365" s="21">
        <v>8.2817299999999996E-2</v>
      </c>
    </row>
    <row r="4366" spans="2:5" x14ac:dyDescent="0.3">
      <c r="B4366" t="s">
        <v>33</v>
      </c>
      <c r="C4366">
        <v>471</v>
      </c>
      <c r="D4366">
        <v>461</v>
      </c>
      <c r="E4366" s="21">
        <v>8.2817299999999996E-2</v>
      </c>
    </row>
    <row r="4367" spans="2:5" x14ac:dyDescent="0.3">
      <c r="B4367" t="s">
        <v>33</v>
      </c>
      <c r="C4367">
        <v>471</v>
      </c>
      <c r="D4367">
        <v>462</v>
      </c>
      <c r="E4367" s="21">
        <v>8.2817299999999996E-2</v>
      </c>
    </row>
    <row r="4368" spans="2:5" x14ac:dyDescent="0.3">
      <c r="B4368" t="s">
        <v>33</v>
      </c>
      <c r="C4368">
        <v>472</v>
      </c>
      <c r="D4368">
        <v>412</v>
      </c>
      <c r="E4368" s="21">
        <v>9.3271300000000001E-2</v>
      </c>
    </row>
    <row r="4369" spans="2:5" x14ac:dyDescent="0.3">
      <c r="B4369" t="s">
        <v>33</v>
      </c>
      <c r="C4369">
        <v>472</v>
      </c>
      <c r="D4369">
        <v>413</v>
      </c>
      <c r="E4369" s="21">
        <v>9.3271300000000001E-2</v>
      </c>
    </row>
    <row r="4370" spans="2:5" x14ac:dyDescent="0.3">
      <c r="B4370" t="s">
        <v>33</v>
      </c>
      <c r="C4370">
        <v>472</v>
      </c>
      <c r="D4370">
        <v>462</v>
      </c>
      <c r="E4370" s="21">
        <v>9.3271300000000001E-2</v>
      </c>
    </row>
    <row r="4371" spans="2:5" x14ac:dyDescent="0.3">
      <c r="B4371" t="s">
        <v>33</v>
      </c>
      <c r="C4371">
        <v>472</v>
      </c>
      <c r="D4371">
        <v>463</v>
      </c>
      <c r="E4371" s="21">
        <v>9.3271300000000001E-2</v>
      </c>
    </row>
    <row r="4372" spans="2:5" x14ac:dyDescent="0.3">
      <c r="B4372" t="s">
        <v>33</v>
      </c>
      <c r="C4372">
        <v>473</v>
      </c>
      <c r="D4372">
        <v>413</v>
      </c>
      <c r="E4372" s="21">
        <v>0.10397000000000001</v>
      </c>
    </row>
    <row r="4373" spans="2:5" x14ac:dyDescent="0.3">
      <c r="B4373" t="s">
        <v>33</v>
      </c>
      <c r="C4373">
        <v>473</v>
      </c>
      <c r="D4373">
        <v>414</v>
      </c>
      <c r="E4373" s="21">
        <v>0.10397000000000001</v>
      </c>
    </row>
    <row r="4374" spans="2:5" x14ac:dyDescent="0.3">
      <c r="B4374" t="s">
        <v>33</v>
      </c>
      <c r="C4374">
        <v>473</v>
      </c>
      <c r="D4374">
        <v>463</v>
      </c>
      <c r="E4374" s="21">
        <v>0.10397000000000001</v>
      </c>
    </row>
    <row r="4375" spans="2:5" x14ac:dyDescent="0.3">
      <c r="B4375" t="s">
        <v>33</v>
      </c>
      <c r="C4375">
        <v>473</v>
      </c>
      <c r="D4375">
        <v>464</v>
      </c>
      <c r="E4375" s="21">
        <v>0.10397000000000001</v>
      </c>
    </row>
    <row r="4376" spans="2:5" x14ac:dyDescent="0.3">
      <c r="B4376" t="s">
        <v>33</v>
      </c>
      <c r="C4376">
        <v>474</v>
      </c>
      <c r="D4376">
        <v>414</v>
      </c>
      <c r="E4376" s="21">
        <v>0.11493299999999999</v>
      </c>
    </row>
    <row r="4377" spans="2:5" x14ac:dyDescent="0.3">
      <c r="B4377" t="s">
        <v>33</v>
      </c>
      <c r="C4377">
        <v>474</v>
      </c>
      <c r="D4377">
        <v>415</v>
      </c>
      <c r="E4377" s="21">
        <v>0.11493299999999999</v>
      </c>
    </row>
    <row r="4378" spans="2:5" x14ac:dyDescent="0.3">
      <c r="B4378" t="s">
        <v>33</v>
      </c>
      <c r="C4378">
        <v>474</v>
      </c>
      <c r="D4378">
        <v>464</v>
      </c>
      <c r="E4378" s="21">
        <v>0.11493299999999999</v>
      </c>
    </row>
    <row r="4379" spans="2:5" x14ac:dyDescent="0.3">
      <c r="B4379" t="s">
        <v>33</v>
      </c>
      <c r="C4379">
        <v>474</v>
      </c>
      <c r="D4379">
        <v>465</v>
      </c>
      <c r="E4379" s="21">
        <v>0.11493299999999999</v>
      </c>
    </row>
    <row r="4380" spans="2:5" x14ac:dyDescent="0.3">
      <c r="B4380" t="s">
        <v>33</v>
      </c>
      <c r="C4380">
        <v>475</v>
      </c>
      <c r="D4380">
        <v>415</v>
      </c>
      <c r="E4380" s="21">
        <v>0.12619</v>
      </c>
    </row>
    <row r="4381" spans="2:5" x14ac:dyDescent="0.3">
      <c r="B4381" t="s">
        <v>33</v>
      </c>
      <c r="C4381">
        <v>475</v>
      </c>
      <c r="D4381">
        <v>416</v>
      </c>
      <c r="E4381" s="21">
        <v>0.12619</v>
      </c>
    </row>
    <row r="4382" spans="2:5" x14ac:dyDescent="0.3">
      <c r="B4382" t="s">
        <v>33</v>
      </c>
      <c r="C4382">
        <v>475</v>
      </c>
      <c r="D4382">
        <v>465</v>
      </c>
      <c r="E4382" s="21">
        <v>0.12619</v>
      </c>
    </row>
    <row r="4383" spans="2:5" x14ac:dyDescent="0.3">
      <c r="B4383" t="s">
        <v>33</v>
      </c>
      <c r="C4383">
        <v>475</v>
      </c>
      <c r="D4383">
        <v>466</v>
      </c>
      <c r="E4383" s="21">
        <v>0.12619</v>
      </c>
    </row>
    <row r="4384" spans="2:5" x14ac:dyDescent="0.3">
      <c r="B4384" t="s">
        <v>33</v>
      </c>
      <c r="C4384">
        <v>476</v>
      </c>
      <c r="D4384">
        <v>416</v>
      </c>
      <c r="E4384" s="21">
        <v>0.13772599999999999</v>
      </c>
    </row>
    <row r="4385" spans="2:5" x14ac:dyDescent="0.3">
      <c r="B4385" t="s">
        <v>33</v>
      </c>
      <c r="C4385">
        <v>476</v>
      </c>
      <c r="D4385">
        <v>417</v>
      </c>
      <c r="E4385" s="21">
        <v>0.13772599999999999</v>
      </c>
    </row>
    <row r="4386" spans="2:5" x14ac:dyDescent="0.3">
      <c r="B4386" t="s">
        <v>33</v>
      </c>
      <c r="C4386">
        <v>476</v>
      </c>
      <c r="D4386">
        <v>466</v>
      </c>
      <c r="E4386" s="21">
        <v>0.13772599999999999</v>
      </c>
    </row>
    <row r="4387" spans="2:5" x14ac:dyDescent="0.3">
      <c r="B4387" t="s">
        <v>33</v>
      </c>
      <c r="C4387">
        <v>476</v>
      </c>
      <c r="D4387">
        <v>467</v>
      </c>
      <c r="E4387" s="21">
        <v>0.13772599999999999</v>
      </c>
    </row>
    <row r="4388" spans="2:5" x14ac:dyDescent="0.3">
      <c r="B4388" t="s">
        <v>33</v>
      </c>
      <c r="C4388">
        <v>477</v>
      </c>
      <c r="D4388">
        <v>417</v>
      </c>
      <c r="E4388" s="21">
        <v>0.14954500000000001</v>
      </c>
    </row>
    <row r="4389" spans="2:5" x14ac:dyDescent="0.3">
      <c r="B4389" t="s">
        <v>33</v>
      </c>
      <c r="C4389">
        <v>477</v>
      </c>
      <c r="D4389">
        <v>418</v>
      </c>
      <c r="E4389" s="21">
        <v>0.14954500000000001</v>
      </c>
    </row>
    <row r="4390" spans="2:5" x14ac:dyDescent="0.3">
      <c r="B4390" t="s">
        <v>33</v>
      </c>
      <c r="C4390">
        <v>477</v>
      </c>
      <c r="D4390">
        <v>467</v>
      </c>
      <c r="E4390" s="21">
        <v>0.14954500000000001</v>
      </c>
    </row>
    <row r="4391" spans="2:5" x14ac:dyDescent="0.3">
      <c r="B4391" t="s">
        <v>33</v>
      </c>
      <c r="C4391">
        <v>477</v>
      </c>
      <c r="D4391">
        <v>468</v>
      </c>
      <c r="E4391" s="21">
        <v>0.14954500000000001</v>
      </c>
    </row>
    <row r="4392" spans="2:5" x14ac:dyDescent="0.3">
      <c r="B4392" t="s">
        <v>33</v>
      </c>
      <c r="C4392">
        <v>478</v>
      </c>
      <c r="D4392">
        <v>418</v>
      </c>
      <c r="E4392" s="21">
        <v>0.16158</v>
      </c>
    </row>
    <row r="4393" spans="2:5" x14ac:dyDescent="0.3">
      <c r="B4393" t="s">
        <v>33</v>
      </c>
      <c r="C4393">
        <v>478</v>
      </c>
      <c r="D4393">
        <v>419</v>
      </c>
      <c r="E4393" s="21">
        <v>0.16158</v>
      </c>
    </row>
    <row r="4394" spans="2:5" x14ac:dyDescent="0.3">
      <c r="B4394" t="s">
        <v>33</v>
      </c>
      <c r="C4394">
        <v>478</v>
      </c>
      <c r="D4394">
        <v>468</v>
      </c>
      <c r="E4394" s="21">
        <v>0.16158</v>
      </c>
    </row>
    <row r="4395" spans="2:5" x14ac:dyDescent="0.3">
      <c r="B4395" t="s">
        <v>33</v>
      </c>
      <c r="C4395">
        <v>478</v>
      </c>
      <c r="D4395">
        <v>469</v>
      </c>
      <c r="E4395" s="21">
        <v>0.16158</v>
      </c>
    </row>
    <row r="4396" spans="2:5" x14ac:dyDescent="0.3">
      <c r="B4396" t="s">
        <v>33</v>
      </c>
      <c r="C4396">
        <v>479</v>
      </c>
      <c r="D4396">
        <v>419</v>
      </c>
      <c r="E4396" s="21">
        <v>0.17380899999999999</v>
      </c>
    </row>
    <row r="4397" spans="2:5" x14ac:dyDescent="0.3">
      <c r="B4397" t="s">
        <v>33</v>
      </c>
      <c r="C4397">
        <v>479</v>
      </c>
      <c r="D4397">
        <v>420</v>
      </c>
      <c r="E4397" s="21">
        <v>0.17380899999999999</v>
      </c>
    </row>
    <row r="4398" spans="2:5" x14ac:dyDescent="0.3">
      <c r="B4398" t="s">
        <v>33</v>
      </c>
      <c r="C4398">
        <v>479</v>
      </c>
      <c r="D4398">
        <v>469</v>
      </c>
      <c r="E4398" s="21">
        <v>0.17380899999999999</v>
      </c>
    </row>
    <row r="4399" spans="2:5" x14ac:dyDescent="0.3">
      <c r="B4399" t="s">
        <v>33</v>
      </c>
      <c r="C4399">
        <v>479</v>
      </c>
      <c r="D4399">
        <v>470</v>
      </c>
      <c r="E4399" s="21">
        <v>0.17380899999999999</v>
      </c>
    </row>
    <row r="4400" spans="2:5" x14ac:dyDescent="0.3">
      <c r="B4400" t="s">
        <v>33</v>
      </c>
      <c r="C4400">
        <v>480</v>
      </c>
      <c r="D4400">
        <v>420</v>
      </c>
      <c r="E4400" s="21">
        <v>0.18610599999999999</v>
      </c>
    </row>
    <row r="4401" spans="2:5" x14ac:dyDescent="0.3">
      <c r="B4401" t="s">
        <v>33</v>
      </c>
      <c r="C4401">
        <v>480</v>
      </c>
      <c r="D4401">
        <v>421</v>
      </c>
      <c r="E4401" s="21">
        <v>0.18610599999999999</v>
      </c>
    </row>
    <row r="4402" spans="2:5" x14ac:dyDescent="0.3">
      <c r="B4402" t="s">
        <v>33</v>
      </c>
      <c r="C4402">
        <v>480</v>
      </c>
      <c r="D4402">
        <v>470</v>
      </c>
      <c r="E4402" s="21">
        <v>0.18610599999999999</v>
      </c>
    </row>
    <row r="4403" spans="2:5" x14ac:dyDescent="0.3">
      <c r="B4403" t="s">
        <v>33</v>
      </c>
      <c r="C4403">
        <v>480</v>
      </c>
      <c r="D4403">
        <v>471</v>
      </c>
      <c r="E4403" s="21">
        <v>0.18610599999999999</v>
      </c>
    </row>
    <row r="4404" spans="2:5" x14ac:dyDescent="0.3">
      <c r="B4404" t="s">
        <v>33</v>
      </c>
      <c r="C4404">
        <v>481</v>
      </c>
      <c r="D4404">
        <v>421</v>
      </c>
      <c r="E4404" s="21">
        <v>0.19839300000000001</v>
      </c>
    </row>
    <row r="4405" spans="2:5" x14ac:dyDescent="0.3">
      <c r="B4405" t="s">
        <v>33</v>
      </c>
      <c r="C4405">
        <v>481</v>
      </c>
      <c r="D4405">
        <v>422</v>
      </c>
      <c r="E4405" s="21">
        <v>0.19839300000000001</v>
      </c>
    </row>
    <row r="4406" spans="2:5" x14ac:dyDescent="0.3">
      <c r="B4406" t="s">
        <v>33</v>
      </c>
      <c r="C4406">
        <v>481</v>
      </c>
      <c r="D4406">
        <v>471</v>
      </c>
      <c r="E4406" s="21">
        <v>0.19839300000000001</v>
      </c>
    </row>
    <row r="4407" spans="2:5" x14ac:dyDescent="0.3">
      <c r="B4407" t="s">
        <v>33</v>
      </c>
      <c r="C4407">
        <v>481</v>
      </c>
      <c r="D4407">
        <v>472</v>
      </c>
      <c r="E4407" s="21">
        <v>0.19839300000000001</v>
      </c>
    </row>
    <row r="4408" spans="2:5" x14ac:dyDescent="0.3">
      <c r="B4408" t="s">
        <v>33</v>
      </c>
      <c r="C4408">
        <v>482</v>
      </c>
      <c r="D4408">
        <v>422</v>
      </c>
      <c r="E4408" s="21">
        <v>0.21057200000000001</v>
      </c>
    </row>
    <row r="4409" spans="2:5" x14ac:dyDescent="0.3">
      <c r="B4409" t="s">
        <v>33</v>
      </c>
      <c r="C4409">
        <v>482</v>
      </c>
      <c r="D4409">
        <v>423</v>
      </c>
      <c r="E4409" s="21">
        <v>0.21057200000000001</v>
      </c>
    </row>
    <row r="4410" spans="2:5" x14ac:dyDescent="0.3">
      <c r="B4410" t="s">
        <v>33</v>
      </c>
      <c r="C4410">
        <v>482</v>
      </c>
      <c r="D4410">
        <v>472</v>
      </c>
      <c r="E4410" s="21">
        <v>0.21057200000000001</v>
      </c>
    </row>
    <row r="4411" spans="2:5" x14ac:dyDescent="0.3">
      <c r="B4411" t="s">
        <v>33</v>
      </c>
      <c r="C4411">
        <v>482</v>
      </c>
      <c r="D4411">
        <v>473</v>
      </c>
      <c r="E4411" s="21">
        <v>0.21057200000000001</v>
      </c>
    </row>
    <row r="4412" spans="2:5" x14ac:dyDescent="0.3">
      <c r="B4412" t="s">
        <v>33</v>
      </c>
      <c r="C4412">
        <v>483</v>
      </c>
      <c r="D4412">
        <v>423</v>
      </c>
      <c r="E4412" s="21">
        <v>0.22251699999999999</v>
      </c>
    </row>
    <row r="4413" spans="2:5" x14ac:dyDescent="0.3">
      <c r="B4413" t="s">
        <v>33</v>
      </c>
      <c r="C4413">
        <v>483</v>
      </c>
      <c r="D4413">
        <v>424</v>
      </c>
      <c r="E4413" s="21">
        <v>0.22251699999999999</v>
      </c>
    </row>
    <row r="4414" spans="2:5" x14ac:dyDescent="0.3">
      <c r="B4414" t="s">
        <v>33</v>
      </c>
      <c r="C4414">
        <v>483</v>
      </c>
      <c r="D4414">
        <v>473</v>
      </c>
      <c r="E4414" s="21">
        <v>0.22251699999999999</v>
      </c>
    </row>
    <row r="4415" spans="2:5" x14ac:dyDescent="0.3">
      <c r="B4415" t="s">
        <v>33</v>
      </c>
      <c r="C4415">
        <v>483</v>
      </c>
      <c r="D4415">
        <v>474</v>
      </c>
      <c r="E4415" s="21">
        <v>0.22251699999999999</v>
      </c>
    </row>
    <row r="4416" spans="2:5" x14ac:dyDescent="0.3">
      <c r="B4416" t="s">
        <v>33</v>
      </c>
      <c r="C4416">
        <v>484</v>
      </c>
      <c r="D4416">
        <v>424</v>
      </c>
      <c r="E4416" s="21">
        <v>0.234067</v>
      </c>
    </row>
    <row r="4417" spans="2:5" x14ac:dyDescent="0.3">
      <c r="B4417" t="s">
        <v>33</v>
      </c>
      <c r="C4417">
        <v>484</v>
      </c>
      <c r="D4417">
        <v>425</v>
      </c>
      <c r="E4417" s="21">
        <v>0.234067</v>
      </c>
    </row>
    <row r="4418" spans="2:5" x14ac:dyDescent="0.3">
      <c r="B4418" t="s">
        <v>33</v>
      </c>
      <c r="C4418">
        <v>484</v>
      </c>
      <c r="D4418">
        <v>474</v>
      </c>
      <c r="E4418" s="21">
        <v>0.234067</v>
      </c>
    </row>
    <row r="4419" spans="2:5" x14ac:dyDescent="0.3">
      <c r="B4419" t="s">
        <v>33</v>
      </c>
      <c r="C4419">
        <v>484</v>
      </c>
      <c r="D4419">
        <v>475</v>
      </c>
      <c r="E4419" s="21">
        <v>0.234067</v>
      </c>
    </row>
    <row r="4420" spans="2:5" x14ac:dyDescent="0.3">
      <c r="B4420" t="s">
        <v>33</v>
      </c>
      <c r="C4420">
        <v>485</v>
      </c>
      <c r="D4420">
        <v>425</v>
      </c>
      <c r="E4420" s="21">
        <v>0.24504000000000001</v>
      </c>
    </row>
    <row r="4421" spans="2:5" x14ac:dyDescent="0.3">
      <c r="B4421" t="s">
        <v>33</v>
      </c>
      <c r="C4421">
        <v>485</v>
      </c>
      <c r="D4421">
        <v>426</v>
      </c>
      <c r="E4421" s="21">
        <v>0.24504000000000001</v>
      </c>
    </row>
    <row r="4422" spans="2:5" x14ac:dyDescent="0.3">
      <c r="B4422" t="s">
        <v>33</v>
      </c>
      <c r="C4422">
        <v>485</v>
      </c>
      <c r="D4422">
        <v>475</v>
      </c>
      <c r="E4422" s="21">
        <v>0.24504000000000001</v>
      </c>
    </row>
    <row r="4423" spans="2:5" x14ac:dyDescent="0.3">
      <c r="B4423" t="s">
        <v>33</v>
      </c>
      <c r="C4423">
        <v>485</v>
      </c>
      <c r="D4423">
        <v>476</v>
      </c>
      <c r="E4423" s="21">
        <v>0.24504000000000001</v>
      </c>
    </row>
    <row r="4424" spans="2:5" x14ac:dyDescent="0.3">
      <c r="B4424" t="s">
        <v>33</v>
      </c>
      <c r="C4424">
        <v>486</v>
      </c>
      <c r="D4424">
        <v>426</v>
      </c>
      <c r="E4424" s="21">
        <v>0.25527</v>
      </c>
    </row>
    <row r="4425" spans="2:5" x14ac:dyDescent="0.3">
      <c r="B4425" t="s">
        <v>33</v>
      </c>
      <c r="C4425">
        <v>486</v>
      </c>
      <c r="D4425">
        <v>427</v>
      </c>
      <c r="E4425" s="21">
        <v>0.25527</v>
      </c>
    </row>
    <row r="4426" spans="2:5" x14ac:dyDescent="0.3">
      <c r="B4426" t="s">
        <v>33</v>
      </c>
      <c r="C4426">
        <v>486</v>
      </c>
      <c r="D4426">
        <v>476</v>
      </c>
      <c r="E4426" s="21">
        <v>0.25527</v>
      </c>
    </row>
    <row r="4427" spans="2:5" x14ac:dyDescent="0.3">
      <c r="B4427" t="s">
        <v>33</v>
      </c>
      <c r="C4427">
        <v>486</v>
      </c>
      <c r="D4427">
        <v>477</v>
      </c>
      <c r="E4427" s="21">
        <v>0.25527</v>
      </c>
    </row>
    <row r="4428" spans="2:5" x14ac:dyDescent="0.3">
      <c r="B4428" t="s">
        <v>33</v>
      </c>
      <c r="C4428">
        <v>487</v>
      </c>
      <c r="D4428">
        <v>427</v>
      </c>
      <c r="E4428" s="21">
        <v>0.26456200000000002</v>
      </c>
    </row>
    <row r="4429" spans="2:5" x14ac:dyDescent="0.3">
      <c r="B4429" t="s">
        <v>33</v>
      </c>
      <c r="C4429">
        <v>487</v>
      </c>
      <c r="D4429">
        <v>428</v>
      </c>
      <c r="E4429" s="21">
        <v>0.26456200000000002</v>
      </c>
    </row>
    <row r="4430" spans="2:5" x14ac:dyDescent="0.3">
      <c r="B4430" t="s">
        <v>33</v>
      </c>
      <c r="C4430">
        <v>487</v>
      </c>
      <c r="D4430">
        <v>477</v>
      </c>
      <c r="E4430" s="21">
        <v>0.26456200000000002</v>
      </c>
    </row>
    <row r="4431" spans="2:5" x14ac:dyDescent="0.3">
      <c r="B4431" t="s">
        <v>33</v>
      </c>
      <c r="C4431">
        <v>487</v>
      </c>
      <c r="D4431">
        <v>478</v>
      </c>
      <c r="E4431" s="21">
        <v>0.26456200000000002</v>
      </c>
    </row>
    <row r="4432" spans="2:5" x14ac:dyDescent="0.3">
      <c r="B4432" t="s">
        <v>33</v>
      </c>
      <c r="C4432">
        <v>488</v>
      </c>
      <c r="D4432">
        <v>428</v>
      </c>
      <c r="E4432" s="21">
        <v>0.27273999999999998</v>
      </c>
    </row>
    <row r="4433" spans="2:5" x14ac:dyDescent="0.3">
      <c r="B4433" t="s">
        <v>33</v>
      </c>
      <c r="C4433">
        <v>488</v>
      </c>
      <c r="D4433">
        <v>429</v>
      </c>
      <c r="E4433" s="21">
        <v>0.27273999999999998</v>
      </c>
    </row>
    <row r="4434" spans="2:5" x14ac:dyDescent="0.3">
      <c r="B4434" t="s">
        <v>33</v>
      </c>
      <c r="C4434">
        <v>488</v>
      </c>
      <c r="D4434">
        <v>478</v>
      </c>
      <c r="E4434" s="21">
        <v>0.27273999999999998</v>
      </c>
    </row>
    <row r="4435" spans="2:5" x14ac:dyDescent="0.3">
      <c r="B4435" t="s">
        <v>33</v>
      </c>
      <c r="C4435">
        <v>488</v>
      </c>
      <c r="D4435">
        <v>479</v>
      </c>
      <c r="E4435" s="21">
        <v>0.27273999999999998</v>
      </c>
    </row>
    <row r="4436" spans="2:5" x14ac:dyDescent="0.3">
      <c r="B4436" t="s">
        <v>33</v>
      </c>
      <c r="C4436">
        <v>489</v>
      </c>
      <c r="D4436">
        <v>429</v>
      </c>
      <c r="E4436" s="21">
        <v>0.27963300000000002</v>
      </c>
    </row>
    <row r="4437" spans="2:5" x14ac:dyDescent="0.3">
      <c r="B4437" t="s">
        <v>33</v>
      </c>
      <c r="C4437">
        <v>489</v>
      </c>
      <c r="D4437">
        <v>430</v>
      </c>
      <c r="E4437" s="21">
        <v>0.27963300000000002</v>
      </c>
    </row>
    <row r="4438" spans="2:5" x14ac:dyDescent="0.3">
      <c r="B4438" t="s">
        <v>33</v>
      </c>
      <c r="C4438">
        <v>489</v>
      </c>
      <c r="D4438">
        <v>479</v>
      </c>
      <c r="E4438" s="21">
        <v>0.27963300000000002</v>
      </c>
    </row>
    <row r="4439" spans="2:5" x14ac:dyDescent="0.3">
      <c r="B4439" t="s">
        <v>33</v>
      </c>
      <c r="C4439">
        <v>489</v>
      </c>
      <c r="D4439">
        <v>480</v>
      </c>
      <c r="E4439" s="21">
        <v>0.27963300000000002</v>
      </c>
    </row>
    <row r="4440" spans="2:5" x14ac:dyDescent="0.3">
      <c r="B4440" t="s">
        <v>33</v>
      </c>
      <c r="C4440">
        <v>490</v>
      </c>
      <c r="D4440">
        <v>430</v>
      </c>
      <c r="E4440" s="21">
        <v>0.28501399999999999</v>
      </c>
    </row>
    <row r="4441" spans="2:5" x14ac:dyDescent="0.3">
      <c r="B4441" t="s">
        <v>33</v>
      </c>
      <c r="C4441">
        <v>490</v>
      </c>
      <c r="D4441">
        <v>431</v>
      </c>
      <c r="E4441" s="21">
        <v>0.28501399999999999</v>
      </c>
    </row>
    <row r="4442" spans="2:5" x14ac:dyDescent="0.3">
      <c r="B4442" t="s">
        <v>33</v>
      </c>
      <c r="C4442">
        <v>490</v>
      </c>
      <c r="D4442">
        <v>480</v>
      </c>
      <c r="E4442" s="21">
        <v>0.28501399999999999</v>
      </c>
    </row>
    <row r="4443" spans="2:5" x14ac:dyDescent="0.3">
      <c r="B4443" t="s">
        <v>33</v>
      </c>
      <c r="C4443">
        <v>490</v>
      </c>
      <c r="D4443">
        <v>481</v>
      </c>
      <c r="E4443" s="21">
        <v>0.28501399999999999</v>
      </c>
    </row>
    <row r="4444" spans="2:5" x14ac:dyDescent="0.3">
      <c r="B4444" t="s">
        <v>33</v>
      </c>
      <c r="C4444">
        <v>491</v>
      </c>
      <c r="D4444">
        <v>431</v>
      </c>
      <c r="E4444" s="21">
        <v>0.28869800000000001</v>
      </c>
    </row>
    <row r="4445" spans="2:5" x14ac:dyDescent="0.3">
      <c r="B4445" t="s">
        <v>33</v>
      </c>
      <c r="C4445">
        <v>491</v>
      </c>
      <c r="D4445">
        <v>432</v>
      </c>
      <c r="E4445" s="21">
        <v>0.28869800000000001</v>
      </c>
    </row>
    <row r="4446" spans="2:5" x14ac:dyDescent="0.3">
      <c r="B4446" t="s">
        <v>33</v>
      </c>
      <c r="C4446">
        <v>491</v>
      </c>
      <c r="D4446">
        <v>481</v>
      </c>
      <c r="E4446" s="21">
        <v>0.28869800000000001</v>
      </c>
    </row>
    <row r="4447" spans="2:5" x14ac:dyDescent="0.3">
      <c r="B4447" t="s">
        <v>33</v>
      </c>
      <c r="C4447">
        <v>491</v>
      </c>
      <c r="D4447">
        <v>482</v>
      </c>
      <c r="E4447" s="21">
        <v>0.28869800000000001</v>
      </c>
    </row>
    <row r="4448" spans="2:5" x14ac:dyDescent="0.3">
      <c r="B4448" t="s">
        <v>33</v>
      </c>
      <c r="C4448">
        <v>492</v>
      </c>
      <c r="D4448">
        <v>432</v>
      </c>
      <c r="E4448" s="21">
        <v>0.29042499999999999</v>
      </c>
    </row>
    <row r="4449" spans="2:5" x14ac:dyDescent="0.3">
      <c r="B4449" t="s">
        <v>33</v>
      </c>
      <c r="C4449">
        <v>492</v>
      </c>
      <c r="D4449">
        <v>433</v>
      </c>
      <c r="E4449" s="21">
        <v>0.29042499999999999</v>
      </c>
    </row>
    <row r="4450" spans="2:5" x14ac:dyDescent="0.3">
      <c r="B4450" t="s">
        <v>33</v>
      </c>
      <c r="C4450">
        <v>492</v>
      </c>
      <c r="D4450">
        <v>482</v>
      </c>
      <c r="E4450" s="21">
        <v>0.29042499999999999</v>
      </c>
    </row>
    <row r="4451" spans="2:5" x14ac:dyDescent="0.3">
      <c r="B4451" t="s">
        <v>33</v>
      </c>
      <c r="C4451">
        <v>492</v>
      </c>
      <c r="D4451">
        <v>483</v>
      </c>
      <c r="E4451" s="21">
        <v>0.29042499999999999</v>
      </c>
    </row>
    <row r="4452" spans="2:5" x14ac:dyDescent="0.3">
      <c r="B4452" t="s">
        <v>33</v>
      </c>
      <c r="C4452">
        <v>493</v>
      </c>
      <c r="D4452">
        <v>433</v>
      </c>
      <c r="E4452" s="21">
        <v>0.290045</v>
      </c>
    </row>
    <row r="4453" spans="2:5" x14ac:dyDescent="0.3">
      <c r="B4453" t="s">
        <v>33</v>
      </c>
      <c r="C4453">
        <v>493</v>
      </c>
      <c r="D4453">
        <v>434</v>
      </c>
      <c r="E4453" s="21">
        <v>0.290045</v>
      </c>
    </row>
    <row r="4454" spans="2:5" x14ac:dyDescent="0.3">
      <c r="B4454" t="s">
        <v>33</v>
      </c>
      <c r="C4454">
        <v>493</v>
      </c>
      <c r="D4454">
        <v>483</v>
      </c>
      <c r="E4454" s="21">
        <v>0.290045</v>
      </c>
    </row>
    <row r="4455" spans="2:5" x14ac:dyDescent="0.3">
      <c r="B4455" t="s">
        <v>33</v>
      </c>
      <c r="C4455">
        <v>493</v>
      </c>
      <c r="D4455">
        <v>484</v>
      </c>
      <c r="E4455" s="21">
        <v>0.290045</v>
      </c>
    </row>
    <row r="4456" spans="2:5" x14ac:dyDescent="0.3">
      <c r="B4456" t="s">
        <v>33</v>
      </c>
      <c r="C4456">
        <v>494</v>
      </c>
      <c r="D4456">
        <v>434</v>
      </c>
      <c r="E4456" s="21">
        <v>0.287277</v>
      </c>
    </row>
    <row r="4457" spans="2:5" x14ac:dyDescent="0.3">
      <c r="B4457" t="s">
        <v>33</v>
      </c>
      <c r="C4457">
        <v>494</v>
      </c>
      <c r="D4457">
        <v>435</v>
      </c>
      <c r="E4457" s="21">
        <v>0.287277</v>
      </c>
    </row>
    <row r="4458" spans="2:5" x14ac:dyDescent="0.3">
      <c r="B4458" t="s">
        <v>33</v>
      </c>
      <c r="C4458">
        <v>494</v>
      </c>
      <c r="D4458">
        <v>484</v>
      </c>
      <c r="E4458" s="21">
        <v>0.287277</v>
      </c>
    </row>
    <row r="4459" spans="2:5" x14ac:dyDescent="0.3">
      <c r="B4459" t="s">
        <v>33</v>
      </c>
      <c r="C4459">
        <v>494</v>
      </c>
      <c r="D4459">
        <v>485</v>
      </c>
      <c r="E4459" s="21">
        <v>0.287277</v>
      </c>
    </row>
    <row r="4460" spans="2:5" x14ac:dyDescent="0.3">
      <c r="B4460" t="s">
        <v>33</v>
      </c>
      <c r="C4460">
        <v>495</v>
      </c>
      <c r="D4460">
        <v>435</v>
      </c>
      <c r="E4460" s="21">
        <v>0.28194900000000001</v>
      </c>
    </row>
    <row r="4461" spans="2:5" x14ac:dyDescent="0.3">
      <c r="B4461" t="s">
        <v>33</v>
      </c>
      <c r="C4461">
        <v>495</v>
      </c>
      <c r="D4461">
        <v>436</v>
      </c>
      <c r="E4461" s="21">
        <v>0.28194900000000001</v>
      </c>
    </row>
    <row r="4462" spans="2:5" x14ac:dyDescent="0.3">
      <c r="B4462" t="s">
        <v>33</v>
      </c>
      <c r="C4462">
        <v>495</v>
      </c>
      <c r="D4462">
        <v>485</v>
      </c>
      <c r="E4462" s="21">
        <v>0.28194900000000001</v>
      </c>
    </row>
    <row r="4463" spans="2:5" x14ac:dyDescent="0.3">
      <c r="B4463" t="s">
        <v>33</v>
      </c>
      <c r="C4463">
        <v>495</v>
      </c>
      <c r="D4463">
        <v>486</v>
      </c>
      <c r="E4463" s="21">
        <v>0.28194900000000001</v>
      </c>
    </row>
    <row r="4464" spans="2:5" x14ac:dyDescent="0.3">
      <c r="B4464" t="s">
        <v>33</v>
      </c>
      <c r="C4464">
        <v>496</v>
      </c>
      <c r="D4464">
        <v>436</v>
      </c>
      <c r="E4464" s="21">
        <v>0.27379900000000001</v>
      </c>
    </row>
    <row r="4465" spans="2:5" x14ac:dyDescent="0.3">
      <c r="B4465" t="s">
        <v>33</v>
      </c>
      <c r="C4465">
        <v>496</v>
      </c>
      <c r="D4465">
        <v>437</v>
      </c>
      <c r="E4465" s="21">
        <v>0.27379900000000001</v>
      </c>
    </row>
    <row r="4466" spans="2:5" x14ac:dyDescent="0.3">
      <c r="B4466" t="s">
        <v>33</v>
      </c>
      <c r="C4466">
        <v>496</v>
      </c>
      <c r="D4466">
        <v>486</v>
      </c>
      <c r="E4466" s="21">
        <v>0.27379900000000001</v>
      </c>
    </row>
    <row r="4467" spans="2:5" x14ac:dyDescent="0.3">
      <c r="B4467" t="s">
        <v>33</v>
      </c>
      <c r="C4467">
        <v>496</v>
      </c>
      <c r="D4467">
        <v>487</v>
      </c>
      <c r="E4467" s="21">
        <v>0.27379900000000001</v>
      </c>
    </row>
    <row r="4468" spans="2:5" x14ac:dyDescent="0.3">
      <c r="B4468" t="s">
        <v>33</v>
      </c>
      <c r="C4468">
        <v>497</v>
      </c>
      <c r="D4468">
        <v>437</v>
      </c>
      <c r="E4468" s="21">
        <v>0.26271499999999998</v>
      </c>
    </row>
    <row r="4469" spans="2:5" x14ac:dyDescent="0.3">
      <c r="B4469" t="s">
        <v>33</v>
      </c>
      <c r="C4469">
        <v>497</v>
      </c>
      <c r="D4469">
        <v>438</v>
      </c>
      <c r="E4469" s="21">
        <v>0.26271499999999998</v>
      </c>
    </row>
    <row r="4470" spans="2:5" x14ac:dyDescent="0.3">
      <c r="B4470" t="s">
        <v>33</v>
      </c>
      <c r="C4470">
        <v>497</v>
      </c>
      <c r="D4470">
        <v>487</v>
      </c>
      <c r="E4470" s="21">
        <v>0.26271499999999998</v>
      </c>
    </row>
    <row r="4471" spans="2:5" x14ac:dyDescent="0.3">
      <c r="B4471" t="s">
        <v>33</v>
      </c>
      <c r="C4471">
        <v>497</v>
      </c>
      <c r="D4471">
        <v>488</v>
      </c>
      <c r="E4471" s="21">
        <v>0.26271499999999998</v>
      </c>
    </row>
    <row r="4472" spans="2:5" x14ac:dyDescent="0.3">
      <c r="B4472" t="s">
        <v>33</v>
      </c>
      <c r="C4472">
        <v>498</v>
      </c>
      <c r="D4472">
        <v>438</v>
      </c>
      <c r="E4472" s="21">
        <v>0.24859000000000001</v>
      </c>
    </row>
    <row r="4473" spans="2:5" x14ac:dyDescent="0.3">
      <c r="B4473" t="s">
        <v>33</v>
      </c>
      <c r="C4473">
        <v>498</v>
      </c>
      <c r="D4473">
        <v>439</v>
      </c>
      <c r="E4473" s="21">
        <v>0.24859000000000001</v>
      </c>
    </row>
    <row r="4474" spans="2:5" x14ac:dyDescent="0.3">
      <c r="B4474" t="s">
        <v>33</v>
      </c>
      <c r="C4474">
        <v>498</v>
      </c>
      <c r="D4474">
        <v>488</v>
      </c>
      <c r="E4474" s="21">
        <v>0.24859000000000001</v>
      </c>
    </row>
    <row r="4475" spans="2:5" x14ac:dyDescent="0.3">
      <c r="B4475" t="s">
        <v>33</v>
      </c>
      <c r="C4475">
        <v>498</v>
      </c>
      <c r="D4475">
        <v>489</v>
      </c>
      <c r="E4475" s="21">
        <v>0.24859000000000001</v>
      </c>
    </row>
    <row r="4476" spans="2:5" x14ac:dyDescent="0.3">
      <c r="B4476" t="s">
        <v>33</v>
      </c>
      <c r="C4476">
        <v>499</v>
      </c>
      <c r="D4476">
        <v>439</v>
      </c>
      <c r="E4476" s="21">
        <v>0.23147300000000001</v>
      </c>
    </row>
    <row r="4477" spans="2:5" x14ac:dyDescent="0.3">
      <c r="B4477" t="s">
        <v>33</v>
      </c>
      <c r="C4477">
        <v>499</v>
      </c>
      <c r="D4477">
        <v>440</v>
      </c>
      <c r="E4477" s="21">
        <v>0.23147300000000001</v>
      </c>
    </row>
    <row r="4478" spans="2:5" x14ac:dyDescent="0.3">
      <c r="B4478" t="s">
        <v>33</v>
      </c>
      <c r="C4478">
        <v>499</v>
      </c>
      <c r="D4478">
        <v>489</v>
      </c>
      <c r="E4478" s="21">
        <v>0.23147300000000001</v>
      </c>
    </row>
    <row r="4479" spans="2:5" x14ac:dyDescent="0.3">
      <c r="B4479" t="s">
        <v>33</v>
      </c>
      <c r="C4479">
        <v>499</v>
      </c>
      <c r="D4479">
        <v>490</v>
      </c>
      <c r="E4479" s="21">
        <v>0.23147300000000001</v>
      </c>
    </row>
    <row r="4480" spans="2:5" x14ac:dyDescent="0.3">
      <c r="B4480" t="s">
        <v>33</v>
      </c>
      <c r="C4480">
        <v>500</v>
      </c>
      <c r="D4480">
        <v>440</v>
      </c>
      <c r="E4480" s="21">
        <v>0.21148400000000001</v>
      </c>
    </row>
    <row r="4481" spans="2:5" x14ac:dyDescent="0.3">
      <c r="B4481" t="s">
        <v>33</v>
      </c>
      <c r="C4481">
        <v>500</v>
      </c>
      <c r="D4481">
        <v>441</v>
      </c>
      <c r="E4481" s="21">
        <v>0.21148400000000001</v>
      </c>
    </row>
    <row r="4482" spans="2:5" x14ac:dyDescent="0.3">
      <c r="B4482" t="s">
        <v>33</v>
      </c>
      <c r="C4482">
        <v>500</v>
      </c>
      <c r="D4482">
        <v>490</v>
      </c>
      <c r="E4482" s="21">
        <v>0.21148400000000001</v>
      </c>
    </row>
    <row r="4483" spans="2:5" x14ac:dyDescent="0.3">
      <c r="B4483" t="s">
        <v>33</v>
      </c>
      <c r="C4483">
        <v>500</v>
      </c>
      <c r="D4483">
        <v>491</v>
      </c>
      <c r="E4483" s="21">
        <v>0.21148400000000001</v>
      </c>
    </row>
    <row r="4484" spans="2:5" x14ac:dyDescent="0.3">
      <c r="B4484" t="s">
        <v>33</v>
      </c>
      <c r="C4484">
        <v>501</v>
      </c>
      <c r="D4484">
        <v>441</v>
      </c>
      <c r="E4484" s="21">
        <v>0.188915</v>
      </c>
    </row>
    <row r="4485" spans="2:5" x14ac:dyDescent="0.3">
      <c r="B4485" t="s">
        <v>33</v>
      </c>
      <c r="C4485">
        <v>501</v>
      </c>
      <c r="D4485">
        <v>442</v>
      </c>
      <c r="E4485" s="21">
        <v>0.188915</v>
      </c>
    </row>
    <row r="4486" spans="2:5" x14ac:dyDescent="0.3">
      <c r="B4486" t="s">
        <v>33</v>
      </c>
      <c r="C4486">
        <v>501</v>
      </c>
      <c r="D4486">
        <v>491</v>
      </c>
      <c r="E4486" s="21">
        <v>0.188915</v>
      </c>
    </row>
    <row r="4487" spans="2:5" x14ac:dyDescent="0.3">
      <c r="B4487" t="s">
        <v>33</v>
      </c>
      <c r="C4487">
        <v>501</v>
      </c>
      <c r="D4487">
        <v>492</v>
      </c>
      <c r="E4487" s="21">
        <v>0.188915</v>
      </c>
    </row>
    <row r="4488" spans="2:5" x14ac:dyDescent="0.3">
      <c r="B4488" t="s">
        <v>33</v>
      </c>
      <c r="C4488">
        <v>502</v>
      </c>
      <c r="D4488">
        <v>442</v>
      </c>
      <c r="E4488" s="21">
        <v>0.164187</v>
      </c>
    </row>
    <row r="4489" spans="2:5" x14ac:dyDescent="0.3">
      <c r="B4489" t="s">
        <v>33</v>
      </c>
      <c r="C4489">
        <v>502</v>
      </c>
      <c r="D4489">
        <v>443</v>
      </c>
      <c r="E4489" s="21">
        <v>0.164187</v>
      </c>
    </row>
    <row r="4490" spans="2:5" x14ac:dyDescent="0.3">
      <c r="B4490" t="s">
        <v>33</v>
      </c>
      <c r="C4490">
        <v>502</v>
      </c>
      <c r="D4490">
        <v>492</v>
      </c>
      <c r="E4490" s="21">
        <v>0.164187</v>
      </c>
    </row>
    <row r="4491" spans="2:5" x14ac:dyDescent="0.3">
      <c r="B4491" t="s">
        <v>33</v>
      </c>
      <c r="C4491">
        <v>502</v>
      </c>
      <c r="D4491">
        <v>493</v>
      </c>
      <c r="E4491" s="21">
        <v>0.164187</v>
      </c>
    </row>
    <row r="4492" spans="2:5" x14ac:dyDescent="0.3">
      <c r="B4492" t="s">
        <v>33</v>
      </c>
      <c r="C4492">
        <v>503</v>
      </c>
      <c r="D4492">
        <v>443</v>
      </c>
      <c r="E4492" s="21">
        <v>0.137908</v>
      </c>
    </row>
    <row r="4493" spans="2:5" x14ac:dyDescent="0.3">
      <c r="B4493" t="s">
        <v>33</v>
      </c>
      <c r="C4493">
        <v>503</v>
      </c>
      <c r="D4493">
        <v>444</v>
      </c>
      <c r="E4493" s="21">
        <v>0.137908</v>
      </c>
    </row>
    <row r="4494" spans="2:5" x14ac:dyDescent="0.3">
      <c r="B4494" t="s">
        <v>33</v>
      </c>
      <c r="C4494">
        <v>503</v>
      </c>
      <c r="D4494">
        <v>493</v>
      </c>
      <c r="E4494" s="21">
        <v>0.137908</v>
      </c>
    </row>
    <row r="4495" spans="2:5" x14ac:dyDescent="0.3">
      <c r="B4495" t="s">
        <v>33</v>
      </c>
      <c r="C4495">
        <v>503</v>
      </c>
      <c r="D4495">
        <v>494</v>
      </c>
      <c r="E4495" s="21">
        <v>0.137908</v>
      </c>
    </row>
    <row r="4496" spans="2:5" x14ac:dyDescent="0.3">
      <c r="B4496" t="s">
        <v>33</v>
      </c>
      <c r="C4496">
        <v>504</v>
      </c>
      <c r="D4496">
        <v>444</v>
      </c>
      <c r="E4496" s="21">
        <v>0.11085200000000001</v>
      </c>
    </row>
    <row r="4497" spans="2:5" x14ac:dyDescent="0.3">
      <c r="B4497" t="s">
        <v>33</v>
      </c>
      <c r="C4497">
        <v>504</v>
      </c>
      <c r="D4497">
        <v>445</v>
      </c>
      <c r="E4497" s="21">
        <v>0.11085200000000001</v>
      </c>
    </row>
    <row r="4498" spans="2:5" x14ac:dyDescent="0.3">
      <c r="B4498" t="s">
        <v>33</v>
      </c>
      <c r="C4498">
        <v>504</v>
      </c>
      <c r="D4498">
        <v>494</v>
      </c>
      <c r="E4498" s="21">
        <v>0.11085200000000001</v>
      </c>
    </row>
    <row r="4499" spans="2:5" x14ac:dyDescent="0.3">
      <c r="B4499" t="s">
        <v>33</v>
      </c>
      <c r="C4499">
        <v>504</v>
      </c>
      <c r="D4499">
        <v>495</v>
      </c>
      <c r="E4499" s="21">
        <v>0.11085200000000001</v>
      </c>
    </row>
    <row r="4500" spans="2:5" x14ac:dyDescent="0.3">
      <c r="B4500" t="s">
        <v>33</v>
      </c>
      <c r="C4500">
        <v>505</v>
      </c>
      <c r="D4500">
        <v>445</v>
      </c>
      <c r="E4500" s="21">
        <v>8.3989300000000003E-2</v>
      </c>
    </row>
    <row r="4501" spans="2:5" x14ac:dyDescent="0.3">
      <c r="B4501" t="s">
        <v>33</v>
      </c>
      <c r="C4501">
        <v>505</v>
      </c>
      <c r="D4501">
        <v>446</v>
      </c>
      <c r="E4501" s="21">
        <v>8.3989300000000003E-2</v>
      </c>
    </row>
    <row r="4502" spans="2:5" x14ac:dyDescent="0.3">
      <c r="B4502" t="s">
        <v>33</v>
      </c>
      <c r="C4502">
        <v>505</v>
      </c>
      <c r="D4502">
        <v>495</v>
      </c>
      <c r="E4502" s="21">
        <v>8.3989300000000003E-2</v>
      </c>
    </row>
    <row r="4503" spans="2:5" x14ac:dyDescent="0.3">
      <c r="B4503" t="s">
        <v>33</v>
      </c>
      <c r="C4503">
        <v>505</v>
      </c>
      <c r="D4503">
        <v>496</v>
      </c>
      <c r="E4503" s="21">
        <v>8.3989300000000003E-2</v>
      </c>
    </row>
    <row r="4504" spans="2:5" x14ac:dyDescent="0.3">
      <c r="B4504" t="s">
        <v>33</v>
      </c>
      <c r="C4504">
        <v>506</v>
      </c>
      <c r="D4504">
        <v>446</v>
      </c>
      <c r="E4504" s="21">
        <v>5.8472299999999998E-2</v>
      </c>
    </row>
    <row r="4505" spans="2:5" x14ac:dyDescent="0.3">
      <c r="B4505" t="s">
        <v>33</v>
      </c>
      <c r="C4505">
        <v>506</v>
      </c>
      <c r="D4505">
        <v>447</v>
      </c>
      <c r="E4505" s="21">
        <v>5.8472299999999998E-2</v>
      </c>
    </row>
    <row r="4506" spans="2:5" x14ac:dyDescent="0.3">
      <c r="B4506" t="s">
        <v>33</v>
      </c>
      <c r="C4506">
        <v>506</v>
      </c>
      <c r="D4506">
        <v>496</v>
      </c>
      <c r="E4506" s="21">
        <v>5.8472299999999998E-2</v>
      </c>
    </row>
    <row r="4507" spans="2:5" x14ac:dyDescent="0.3">
      <c r="B4507" t="s">
        <v>33</v>
      </c>
      <c r="C4507">
        <v>506</v>
      </c>
      <c r="D4507">
        <v>497</v>
      </c>
      <c r="E4507" s="21">
        <v>5.8472299999999998E-2</v>
      </c>
    </row>
    <row r="4508" spans="2:5" x14ac:dyDescent="0.3">
      <c r="B4508" t="s">
        <v>33</v>
      </c>
      <c r="C4508">
        <v>507</v>
      </c>
      <c r="D4508">
        <v>447</v>
      </c>
      <c r="E4508" s="21">
        <v>3.5654999999999999E-2</v>
      </c>
    </row>
    <row r="4509" spans="2:5" x14ac:dyDescent="0.3">
      <c r="B4509" t="s">
        <v>33</v>
      </c>
      <c r="C4509">
        <v>507</v>
      </c>
      <c r="D4509">
        <v>448</v>
      </c>
      <c r="E4509" s="21">
        <v>3.5654999999999999E-2</v>
      </c>
    </row>
    <row r="4510" spans="2:5" x14ac:dyDescent="0.3">
      <c r="B4510" t="s">
        <v>33</v>
      </c>
      <c r="C4510">
        <v>507</v>
      </c>
      <c r="D4510">
        <v>497</v>
      </c>
      <c r="E4510" s="21">
        <v>3.5654999999999999E-2</v>
      </c>
    </row>
    <row r="4511" spans="2:5" x14ac:dyDescent="0.3">
      <c r="B4511" t="s">
        <v>33</v>
      </c>
      <c r="C4511">
        <v>507</v>
      </c>
      <c r="D4511">
        <v>498</v>
      </c>
      <c r="E4511" s="21">
        <v>3.5654999999999999E-2</v>
      </c>
    </row>
    <row r="4512" spans="2:5" x14ac:dyDescent="0.3">
      <c r="B4512" t="s">
        <v>33</v>
      </c>
      <c r="C4512">
        <v>508</v>
      </c>
      <c r="D4512">
        <v>448</v>
      </c>
      <c r="E4512" s="21">
        <v>1.7085300000000001E-2</v>
      </c>
    </row>
    <row r="4513" spans="2:5" x14ac:dyDescent="0.3">
      <c r="B4513" t="s">
        <v>33</v>
      </c>
      <c r="C4513">
        <v>508</v>
      </c>
      <c r="D4513">
        <v>449</v>
      </c>
      <c r="E4513" s="21">
        <v>1.7085300000000001E-2</v>
      </c>
    </row>
    <row r="4514" spans="2:5" x14ac:dyDescent="0.3">
      <c r="B4514" t="s">
        <v>33</v>
      </c>
      <c r="C4514">
        <v>508</v>
      </c>
      <c r="D4514">
        <v>498</v>
      </c>
      <c r="E4514" s="21">
        <v>1.7085300000000001E-2</v>
      </c>
    </row>
    <row r="4515" spans="2:5" x14ac:dyDescent="0.3">
      <c r="B4515" t="s">
        <v>33</v>
      </c>
      <c r="C4515">
        <v>508</v>
      </c>
      <c r="D4515">
        <v>499</v>
      </c>
      <c r="E4515" s="21">
        <v>1.7085300000000001E-2</v>
      </c>
    </row>
    <row r="4516" spans="2:5" x14ac:dyDescent="0.3">
      <c r="B4516" t="s">
        <v>33</v>
      </c>
      <c r="C4516">
        <v>509</v>
      </c>
      <c r="D4516">
        <v>449</v>
      </c>
      <c r="E4516" s="21">
        <v>4.5438199999999996E-3</v>
      </c>
    </row>
    <row r="4517" spans="2:5" x14ac:dyDescent="0.3">
      <c r="B4517" t="s">
        <v>33</v>
      </c>
      <c r="C4517">
        <v>509</v>
      </c>
      <c r="D4517">
        <v>450</v>
      </c>
      <c r="E4517" s="21">
        <v>4.5438199999999996E-3</v>
      </c>
    </row>
    <row r="4518" spans="2:5" x14ac:dyDescent="0.3">
      <c r="B4518" t="s">
        <v>33</v>
      </c>
      <c r="C4518">
        <v>509</v>
      </c>
      <c r="D4518">
        <v>499</v>
      </c>
      <c r="E4518" s="21">
        <v>4.5438199999999996E-3</v>
      </c>
    </row>
    <row r="4519" spans="2:5" x14ac:dyDescent="0.3">
      <c r="B4519" t="s">
        <v>33</v>
      </c>
      <c r="C4519">
        <v>509</v>
      </c>
      <c r="D4519">
        <v>500</v>
      </c>
      <c r="E4519" s="21">
        <v>4.5438199999999996E-3</v>
      </c>
    </row>
    <row r="4520" spans="2:5" x14ac:dyDescent="0.3">
      <c r="B4520" t="s">
        <v>33</v>
      </c>
      <c r="C4520">
        <v>510</v>
      </c>
      <c r="D4520">
        <v>450</v>
      </c>
      <c r="E4520">
        <v>0</v>
      </c>
    </row>
    <row r="4521" spans="2:5" x14ac:dyDescent="0.3">
      <c r="B4521" t="s">
        <v>33</v>
      </c>
      <c r="C4521">
        <v>510</v>
      </c>
      <c r="D4521">
        <v>500</v>
      </c>
      <c r="E4521">
        <v>0</v>
      </c>
    </row>
    <row r="4522" spans="2:5" x14ac:dyDescent="0.3">
      <c r="B4522" t="s">
        <v>33</v>
      </c>
      <c r="C4522">
        <v>511</v>
      </c>
      <c r="D4522">
        <v>451</v>
      </c>
      <c r="E4522">
        <v>0</v>
      </c>
    </row>
    <row r="4523" spans="2:5" x14ac:dyDescent="0.3">
      <c r="B4523" t="s">
        <v>33</v>
      </c>
      <c r="C4523">
        <v>511</v>
      </c>
      <c r="D4523">
        <v>501</v>
      </c>
      <c r="E4523">
        <v>0</v>
      </c>
    </row>
    <row r="4524" spans="2:5" x14ac:dyDescent="0.3">
      <c r="B4524" t="s">
        <v>33</v>
      </c>
      <c r="C4524">
        <v>512</v>
      </c>
      <c r="D4524">
        <v>451</v>
      </c>
      <c r="E4524" s="21">
        <v>1.5275E-3</v>
      </c>
    </row>
    <row r="4525" spans="2:5" x14ac:dyDescent="0.3">
      <c r="B4525" t="s">
        <v>33</v>
      </c>
      <c r="C4525">
        <v>512</v>
      </c>
      <c r="D4525">
        <v>452</v>
      </c>
      <c r="E4525" s="21">
        <v>1.5275E-3</v>
      </c>
    </row>
    <row r="4526" spans="2:5" x14ac:dyDescent="0.3">
      <c r="B4526" t="s">
        <v>33</v>
      </c>
      <c r="C4526">
        <v>512</v>
      </c>
      <c r="D4526">
        <v>501</v>
      </c>
      <c r="E4526" s="21">
        <v>1.5275E-3</v>
      </c>
    </row>
    <row r="4527" spans="2:5" x14ac:dyDescent="0.3">
      <c r="B4527" t="s">
        <v>33</v>
      </c>
      <c r="C4527">
        <v>512</v>
      </c>
      <c r="D4527">
        <v>502</v>
      </c>
      <c r="E4527" s="21">
        <v>1.5275E-3</v>
      </c>
    </row>
    <row r="4528" spans="2:5" x14ac:dyDescent="0.3">
      <c r="B4528" t="s">
        <v>33</v>
      </c>
      <c r="C4528">
        <v>513</v>
      </c>
      <c r="D4528">
        <v>452</v>
      </c>
      <c r="E4528" s="21">
        <v>5.7247000000000001E-3</v>
      </c>
    </row>
    <row r="4529" spans="2:5" x14ac:dyDescent="0.3">
      <c r="B4529" t="s">
        <v>33</v>
      </c>
      <c r="C4529">
        <v>513</v>
      </c>
      <c r="D4529">
        <v>453</v>
      </c>
      <c r="E4529" s="21">
        <v>5.7247000000000001E-3</v>
      </c>
    </row>
    <row r="4530" spans="2:5" x14ac:dyDescent="0.3">
      <c r="B4530" t="s">
        <v>33</v>
      </c>
      <c r="C4530">
        <v>513</v>
      </c>
      <c r="D4530">
        <v>502</v>
      </c>
      <c r="E4530" s="21">
        <v>5.7247000000000001E-3</v>
      </c>
    </row>
    <row r="4531" spans="2:5" x14ac:dyDescent="0.3">
      <c r="B4531" t="s">
        <v>33</v>
      </c>
      <c r="C4531">
        <v>513</v>
      </c>
      <c r="D4531">
        <v>503</v>
      </c>
      <c r="E4531" s="21">
        <v>5.7247000000000001E-3</v>
      </c>
    </row>
    <row r="4532" spans="2:5" x14ac:dyDescent="0.3">
      <c r="B4532" t="s">
        <v>33</v>
      </c>
      <c r="C4532">
        <v>514</v>
      </c>
      <c r="D4532">
        <v>453</v>
      </c>
      <c r="E4532" s="21">
        <v>1.19434E-2</v>
      </c>
    </row>
    <row r="4533" spans="2:5" x14ac:dyDescent="0.3">
      <c r="B4533" t="s">
        <v>33</v>
      </c>
      <c r="C4533">
        <v>514</v>
      </c>
      <c r="D4533">
        <v>454</v>
      </c>
      <c r="E4533" s="21">
        <v>1.19434E-2</v>
      </c>
    </row>
    <row r="4534" spans="2:5" x14ac:dyDescent="0.3">
      <c r="B4534" t="s">
        <v>33</v>
      </c>
      <c r="C4534">
        <v>514</v>
      </c>
      <c r="D4534">
        <v>503</v>
      </c>
      <c r="E4534" s="21">
        <v>1.19434E-2</v>
      </c>
    </row>
    <row r="4535" spans="2:5" x14ac:dyDescent="0.3">
      <c r="B4535" t="s">
        <v>33</v>
      </c>
      <c r="C4535">
        <v>514</v>
      </c>
      <c r="D4535">
        <v>504</v>
      </c>
      <c r="E4535" s="21">
        <v>1.19434E-2</v>
      </c>
    </row>
    <row r="4536" spans="2:5" x14ac:dyDescent="0.3">
      <c r="B4536" t="s">
        <v>33</v>
      </c>
      <c r="C4536">
        <v>515</v>
      </c>
      <c r="D4536">
        <v>454</v>
      </c>
      <c r="E4536" s="21">
        <v>1.966E-2</v>
      </c>
    </row>
    <row r="4537" spans="2:5" x14ac:dyDescent="0.3">
      <c r="B4537" t="s">
        <v>33</v>
      </c>
      <c r="C4537">
        <v>515</v>
      </c>
      <c r="D4537">
        <v>455</v>
      </c>
      <c r="E4537" s="21">
        <v>1.966E-2</v>
      </c>
    </row>
    <row r="4538" spans="2:5" x14ac:dyDescent="0.3">
      <c r="B4538" t="s">
        <v>33</v>
      </c>
      <c r="C4538">
        <v>515</v>
      </c>
      <c r="D4538">
        <v>504</v>
      </c>
      <c r="E4538" s="21">
        <v>1.966E-2</v>
      </c>
    </row>
    <row r="4539" spans="2:5" x14ac:dyDescent="0.3">
      <c r="B4539" t="s">
        <v>33</v>
      </c>
      <c r="C4539">
        <v>515</v>
      </c>
      <c r="D4539">
        <v>505</v>
      </c>
      <c r="E4539" s="21">
        <v>1.966E-2</v>
      </c>
    </row>
    <row r="4540" spans="2:5" x14ac:dyDescent="0.3">
      <c r="B4540" t="s">
        <v>33</v>
      </c>
      <c r="C4540">
        <v>516</v>
      </c>
      <c r="D4540">
        <v>455</v>
      </c>
      <c r="E4540" s="21">
        <v>2.84692E-2</v>
      </c>
    </row>
    <row r="4541" spans="2:5" x14ac:dyDescent="0.3">
      <c r="B4541" t="s">
        <v>33</v>
      </c>
      <c r="C4541">
        <v>516</v>
      </c>
      <c r="D4541">
        <v>456</v>
      </c>
      <c r="E4541" s="21">
        <v>2.84692E-2</v>
      </c>
    </row>
    <row r="4542" spans="2:5" x14ac:dyDescent="0.3">
      <c r="B4542" t="s">
        <v>33</v>
      </c>
      <c r="C4542">
        <v>516</v>
      </c>
      <c r="D4542">
        <v>505</v>
      </c>
      <c r="E4542" s="21">
        <v>2.84692E-2</v>
      </c>
    </row>
    <row r="4543" spans="2:5" x14ac:dyDescent="0.3">
      <c r="B4543" t="s">
        <v>33</v>
      </c>
      <c r="C4543">
        <v>516</v>
      </c>
      <c r="D4543">
        <v>506</v>
      </c>
      <c r="E4543" s="21">
        <v>2.84692E-2</v>
      </c>
    </row>
    <row r="4544" spans="2:5" x14ac:dyDescent="0.3">
      <c r="B4544" t="s">
        <v>33</v>
      </c>
      <c r="C4544">
        <v>517</v>
      </c>
      <c r="D4544">
        <v>456</v>
      </c>
      <c r="E4544" s="21">
        <v>3.8063100000000002E-2</v>
      </c>
    </row>
    <row r="4545" spans="2:5" x14ac:dyDescent="0.3">
      <c r="B4545" t="s">
        <v>33</v>
      </c>
      <c r="C4545">
        <v>517</v>
      </c>
      <c r="D4545">
        <v>457</v>
      </c>
      <c r="E4545" s="21">
        <v>3.8063100000000002E-2</v>
      </c>
    </row>
    <row r="4546" spans="2:5" x14ac:dyDescent="0.3">
      <c r="B4546" t="s">
        <v>33</v>
      </c>
      <c r="C4546">
        <v>517</v>
      </c>
      <c r="D4546">
        <v>506</v>
      </c>
      <c r="E4546" s="21">
        <v>3.8063100000000002E-2</v>
      </c>
    </row>
    <row r="4547" spans="2:5" x14ac:dyDescent="0.3">
      <c r="B4547" t="s">
        <v>33</v>
      </c>
      <c r="C4547">
        <v>517</v>
      </c>
      <c r="D4547">
        <v>507</v>
      </c>
      <c r="E4547" s="21">
        <v>3.8063100000000002E-2</v>
      </c>
    </row>
    <row r="4548" spans="2:5" x14ac:dyDescent="0.3">
      <c r="B4548" t="s">
        <v>33</v>
      </c>
      <c r="C4548">
        <v>518</v>
      </c>
      <c r="D4548">
        <v>457</v>
      </c>
      <c r="E4548" s="21">
        <v>4.8200100000000003E-2</v>
      </c>
    </row>
    <row r="4549" spans="2:5" x14ac:dyDescent="0.3">
      <c r="B4549" t="s">
        <v>33</v>
      </c>
      <c r="C4549">
        <v>518</v>
      </c>
      <c r="D4549">
        <v>458</v>
      </c>
      <c r="E4549" s="21">
        <v>4.8200100000000003E-2</v>
      </c>
    </row>
    <row r="4550" spans="2:5" x14ac:dyDescent="0.3">
      <c r="B4550" t="s">
        <v>33</v>
      </c>
      <c r="C4550">
        <v>518</v>
      </c>
      <c r="D4550">
        <v>507</v>
      </c>
      <c r="E4550" s="21">
        <v>4.8200100000000003E-2</v>
      </c>
    </row>
    <row r="4551" spans="2:5" x14ac:dyDescent="0.3">
      <c r="B4551" t="s">
        <v>33</v>
      </c>
      <c r="C4551">
        <v>518</v>
      </c>
      <c r="D4551">
        <v>508</v>
      </c>
      <c r="E4551" s="21">
        <v>4.8200100000000003E-2</v>
      </c>
    </row>
    <row r="4552" spans="2:5" x14ac:dyDescent="0.3">
      <c r="B4552" t="s">
        <v>33</v>
      </c>
      <c r="C4552">
        <v>519</v>
      </c>
      <c r="D4552">
        <v>458</v>
      </c>
      <c r="E4552" s="21">
        <v>5.8715499999999997E-2</v>
      </c>
    </row>
    <row r="4553" spans="2:5" x14ac:dyDescent="0.3">
      <c r="B4553" t="s">
        <v>33</v>
      </c>
      <c r="C4553">
        <v>519</v>
      </c>
      <c r="D4553">
        <v>459</v>
      </c>
      <c r="E4553" s="21">
        <v>5.8715499999999997E-2</v>
      </c>
    </row>
    <row r="4554" spans="2:5" x14ac:dyDescent="0.3">
      <c r="B4554" t="s">
        <v>33</v>
      </c>
      <c r="C4554">
        <v>519</v>
      </c>
      <c r="D4554">
        <v>508</v>
      </c>
      <c r="E4554" s="21">
        <v>5.8715499999999997E-2</v>
      </c>
    </row>
    <row r="4555" spans="2:5" x14ac:dyDescent="0.3">
      <c r="B4555" t="s">
        <v>33</v>
      </c>
      <c r="C4555">
        <v>519</v>
      </c>
      <c r="D4555">
        <v>509</v>
      </c>
      <c r="E4555" s="21">
        <v>5.8715499999999997E-2</v>
      </c>
    </row>
    <row r="4556" spans="2:5" x14ac:dyDescent="0.3">
      <c r="B4556" t="s">
        <v>33</v>
      </c>
      <c r="C4556">
        <v>520</v>
      </c>
      <c r="D4556">
        <v>459</v>
      </c>
      <c r="E4556" s="21">
        <v>6.9486300000000001E-2</v>
      </c>
    </row>
    <row r="4557" spans="2:5" x14ac:dyDescent="0.3">
      <c r="B4557" t="s">
        <v>33</v>
      </c>
      <c r="C4557">
        <v>520</v>
      </c>
      <c r="D4557">
        <v>460</v>
      </c>
      <c r="E4557" s="21">
        <v>6.9486300000000001E-2</v>
      </c>
    </row>
    <row r="4558" spans="2:5" x14ac:dyDescent="0.3">
      <c r="B4558" t="s">
        <v>33</v>
      </c>
      <c r="C4558">
        <v>520</v>
      </c>
      <c r="D4558">
        <v>509</v>
      </c>
      <c r="E4558" s="21">
        <v>6.9486300000000001E-2</v>
      </c>
    </row>
    <row r="4559" spans="2:5" x14ac:dyDescent="0.3">
      <c r="B4559" t="s">
        <v>33</v>
      </c>
      <c r="C4559">
        <v>520</v>
      </c>
      <c r="D4559">
        <v>510</v>
      </c>
      <c r="E4559" s="21">
        <v>6.9486300000000001E-2</v>
      </c>
    </row>
    <row r="4560" spans="2:5" x14ac:dyDescent="0.3">
      <c r="B4560" t="s">
        <v>33</v>
      </c>
      <c r="C4560">
        <v>521</v>
      </c>
      <c r="D4560">
        <v>460</v>
      </c>
      <c r="E4560" s="21">
        <v>8.0456600000000003E-2</v>
      </c>
    </row>
    <row r="4561" spans="2:5" x14ac:dyDescent="0.3">
      <c r="B4561" t="s">
        <v>33</v>
      </c>
      <c r="C4561">
        <v>521</v>
      </c>
      <c r="D4561">
        <v>461</v>
      </c>
      <c r="E4561" s="21">
        <v>8.0456600000000003E-2</v>
      </c>
    </row>
    <row r="4562" spans="2:5" x14ac:dyDescent="0.3">
      <c r="B4562" t="s">
        <v>33</v>
      </c>
      <c r="C4562">
        <v>521</v>
      </c>
      <c r="D4562">
        <v>510</v>
      </c>
      <c r="E4562" s="21">
        <v>8.0456600000000003E-2</v>
      </c>
    </row>
    <row r="4563" spans="2:5" x14ac:dyDescent="0.3">
      <c r="B4563" t="s">
        <v>33</v>
      </c>
      <c r="C4563">
        <v>521</v>
      </c>
      <c r="D4563">
        <v>511</v>
      </c>
      <c r="E4563" s="21">
        <v>8.0456600000000003E-2</v>
      </c>
    </row>
    <row r="4564" spans="2:5" x14ac:dyDescent="0.3">
      <c r="B4564" t="s">
        <v>33</v>
      </c>
      <c r="C4564">
        <v>522</v>
      </c>
      <c r="D4564">
        <v>461</v>
      </c>
      <c r="E4564" s="21">
        <v>9.1595399999999993E-2</v>
      </c>
    </row>
    <row r="4565" spans="2:5" x14ac:dyDescent="0.3">
      <c r="B4565" t="s">
        <v>33</v>
      </c>
      <c r="C4565">
        <v>522</v>
      </c>
      <c r="D4565">
        <v>462</v>
      </c>
      <c r="E4565" s="21">
        <v>9.1595399999999993E-2</v>
      </c>
    </row>
    <row r="4566" spans="2:5" x14ac:dyDescent="0.3">
      <c r="B4566" t="s">
        <v>33</v>
      </c>
      <c r="C4566">
        <v>522</v>
      </c>
      <c r="D4566">
        <v>511</v>
      </c>
      <c r="E4566" s="21">
        <v>9.1595399999999993E-2</v>
      </c>
    </row>
    <row r="4567" spans="2:5" x14ac:dyDescent="0.3">
      <c r="B4567" t="s">
        <v>33</v>
      </c>
      <c r="C4567">
        <v>522</v>
      </c>
      <c r="D4567">
        <v>512</v>
      </c>
      <c r="E4567" s="21">
        <v>9.1595399999999993E-2</v>
      </c>
    </row>
    <row r="4568" spans="2:5" x14ac:dyDescent="0.3">
      <c r="B4568" t="s">
        <v>33</v>
      </c>
      <c r="C4568">
        <v>523</v>
      </c>
      <c r="D4568">
        <v>462</v>
      </c>
      <c r="E4568" s="21">
        <v>0.102921</v>
      </c>
    </row>
    <row r="4569" spans="2:5" x14ac:dyDescent="0.3">
      <c r="B4569" t="s">
        <v>33</v>
      </c>
      <c r="C4569">
        <v>523</v>
      </c>
      <c r="D4569">
        <v>463</v>
      </c>
      <c r="E4569" s="21">
        <v>0.102921</v>
      </c>
    </row>
    <row r="4570" spans="2:5" x14ac:dyDescent="0.3">
      <c r="B4570" t="s">
        <v>33</v>
      </c>
      <c r="C4570">
        <v>523</v>
      </c>
      <c r="D4570">
        <v>512</v>
      </c>
      <c r="E4570" s="21">
        <v>0.102921</v>
      </c>
    </row>
    <row r="4571" spans="2:5" x14ac:dyDescent="0.3">
      <c r="B4571" t="s">
        <v>33</v>
      </c>
      <c r="C4571">
        <v>523</v>
      </c>
      <c r="D4571">
        <v>513</v>
      </c>
      <c r="E4571" s="21">
        <v>0.102921</v>
      </c>
    </row>
    <row r="4572" spans="2:5" x14ac:dyDescent="0.3">
      <c r="B4572" t="s">
        <v>33</v>
      </c>
      <c r="C4572">
        <v>524</v>
      </c>
      <c r="D4572">
        <v>463</v>
      </c>
      <c r="E4572" s="21">
        <v>0.114458</v>
      </c>
    </row>
    <row r="4573" spans="2:5" x14ac:dyDescent="0.3">
      <c r="B4573" t="s">
        <v>33</v>
      </c>
      <c r="C4573">
        <v>524</v>
      </c>
      <c r="D4573">
        <v>464</v>
      </c>
      <c r="E4573" s="21">
        <v>0.114458</v>
      </c>
    </row>
    <row r="4574" spans="2:5" x14ac:dyDescent="0.3">
      <c r="B4574" t="s">
        <v>33</v>
      </c>
      <c r="C4574">
        <v>524</v>
      </c>
      <c r="D4574">
        <v>513</v>
      </c>
      <c r="E4574" s="21">
        <v>0.114458</v>
      </c>
    </row>
    <row r="4575" spans="2:5" x14ac:dyDescent="0.3">
      <c r="B4575" t="s">
        <v>33</v>
      </c>
      <c r="C4575">
        <v>524</v>
      </c>
      <c r="D4575">
        <v>514</v>
      </c>
      <c r="E4575" s="21">
        <v>0.114458</v>
      </c>
    </row>
    <row r="4576" spans="2:5" x14ac:dyDescent="0.3">
      <c r="B4576" t="s">
        <v>33</v>
      </c>
      <c r="C4576">
        <v>525</v>
      </c>
      <c r="D4576">
        <v>464</v>
      </c>
      <c r="E4576" s="21">
        <v>0.12624199999999999</v>
      </c>
    </row>
    <row r="4577" spans="2:5" x14ac:dyDescent="0.3">
      <c r="B4577" t="s">
        <v>33</v>
      </c>
      <c r="C4577">
        <v>525</v>
      </c>
      <c r="D4577">
        <v>465</v>
      </c>
      <c r="E4577" s="21">
        <v>0.12624199999999999</v>
      </c>
    </row>
    <row r="4578" spans="2:5" x14ac:dyDescent="0.3">
      <c r="B4578" t="s">
        <v>33</v>
      </c>
      <c r="C4578">
        <v>525</v>
      </c>
      <c r="D4578">
        <v>514</v>
      </c>
      <c r="E4578" s="21">
        <v>0.12624199999999999</v>
      </c>
    </row>
    <row r="4579" spans="2:5" x14ac:dyDescent="0.3">
      <c r="B4579" t="s">
        <v>33</v>
      </c>
      <c r="C4579">
        <v>525</v>
      </c>
      <c r="D4579">
        <v>515</v>
      </c>
      <c r="E4579" s="21">
        <v>0.12624199999999999</v>
      </c>
    </row>
    <row r="4580" spans="2:5" x14ac:dyDescent="0.3">
      <c r="B4580" t="s">
        <v>33</v>
      </c>
      <c r="C4580">
        <v>526</v>
      </c>
      <c r="D4580">
        <v>465</v>
      </c>
      <c r="E4580" s="21">
        <v>0.13830300000000001</v>
      </c>
    </row>
    <row r="4581" spans="2:5" x14ac:dyDescent="0.3">
      <c r="B4581" t="s">
        <v>33</v>
      </c>
      <c r="C4581">
        <v>526</v>
      </c>
      <c r="D4581">
        <v>466</v>
      </c>
      <c r="E4581" s="21">
        <v>0.13830300000000001</v>
      </c>
    </row>
    <row r="4582" spans="2:5" x14ac:dyDescent="0.3">
      <c r="B4582" t="s">
        <v>33</v>
      </c>
      <c r="C4582">
        <v>526</v>
      </c>
      <c r="D4582">
        <v>515</v>
      </c>
      <c r="E4582" s="21">
        <v>0.13830300000000001</v>
      </c>
    </row>
    <row r="4583" spans="2:5" x14ac:dyDescent="0.3">
      <c r="B4583" t="s">
        <v>33</v>
      </c>
      <c r="C4583">
        <v>526</v>
      </c>
      <c r="D4583">
        <v>516</v>
      </c>
      <c r="E4583" s="21">
        <v>0.13830300000000001</v>
      </c>
    </row>
    <row r="4584" spans="2:5" x14ac:dyDescent="0.3">
      <c r="B4584" t="s">
        <v>33</v>
      </c>
      <c r="C4584">
        <v>527</v>
      </c>
      <c r="D4584">
        <v>466</v>
      </c>
      <c r="E4584" s="21">
        <v>0.150671</v>
      </c>
    </row>
    <row r="4585" spans="2:5" x14ac:dyDescent="0.3">
      <c r="B4585" t="s">
        <v>33</v>
      </c>
      <c r="C4585">
        <v>527</v>
      </c>
      <c r="D4585">
        <v>467</v>
      </c>
      <c r="E4585" s="21">
        <v>0.150671</v>
      </c>
    </row>
    <row r="4586" spans="2:5" x14ac:dyDescent="0.3">
      <c r="B4586" t="s">
        <v>33</v>
      </c>
      <c r="C4586">
        <v>527</v>
      </c>
      <c r="D4586">
        <v>516</v>
      </c>
      <c r="E4586" s="21">
        <v>0.150671</v>
      </c>
    </row>
    <row r="4587" spans="2:5" x14ac:dyDescent="0.3">
      <c r="B4587" t="s">
        <v>33</v>
      </c>
      <c r="C4587">
        <v>527</v>
      </c>
      <c r="D4587">
        <v>517</v>
      </c>
      <c r="E4587" s="21">
        <v>0.150671</v>
      </c>
    </row>
    <row r="4588" spans="2:5" x14ac:dyDescent="0.3">
      <c r="B4588" t="s">
        <v>33</v>
      </c>
      <c r="C4588">
        <v>528</v>
      </c>
      <c r="D4588">
        <v>467</v>
      </c>
      <c r="E4588" s="21">
        <v>0.16331899999999999</v>
      </c>
    </row>
    <row r="4589" spans="2:5" x14ac:dyDescent="0.3">
      <c r="B4589" t="s">
        <v>33</v>
      </c>
      <c r="C4589">
        <v>528</v>
      </c>
      <c r="D4589">
        <v>468</v>
      </c>
      <c r="E4589" s="21">
        <v>0.16331899999999999</v>
      </c>
    </row>
    <row r="4590" spans="2:5" x14ac:dyDescent="0.3">
      <c r="B4590" t="s">
        <v>33</v>
      </c>
      <c r="C4590">
        <v>528</v>
      </c>
      <c r="D4590">
        <v>517</v>
      </c>
      <c r="E4590" s="21">
        <v>0.16331899999999999</v>
      </c>
    </row>
    <row r="4591" spans="2:5" x14ac:dyDescent="0.3">
      <c r="B4591" t="s">
        <v>33</v>
      </c>
      <c r="C4591">
        <v>528</v>
      </c>
      <c r="D4591">
        <v>518</v>
      </c>
      <c r="E4591" s="21">
        <v>0.16331899999999999</v>
      </c>
    </row>
    <row r="4592" spans="2:5" x14ac:dyDescent="0.3">
      <c r="B4592" t="s">
        <v>33</v>
      </c>
      <c r="C4592">
        <v>529</v>
      </c>
      <c r="D4592">
        <v>468</v>
      </c>
      <c r="E4592" s="21">
        <v>0.176261</v>
      </c>
    </row>
    <row r="4593" spans="2:5" x14ac:dyDescent="0.3">
      <c r="B4593" t="s">
        <v>33</v>
      </c>
      <c r="C4593">
        <v>529</v>
      </c>
      <c r="D4593">
        <v>469</v>
      </c>
      <c r="E4593" s="21">
        <v>0.176261</v>
      </c>
    </row>
    <row r="4594" spans="2:5" x14ac:dyDescent="0.3">
      <c r="B4594" t="s">
        <v>33</v>
      </c>
      <c r="C4594">
        <v>529</v>
      </c>
      <c r="D4594">
        <v>518</v>
      </c>
      <c r="E4594" s="21">
        <v>0.176261</v>
      </c>
    </row>
    <row r="4595" spans="2:5" x14ac:dyDescent="0.3">
      <c r="B4595" t="s">
        <v>33</v>
      </c>
      <c r="C4595">
        <v>529</v>
      </c>
      <c r="D4595">
        <v>519</v>
      </c>
      <c r="E4595" s="21">
        <v>0.176261</v>
      </c>
    </row>
    <row r="4596" spans="2:5" x14ac:dyDescent="0.3">
      <c r="B4596" t="s">
        <v>33</v>
      </c>
      <c r="C4596">
        <v>530</v>
      </c>
      <c r="D4596">
        <v>469</v>
      </c>
      <c r="E4596" s="21">
        <v>0.18939500000000001</v>
      </c>
    </row>
    <row r="4597" spans="2:5" x14ac:dyDescent="0.3">
      <c r="B4597" t="s">
        <v>33</v>
      </c>
      <c r="C4597">
        <v>530</v>
      </c>
      <c r="D4597">
        <v>470</v>
      </c>
      <c r="E4597" s="21">
        <v>0.18939500000000001</v>
      </c>
    </row>
    <row r="4598" spans="2:5" x14ac:dyDescent="0.3">
      <c r="B4598" t="s">
        <v>33</v>
      </c>
      <c r="C4598">
        <v>530</v>
      </c>
      <c r="D4598">
        <v>519</v>
      </c>
      <c r="E4598" s="21">
        <v>0.18939500000000001</v>
      </c>
    </row>
    <row r="4599" spans="2:5" x14ac:dyDescent="0.3">
      <c r="B4599" t="s">
        <v>33</v>
      </c>
      <c r="C4599">
        <v>530</v>
      </c>
      <c r="D4599">
        <v>520</v>
      </c>
      <c r="E4599" s="21">
        <v>0.18939500000000001</v>
      </c>
    </row>
    <row r="4600" spans="2:5" x14ac:dyDescent="0.3">
      <c r="B4600" t="s">
        <v>33</v>
      </c>
      <c r="C4600">
        <v>531</v>
      </c>
      <c r="D4600">
        <v>470</v>
      </c>
      <c r="E4600" s="21">
        <v>0.20266700000000001</v>
      </c>
    </row>
    <row r="4601" spans="2:5" x14ac:dyDescent="0.3">
      <c r="B4601" t="s">
        <v>33</v>
      </c>
      <c r="C4601">
        <v>531</v>
      </c>
      <c r="D4601">
        <v>471</v>
      </c>
      <c r="E4601" s="21">
        <v>0.20266700000000001</v>
      </c>
    </row>
    <row r="4602" spans="2:5" x14ac:dyDescent="0.3">
      <c r="B4602" t="s">
        <v>33</v>
      </c>
      <c r="C4602">
        <v>531</v>
      </c>
      <c r="D4602">
        <v>520</v>
      </c>
      <c r="E4602" s="21">
        <v>0.20266700000000001</v>
      </c>
    </row>
    <row r="4603" spans="2:5" x14ac:dyDescent="0.3">
      <c r="B4603" t="s">
        <v>33</v>
      </c>
      <c r="C4603">
        <v>531</v>
      </c>
      <c r="D4603">
        <v>521</v>
      </c>
      <c r="E4603" s="21">
        <v>0.20266700000000001</v>
      </c>
    </row>
    <row r="4604" spans="2:5" x14ac:dyDescent="0.3">
      <c r="B4604" t="s">
        <v>33</v>
      </c>
      <c r="C4604">
        <v>532</v>
      </c>
      <c r="D4604">
        <v>471</v>
      </c>
      <c r="E4604" s="21">
        <v>0.21598800000000001</v>
      </c>
    </row>
    <row r="4605" spans="2:5" x14ac:dyDescent="0.3">
      <c r="B4605" t="s">
        <v>33</v>
      </c>
      <c r="C4605">
        <v>532</v>
      </c>
      <c r="D4605">
        <v>472</v>
      </c>
      <c r="E4605" s="21">
        <v>0.21598800000000001</v>
      </c>
    </row>
    <row r="4606" spans="2:5" x14ac:dyDescent="0.3">
      <c r="B4606" t="s">
        <v>33</v>
      </c>
      <c r="C4606">
        <v>532</v>
      </c>
      <c r="D4606">
        <v>521</v>
      </c>
      <c r="E4606" s="21">
        <v>0.21598800000000001</v>
      </c>
    </row>
    <row r="4607" spans="2:5" x14ac:dyDescent="0.3">
      <c r="B4607" t="s">
        <v>33</v>
      </c>
      <c r="C4607">
        <v>532</v>
      </c>
      <c r="D4607">
        <v>522</v>
      </c>
      <c r="E4607" s="21">
        <v>0.21598800000000001</v>
      </c>
    </row>
    <row r="4608" spans="2:5" x14ac:dyDescent="0.3">
      <c r="B4608" t="s">
        <v>33</v>
      </c>
      <c r="C4608">
        <v>533</v>
      </c>
      <c r="D4608">
        <v>472</v>
      </c>
      <c r="E4608" s="21">
        <v>0.22928999999999999</v>
      </c>
    </row>
    <row r="4609" spans="2:5" x14ac:dyDescent="0.3">
      <c r="B4609" t="s">
        <v>33</v>
      </c>
      <c r="C4609">
        <v>533</v>
      </c>
      <c r="D4609">
        <v>473</v>
      </c>
      <c r="E4609" s="21">
        <v>0.22928999999999999</v>
      </c>
    </row>
    <row r="4610" spans="2:5" x14ac:dyDescent="0.3">
      <c r="B4610" t="s">
        <v>33</v>
      </c>
      <c r="C4610">
        <v>533</v>
      </c>
      <c r="D4610">
        <v>522</v>
      </c>
      <c r="E4610" s="21">
        <v>0.22928999999999999</v>
      </c>
    </row>
    <row r="4611" spans="2:5" x14ac:dyDescent="0.3">
      <c r="B4611" t="s">
        <v>33</v>
      </c>
      <c r="C4611">
        <v>533</v>
      </c>
      <c r="D4611">
        <v>523</v>
      </c>
      <c r="E4611" s="21">
        <v>0.22928999999999999</v>
      </c>
    </row>
    <row r="4612" spans="2:5" x14ac:dyDescent="0.3">
      <c r="B4612" t="s">
        <v>33</v>
      </c>
      <c r="C4612">
        <v>534</v>
      </c>
      <c r="D4612">
        <v>473</v>
      </c>
      <c r="E4612" s="21">
        <v>0.242423</v>
      </c>
    </row>
    <row r="4613" spans="2:5" x14ac:dyDescent="0.3">
      <c r="B4613" t="s">
        <v>33</v>
      </c>
      <c r="C4613">
        <v>534</v>
      </c>
      <c r="D4613">
        <v>474</v>
      </c>
      <c r="E4613" s="21">
        <v>0.242423</v>
      </c>
    </row>
    <row r="4614" spans="2:5" x14ac:dyDescent="0.3">
      <c r="B4614" t="s">
        <v>33</v>
      </c>
      <c r="C4614">
        <v>534</v>
      </c>
      <c r="D4614">
        <v>523</v>
      </c>
      <c r="E4614" s="21">
        <v>0.242423</v>
      </c>
    </row>
    <row r="4615" spans="2:5" x14ac:dyDescent="0.3">
      <c r="B4615" t="s">
        <v>33</v>
      </c>
      <c r="C4615">
        <v>534</v>
      </c>
      <c r="D4615">
        <v>524</v>
      </c>
      <c r="E4615" s="21">
        <v>0.242423</v>
      </c>
    </row>
    <row r="4616" spans="2:5" x14ac:dyDescent="0.3">
      <c r="B4616" t="s">
        <v>33</v>
      </c>
      <c r="C4616">
        <v>535</v>
      </c>
      <c r="D4616">
        <v>474</v>
      </c>
      <c r="E4616" s="21">
        <v>0.25523600000000002</v>
      </c>
    </row>
    <row r="4617" spans="2:5" x14ac:dyDescent="0.3">
      <c r="B4617" t="s">
        <v>33</v>
      </c>
      <c r="C4617">
        <v>535</v>
      </c>
      <c r="D4617">
        <v>475</v>
      </c>
      <c r="E4617" s="21">
        <v>0.25523600000000002</v>
      </c>
    </row>
    <row r="4618" spans="2:5" x14ac:dyDescent="0.3">
      <c r="B4618" t="s">
        <v>33</v>
      </c>
      <c r="C4618">
        <v>535</v>
      </c>
      <c r="D4618">
        <v>524</v>
      </c>
      <c r="E4618" s="21">
        <v>0.25523600000000002</v>
      </c>
    </row>
    <row r="4619" spans="2:5" x14ac:dyDescent="0.3">
      <c r="B4619" t="s">
        <v>33</v>
      </c>
      <c r="C4619">
        <v>535</v>
      </c>
      <c r="D4619">
        <v>525</v>
      </c>
      <c r="E4619" s="21">
        <v>0.25523600000000002</v>
      </c>
    </row>
    <row r="4620" spans="2:5" x14ac:dyDescent="0.3">
      <c r="B4620" t="s">
        <v>33</v>
      </c>
      <c r="C4620">
        <v>536</v>
      </c>
      <c r="D4620">
        <v>475</v>
      </c>
      <c r="E4620" s="21">
        <v>0.26756999999999997</v>
      </c>
    </row>
    <row r="4621" spans="2:5" x14ac:dyDescent="0.3">
      <c r="B4621" t="s">
        <v>33</v>
      </c>
      <c r="C4621">
        <v>536</v>
      </c>
      <c r="D4621">
        <v>476</v>
      </c>
      <c r="E4621" s="21">
        <v>0.26756999999999997</v>
      </c>
    </row>
    <row r="4622" spans="2:5" x14ac:dyDescent="0.3">
      <c r="B4622" t="s">
        <v>33</v>
      </c>
      <c r="C4622">
        <v>536</v>
      </c>
      <c r="D4622">
        <v>525</v>
      </c>
      <c r="E4622" s="21">
        <v>0.26756999999999997</v>
      </c>
    </row>
    <row r="4623" spans="2:5" x14ac:dyDescent="0.3">
      <c r="B4623" t="s">
        <v>33</v>
      </c>
      <c r="C4623">
        <v>536</v>
      </c>
      <c r="D4623">
        <v>526</v>
      </c>
      <c r="E4623" s="21">
        <v>0.26756999999999997</v>
      </c>
    </row>
    <row r="4624" spans="2:5" x14ac:dyDescent="0.3">
      <c r="B4624" t="s">
        <v>33</v>
      </c>
      <c r="C4624">
        <v>537</v>
      </c>
      <c r="D4624">
        <v>476</v>
      </c>
      <c r="E4624" s="21">
        <v>0.27922799999999998</v>
      </c>
    </row>
    <row r="4625" spans="2:5" x14ac:dyDescent="0.3">
      <c r="B4625" t="s">
        <v>33</v>
      </c>
      <c r="C4625">
        <v>537</v>
      </c>
      <c r="D4625">
        <v>477</v>
      </c>
      <c r="E4625" s="21">
        <v>0.27922799999999998</v>
      </c>
    </row>
    <row r="4626" spans="2:5" x14ac:dyDescent="0.3">
      <c r="B4626" t="s">
        <v>33</v>
      </c>
      <c r="C4626">
        <v>537</v>
      </c>
      <c r="D4626">
        <v>526</v>
      </c>
      <c r="E4626" s="21">
        <v>0.27922799999999998</v>
      </c>
    </row>
    <row r="4627" spans="2:5" x14ac:dyDescent="0.3">
      <c r="B4627" t="s">
        <v>33</v>
      </c>
      <c r="C4627">
        <v>537</v>
      </c>
      <c r="D4627">
        <v>527</v>
      </c>
      <c r="E4627" s="21">
        <v>0.27922799999999998</v>
      </c>
    </row>
    <row r="4628" spans="2:5" x14ac:dyDescent="0.3">
      <c r="B4628" t="s">
        <v>33</v>
      </c>
      <c r="C4628">
        <v>538</v>
      </c>
      <c r="D4628">
        <v>477</v>
      </c>
      <c r="E4628" s="21">
        <v>0.29001900000000003</v>
      </c>
    </row>
    <row r="4629" spans="2:5" x14ac:dyDescent="0.3">
      <c r="B4629" t="s">
        <v>33</v>
      </c>
      <c r="C4629">
        <v>538</v>
      </c>
      <c r="D4629">
        <v>478</v>
      </c>
      <c r="E4629" s="21">
        <v>0.29001900000000003</v>
      </c>
    </row>
    <row r="4630" spans="2:5" x14ac:dyDescent="0.3">
      <c r="B4630" t="s">
        <v>33</v>
      </c>
      <c r="C4630">
        <v>538</v>
      </c>
      <c r="D4630">
        <v>527</v>
      </c>
      <c r="E4630" s="21">
        <v>0.29001900000000003</v>
      </c>
    </row>
    <row r="4631" spans="2:5" x14ac:dyDescent="0.3">
      <c r="B4631" t="s">
        <v>33</v>
      </c>
      <c r="C4631">
        <v>538</v>
      </c>
      <c r="D4631">
        <v>528</v>
      </c>
      <c r="E4631" s="21">
        <v>0.29001900000000003</v>
      </c>
    </row>
    <row r="4632" spans="2:5" x14ac:dyDescent="0.3">
      <c r="B4632" t="s">
        <v>33</v>
      </c>
      <c r="C4632">
        <v>539</v>
      </c>
      <c r="D4632">
        <v>478</v>
      </c>
      <c r="E4632" s="21">
        <v>0.29973899999999998</v>
      </c>
    </row>
    <row r="4633" spans="2:5" x14ac:dyDescent="0.3">
      <c r="B4633" t="s">
        <v>33</v>
      </c>
      <c r="C4633">
        <v>539</v>
      </c>
      <c r="D4633">
        <v>479</v>
      </c>
      <c r="E4633" s="21">
        <v>0.29973899999999998</v>
      </c>
    </row>
    <row r="4634" spans="2:5" x14ac:dyDescent="0.3">
      <c r="B4634" t="s">
        <v>33</v>
      </c>
      <c r="C4634">
        <v>539</v>
      </c>
      <c r="D4634">
        <v>528</v>
      </c>
      <c r="E4634" s="21">
        <v>0.29973899999999998</v>
      </c>
    </row>
    <row r="4635" spans="2:5" x14ac:dyDescent="0.3">
      <c r="B4635" t="s">
        <v>33</v>
      </c>
      <c r="C4635">
        <v>539</v>
      </c>
      <c r="D4635">
        <v>529</v>
      </c>
      <c r="E4635" s="21">
        <v>0.29973899999999998</v>
      </c>
    </row>
    <row r="4636" spans="2:5" x14ac:dyDescent="0.3">
      <c r="B4636" t="s">
        <v>33</v>
      </c>
      <c r="C4636">
        <v>540</v>
      </c>
      <c r="D4636">
        <v>479</v>
      </c>
      <c r="E4636" s="21">
        <v>0.30816900000000003</v>
      </c>
    </row>
    <row r="4637" spans="2:5" x14ac:dyDescent="0.3">
      <c r="B4637" t="s">
        <v>33</v>
      </c>
      <c r="C4637">
        <v>540</v>
      </c>
      <c r="D4637">
        <v>480</v>
      </c>
      <c r="E4637" s="21">
        <v>0.30816900000000003</v>
      </c>
    </row>
    <row r="4638" spans="2:5" x14ac:dyDescent="0.3">
      <c r="B4638" t="s">
        <v>33</v>
      </c>
      <c r="C4638">
        <v>540</v>
      </c>
      <c r="D4638">
        <v>529</v>
      </c>
      <c r="E4638" s="21">
        <v>0.30816900000000003</v>
      </c>
    </row>
    <row r="4639" spans="2:5" x14ac:dyDescent="0.3">
      <c r="B4639" t="s">
        <v>33</v>
      </c>
      <c r="C4639">
        <v>540</v>
      </c>
      <c r="D4639">
        <v>530</v>
      </c>
      <c r="E4639" s="21">
        <v>0.30816900000000003</v>
      </c>
    </row>
    <row r="4640" spans="2:5" x14ac:dyDescent="0.3">
      <c r="B4640" t="s">
        <v>33</v>
      </c>
      <c r="C4640">
        <v>541</v>
      </c>
      <c r="D4640">
        <v>480</v>
      </c>
      <c r="E4640" s="21">
        <v>0.315108</v>
      </c>
    </row>
    <row r="4641" spans="2:5" x14ac:dyDescent="0.3">
      <c r="B4641" t="s">
        <v>33</v>
      </c>
      <c r="C4641">
        <v>541</v>
      </c>
      <c r="D4641">
        <v>481</v>
      </c>
      <c r="E4641" s="21">
        <v>0.315108</v>
      </c>
    </row>
    <row r="4642" spans="2:5" x14ac:dyDescent="0.3">
      <c r="B4642" t="s">
        <v>33</v>
      </c>
      <c r="C4642">
        <v>541</v>
      </c>
      <c r="D4642">
        <v>530</v>
      </c>
      <c r="E4642" s="21">
        <v>0.315108</v>
      </c>
    </row>
    <row r="4643" spans="2:5" x14ac:dyDescent="0.3">
      <c r="B4643" t="s">
        <v>33</v>
      </c>
      <c r="C4643">
        <v>541</v>
      </c>
      <c r="D4643">
        <v>531</v>
      </c>
      <c r="E4643" s="21">
        <v>0.315108</v>
      </c>
    </row>
    <row r="4644" spans="2:5" x14ac:dyDescent="0.3">
      <c r="B4644" t="s">
        <v>33</v>
      </c>
      <c r="C4644">
        <v>542</v>
      </c>
      <c r="D4644">
        <v>481</v>
      </c>
      <c r="E4644" s="21">
        <v>0.32019700000000001</v>
      </c>
    </row>
    <row r="4645" spans="2:5" x14ac:dyDescent="0.3">
      <c r="B4645" t="s">
        <v>33</v>
      </c>
      <c r="C4645">
        <v>542</v>
      </c>
      <c r="D4645">
        <v>482</v>
      </c>
      <c r="E4645" s="21">
        <v>0.32019700000000001</v>
      </c>
    </row>
    <row r="4646" spans="2:5" x14ac:dyDescent="0.3">
      <c r="B4646" t="s">
        <v>33</v>
      </c>
      <c r="C4646">
        <v>542</v>
      </c>
      <c r="D4646">
        <v>531</v>
      </c>
      <c r="E4646" s="21">
        <v>0.32019700000000001</v>
      </c>
    </row>
    <row r="4647" spans="2:5" x14ac:dyDescent="0.3">
      <c r="B4647" t="s">
        <v>33</v>
      </c>
      <c r="C4647">
        <v>542</v>
      </c>
      <c r="D4647">
        <v>532</v>
      </c>
      <c r="E4647" s="21">
        <v>0.32019700000000001</v>
      </c>
    </row>
    <row r="4648" spans="2:5" x14ac:dyDescent="0.3">
      <c r="B4648" t="s">
        <v>33</v>
      </c>
      <c r="C4648">
        <v>543</v>
      </c>
      <c r="D4648">
        <v>482</v>
      </c>
      <c r="E4648" s="21">
        <v>0.323264</v>
      </c>
    </row>
    <row r="4649" spans="2:5" x14ac:dyDescent="0.3">
      <c r="B4649" t="s">
        <v>33</v>
      </c>
      <c r="C4649">
        <v>543</v>
      </c>
      <c r="D4649">
        <v>483</v>
      </c>
      <c r="E4649" s="21">
        <v>0.323264</v>
      </c>
    </row>
    <row r="4650" spans="2:5" x14ac:dyDescent="0.3">
      <c r="B4650" t="s">
        <v>33</v>
      </c>
      <c r="C4650">
        <v>543</v>
      </c>
      <c r="D4650">
        <v>532</v>
      </c>
      <c r="E4650" s="21">
        <v>0.323264</v>
      </c>
    </row>
    <row r="4651" spans="2:5" x14ac:dyDescent="0.3">
      <c r="B4651" t="s">
        <v>33</v>
      </c>
      <c r="C4651">
        <v>543</v>
      </c>
      <c r="D4651">
        <v>533</v>
      </c>
      <c r="E4651" s="21">
        <v>0.323264</v>
      </c>
    </row>
    <row r="4652" spans="2:5" x14ac:dyDescent="0.3">
      <c r="B4652" t="s">
        <v>33</v>
      </c>
      <c r="C4652">
        <v>544</v>
      </c>
      <c r="D4652">
        <v>483</v>
      </c>
      <c r="E4652" s="21">
        <v>0.323936</v>
      </c>
    </row>
    <row r="4653" spans="2:5" x14ac:dyDescent="0.3">
      <c r="B4653" t="s">
        <v>33</v>
      </c>
      <c r="C4653">
        <v>544</v>
      </c>
      <c r="D4653">
        <v>484</v>
      </c>
      <c r="E4653" s="21">
        <v>0.323936</v>
      </c>
    </row>
    <row r="4654" spans="2:5" x14ac:dyDescent="0.3">
      <c r="B4654" t="s">
        <v>33</v>
      </c>
      <c r="C4654">
        <v>544</v>
      </c>
      <c r="D4654">
        <v>533</v>
      </c>
      <c r="E4654" s="21">
        <v>0.323936</v>
      </c>
    </row>
    <row r="4655" spans="2:5" x14ac:dyDescent="0.3">
      <c r="B4655" t="s">
        <v>33</v>
      </c>
      <c r="C4655">
        <v>544</v>
      </c>
      <c r="D4655">
        <v>534</v>
      </c>
      <c r="E4655" s="21">
        <v>0.323936</v>
      </c>
    </row>
    <row r="4656" spans="2:5" x14ac:dyDescent="0.3">
      <c r="B4656" t="s">
        <v>33</v>
      </c>
      <c r="C4656">
        <v>545</v>
      </c>
      <c r="D4656">
        <v>484</v>
      </c>
      <c r="E4656" s="21">
        <v>0.32201800000000003</v>
      </c>
    </row>
    <row r="4657" spans="2:5" x14ac:dyDescent="0.3">
      <c r="B4657" t="s">
        <v>33</v>
      </c>
      <c r="C4657">
        <v>545</v>
      </c>
      <c r="D4657">
        <v>485</v>
      </c>
      <c r="E4657" s="21">
        <v>0.32201800000000003</v>
      </c>
    </row>
    <row r="4658" spans="2:5" x14ac:dyDescent="0.3">
      <c r="B4658" t="s">
        <v>33</v>
      </c>
      <c r="C4658">
        <v>545</v>
      </c>
      <c r="D4658">
        <v>534</v>
      </c>
      <c r="E4658" s="21">
        <v>0.32201800000000003</v>
      </c>
    </row>
    <row r="4659" spans="2:5" x14ac:dyDescent="0.3">
      <c r="B4659" t="s">
        <v>33</v>
      </c>
      <c r="C4659">
        <v>545</v>
      </c>
      <c r="D4659">
        <v>535</v>
      </c>
      <c r="E4659" s="21">
        <v>0.32201800000000003</v>
      </c>
    </row>
    <row r="4660" spans="2:5" x14ac:dyDescent="0.3">
      <c r="B4660" t="s">
        <v>33</v>
      </c>
      <c r="C4660">
        <v>546</v>
      </c>
      <c r="D4660">
        <v>485</v>
      </c>
      <c r="E4660" s="21">
        <v>0.317112</v>
      </c>
    </row>
    <row r="4661" spans="2:5" x14ac:dyDescent="0.3">
      <c r="B4661" t="s">
        <v>33</v>
      </c>
      <c r="C4661">
        <v>546</v>
      </c>
      <c r="D4661">
        <v>486</v>
      </c>
      <c r="E4661" s="21">
        <v>0.317112</v>
      </c>
    </row>
    <row r="4662" spans="2:5" x14ac:dyDescent="0.3">
      <c r="B4662" t="s">
        <v>33</v>
      </c>
      <c r="C4662">
        <v>546</v>
      </c>
      <c r="D4662">
        <v>535</v>
      </c>
      <c r="E4662" s="21">
        <v>0.317112</v>
      </c>
    </row>
    <row r="4663" spans="2:5" x14ac:dyDescent="0.3">
      <c r="B4663" t="s">
        <v>33</v>
      </c>
      <c r="C4663">
        <v>546</v>
      </c>
      <c r="D4663">
        <v>536</v>
      </c>
      <c r="E4663" s="21">
        <v>0.317112</v>
      </c>
    </row>
    <row r="4664" spans="2:5" x14ac:dyDescent="0.3">
      <c r="B4664" t="s">
        <v>33</v>
      </c>
      <c r="C4664">
        <v>547</v>
      </c>
      <c r="D4664">
        <v>486</v>
      </c>
      <c r="E4664" s="21">
        <v>0.30899599999999999</v>
      </c>
    </row>
    <row r="4665" spans="2:5" x14ac:dyDescent="0.3">
      <c r="B4665" t="s">
        <v>33</v>
      </c>
      <c r="C4665">
        <v>547</v>
      </c>
      <c r="D4665">
        <v>487</v>
      </c>
      <c r="E4665" s="21">
        <v>0.30899599999999999</v>
      </c>
    </row>
    <row r="4666" spans="2:5" x14ac:dyDescent="0.3">
      <c r="B4666" t="s">
        <v>33</v>
      </c>
      <c r="C4666">
        <v>547</v>
      </c>
      <c r="D4666">
        <v>536</v>
      </c>
      <c r="E4666" s="21">
        <v>0.30899599999999999</v>
      </c>
    </row>
    <row r="4667" spans="2:5" x14ac:dyDescent="0.3">
      <c r="B4667" t="s">
        <v>33</v>
      </c>
      <c r="C4667">
        <v>547</v>
      </c>
      <c r="D4667">
        <v>537</v>
      </c>
      <c r="E4667" s="21">
        <v>0.30899599999999999</v>
      </c>
    </row>
    <row r="4668" spans="2:5" x14ac:dyDescent="0.3">
      <c r="B4668" t="s">
        <v>33</v>
      </c>
      <c r="C4668">
        <v>548</v>
      </c>
      <c r="D4668">
        <v>487</v>
      </c>
      <c r="E4668" s="21">
        <v>0.29741099999999998</v>
      </c>
    </row>
    <row r="4669" spans="2:5" x14ac:dyDescent="0.3">
      <c r="B4669" t="s">
        <v>33</v>
      </c>
      <c r="C4669">
        <v>548</v>
      </c>
      <c r="D4669">
        <v>488</v>
      </c>
      <c r="E4669" s="21">
        <v>0.29741099999999998</v>
      </c>
    </row>
    <row r="4670" spans="2:5" x14ac:dyDescent="0.3">
      <c r="B4670" t="s">
        <v>33</v>
      </c>
      <c r="C4670">
        <v>548</v>
      </c>
      <c r="D4670">
        <v>537</v>
      </c>
      <c r="E4670" s="21">
        <v>0.29741099999999998</v>
      </c>
    </row>
    <row r="4671" spans="2:5" x14ac:dyDescent="0.3">
      <c r="B4671" t="s">
        <v>33</v>
      </c>
      <c r="C4671">
        <v>548</v>
      </c>
      <c r="D4671">
        <v>538</v>
      </c>
      <c r="E4671" s="21">
        <v>0.29741099999999998</v>
      </c>
    </row>
    <row r="4672" spans="2:5" x14ac:dyDescent="0.3">
      <c r="B4672" t="s">
        <v>33</v>
      </c>
      <c r="C4672">
        <v>549</v>
      </c>
      <c r="D4672">
        <v>488</v>
      </c>
      <c r="E4672" s="21">
        <v>0.28226899999999999</v>
      </c>
    </row>
    <row r="4673" spans="2:5" x14ac:dyDescent="0.3">
      <c r="B4673" t="s">
        <v>33</v>
      </c>
      <c r="C4673">
        <v>549</v>
      </c>
      <c r="D4673">
        <v>489</v>
      </c>
      <c r="E4673" s="21">
        <v>0.28226899999999999</v>
      </c>
    </row>
    <row r="4674" spans="2:5" x14ac:dyDescent="0.3">
      <c r="B4674" t="s">
        <v>33</v>
      </c>
      <c r="C4674">
        <v>549</v>
      </c>
      <c r="D4674">
        <v>538</v>
      </c>
      <c r="E4674" s="21">
        <v>0.28226899999999999</v>
      </c>
    </row>
    <row r="4675" spans="2:5" x14ac:dyDescent="0.3">
      <c r="B4675" t="s">
        <v>33</v>
      </c>
      <c r="C4675">
        <v>549</v>
      </c>
      <c r="D4675">
        <v>539</v>
      </c>
      <c r="E4675" s="21">
        <v>0.28226899999999999</v>
      </c>
    </row>
    <row r="4676" spans="2:5" x14ac:dyDescent="0.3">
      <c r="B4676" t="s">
        <v>33</v>
      </c>
      <c r="C4676">
        <v>550</v>
      </c>
      <c r="D4676">
        <v>489</v>
      </c>
      <c r="E4676" s="21">
        <v>0.26354300000000003</v>
      </c>
    </row>
    <row r="4677" spans="2:5" x14ac:dyDescent="0.3">
      <c r="B4677" t="s">
        <v>33</v>
      </c>
      <c r="C4677">
        <v>550</v>
      </c>
      <c r="D4677">
        <v>490</v>
      </c>
      <c r="E4677" s="21">
        <v>0.26354300000000003</v>
      </c>
    </row>
    <row r="4678" spans="2:5" x14ac:dyDescent="0.3">
      <c r="B4678" t="s">
        <v>33</v>
      </c>
      <c r="C4678">
        <v>550</v>
      </c>
      <c r="D4678">
        <v>539</v>
      </c>
      <c r="E4678" s="21">
        <v>0.26354300000000003</v>
      </c>
    </row>
    <row r="4679" spans="2:5" x14ac:dyDescent="0.3">
      <c r="B4679" t="s">
        <v>33</v>
      </c>
      <c r="C4679">
        <v>550</v>
      </c>
      <c r="D4679">
        <v>540</v>
      </c>
      <c r="E4679" s="21">
        <v>0.26354300000000003</v>
      </c>
    </row>
    <row r="4680" spans="2:5" x14ac:dyDescent="0.3">
      <c r="B4680" t="s">
        <v>33</v>
      </c>
      <c r="C4680">
        <v>551</v>
      </c>
      <c r="D4680">
        <v>490</v>
      </c>
      <c r="E4680" s="21">
        <v>0.24140600000000001</v>
      </c>
    </row>
    <row r="4681" spans="2:5" x14ac:dyDescent="0.3">
      <c r="B4681" t="s">
        <v>33</v>
      </c>
      <c r="C4681">
        <v>551</v>
      </c>
      <c r="D4681">
        <v>491</v>
      </c>
      <c r="E4681" s="21">
        <v>0.24140600000000001</v>
      </c>
    </row>
    <row r="4682" spans="2:5" x14ac:dyDescent="0.3">
      <c r="B4682" t="s">
        <v>33</v>
      </c>
      <c r="C4682">
        <v>551</v>
      </c>
      <c r="D4682">
        <v>540</v>
      </c>
      <c r="E4682" s="21">
        <v>0.24140600000000001</v>
      </c>
    </row>
    <row r="4683" spans="2:5" x14ac:dyDescent="0.3">
      <c r="B4683" t="s">
        <v>33</v>
      </c>
      <c r="C4683">
        <v>551</v>
      </c>
      <c r="D4683">
        <v>541</v>
      </c>
      <c r="E4683" s="21">
        <v>0.24140600000000001</v>
      </c>
    </row>
    <row r="4684" spans="2:5" x14ac:dyDescent="0.3">
      <c r="B4684" t="s">
        <v>33</v>
      </c>
      <c r="C4684">
        <v>552</v>
      </c>
      <c r="D4684">
        <v>491</v>
      </c>
      <c r="E4684" s="21">
        <v>0.21615500000000001</v>
      </c>
    </row>
    <row r="4685" spans="2:5" x14ac:dyDescent="0.3">
      <c r="B4685" t="s">
        <v>33</v>
      </c>
      <c r="C4685">
        <v>552</v>
      </c>
      <c r="D4685">
        <v>492</v>
      </c>
      <c r="E4685" s="21">
        <v>0.21615500000000001</v>
      </c>
    </row>
    <row r="4686" spans="2:5" x14ac:dyDescent="0.3">
      <c r="B4686" t="s">
        <v>33</v>
      </c>
      <c r="C4686">
        <v>552</v>
      </c>
      <c r="D4686">
        <v>541</v>
      </c>
      <c r="E4686" s="21">
        <v>0.21615500000000001</v>
      </c>
    </row>
    <row r="4687" spans="2:5" x14ac:dyDescent="0.3">
      <c r="B4687" t="s">
        <v>33</v>
      </c>
      <c r="C4687">
        <v>552</v>
      </c>
      <c r="D4687">
        <v>542</v>
      </c>
      <c r="E4687" s="21">
        <v>0.21615500000000001</v>
      </c>
    </row>
    <row r="4688" spans="2:5" x14ac:dyDescent="0.3">
      <c r="B4688" t="s">
        <v>33</v>
      </c>
      <c r="C4688">
        <v>553</v>
      </c>
      <c r="D4688">
        <v>492</v>
      </c>
      <c r="E4688" s="21">
        <v>0.18829499999999999</v>
      </c>
    </row>
    <row r="4689" spans="2:5" x14ac:dyDescent="0.3">
      <c r="B4689" t="s">
        <v>33</v>
      </c>
      <c r="C4689">
        <v>553</v>
      </c>
      <c r="D4689">
        <v>493</v>
      </c>
      <c r="E4689" s="21">
        <v>0.18829499999999999</v>
      </c>
    </row>
    <row r="4690" spans="2:5" x14ac:dyDescent="0.3">
      <c r="B4690" t="s">
        <v>33</v>
      </c>
      <c r="C4690">
        <v>553</v>
      </c>
      <c r="D4690">
        <v>542</v>
      </c>
      <c r="E4690" s="21">
        <v>0.18829499999999999</v>
      </c>
    </row>
    <row r="4691" spans="2:5" x14ac:dyDescent="0.3">
      <c r="B4691" t="s">
        <v>33</v>
      </c>
      <c r="C4691">
        <v>553</v>
      </c>
      <c r="D4691">
        <v>543</v>
      </c>
      <c r="E4691" s="21">
        <v>0.18829499999999999</v>
      </c>
    </row>
    <row r="4692" spans="2:5" x14ac:dyDescent="0.3">
      <c r="B4692" t="s">
        <v>33</v>
      </c>
      <c r="C4692">
        <v>554</v>
      </c>
      <c r="D4692">
        <v>493</v>
      </c>
      <c r="E4692" s="21">
        <v>0.15850800000000001</v>
      </c>
    </row>
    <row r="4693" spans="2:5" x14ac:dyDescent="0.3">
      <c r="B4693" t="s">
        <v>33</v>
      </c>
      <c r="C4693">
        <v>554</v>
      </c>
      <c r="D4693">
        <v>494</v>
      </c>
      <c r="E4693" s="21">
        <v>0.15850800000000001</v>
      </c>
    </row>
    <row r="4694" spans="2:5" x14ac:dyDescent="0.3">
      <c r="B4694" t="s">
        <v>33</v>
      </c>
      <c r="C4694">
        <v>554</v>
      </c>
      <c r="D4694">
        <v>543</v>
      </c>
      <c r="E4694" s="21">
        <v>0.15850800000000001</v>
      </c>
    </row>
    <row r="4695" spans="2:5" x14ac:dyDescent="0.3">
      <c r="B4695" t="s">
        <v>33</v>
      </c>
      <c r="C4695">
        <v>554</v>
      </c>
      <c r="D4695">
        <v>544</v>
      </c>
      <c r="E4695" s="21">
        <v>0.15850800000000001</v>
      </c>
    </row>
    <row r="4696" spans="2:5" x14ac:dyDescent="0.3">
      <c r="B4696" t="s">
        <v>33</v>
      </c>
      <c r="C4696">
        <v>555</v>
      </c>
      <c r="D4696">
        <v>494</v>
      </c>
      <c r="E4696" s="21">
        <v>0.12770000000000001</v>
      </c>
    </row>
    <row r="4697" spans="2:5" x14ac:dyDescent="0.3">
      <c r="B4697" t="s">
        <v>33</v>
      </c>
      <c r="C4697">
        <v>555</v>
      </c>
      <c r="D4697">
        <v>495</v>
      </c>
      <c r="E4697" s="21">
        <v>0.12770000000000001</v>
      </c>
    </row>
    <row r="4698" spans="2:5" x14ac:dyDescent="0.3">
      <c r="B4698" t="s">
        <v>33</v>
      </c>
      <c r="C4698">
        <v>555</v>
      </c>
      <c r="D4698">
        <v>544</v>
      </c>
      <c r="E4698" s="21">
        <v>0.12770000000000001</v>
      </c>
    </row>
    <row r="4699" spans="2:5" x14ac:dyDescent="0.3">
      <c r="B4699" t="s">
        <v>33</v>
      </c>
      <c r="C4699">
        <v>555</v>
      </c>
      <c r="D4699">
        <v>545</v>
      </c>
      <c r="E4699" s="21">
        <v>0.12770000000000001</v>
      </c>
    </row>
    <row r="4700" spans="2:5" x14ac:dyDescent="0.3">
      <c r="B4700" t="s">
        <v>33</v>
      </c>
      <c r="C4700">
        <v>556</v>
      </c>
      <c r="D4700">
        <v>495</v>
      </c>
      <c r="E4700" s="21">
        <v>9.6975699999999998E-2</v>
      </c>
    </row>
    <row r="4701" spans="2:5" x14ac:dyDescent="0.3">
      <c r="B4701" t="s">
        <v>33</v>
      </c>
      <c r="C4701">
        <v>556</v>
      </c>
      <c r="D4701">
        <v>496</v>
      </c>
      <c r="E4701" s="21">
        <v>9.6975699999999998E-2</v>
      </c>
    </row>
    <row r="4702" spans="2:5" x14ac:dyDescent="0.3">
      <c r="B4702" t="s">
        <v>33</v>
      </c>
      <c r="C4702">
        <v>556</v>
      </c>
      <c r="D4702">
        <v>545</v>
      </c>
      <c r="E4702" s="21">
        <v>9.6975699999999998E-2</v>
      </c>
    </row>
    <row r="4703" spans="2:5" x14ac:dyDescent="0.3">
      <c r="B4703" t="s">
        <v>33</v>
      </c>
      <c r="C4703">
        <v>556</v>
      </c>
      <c r="D4703">
        <v>546</v>
      </c>
      <c r="E4703" s="21">
        <v>9.6975699999999998E-2</v>
      </c>
    </row>
    <row r="4704" spans="2:5" x14ac:dyDescent="0.3">
      <c r="B4704" t="s">
        <v>33</v>
      </c>
      <c r="C4704">
        <v>557</v>
      </c>
      <c r="D4704">
        <v>496</v>
      </c>
      <c r="E4704" s="21">
        <v>6.7676600000000003E-2</v>
      </c>
    </row>
    <row r="4705" spans="2:5" x14ac:dyDescent="0.3">
      <c r="B4705" t="s">
        <v>33</v>
      </c>
      <c r="C4705">
        <v>557</v>
      </c>
      <c r="D4705">
        <v>497</v>
      </c>
      <c r="E4705" s="21">
        <v>6.7676600000000003E-2</v>
      </c>
    </row>
    <row r="4706" spans="2:5" x14ac:dyDescent="0.3">
      <c r="B4706" t="s">
        <v>33</v>
      </c>
      <c r="C4706">
        <v>557</v>
      </c>
      <c r="D4706">
        <v>546</v>
      </c>
      <c r="E4706" s="21">
        <v>6.7676600000000003E-2</v>
      </c>
    </row>
    <row r="4707" spans="2:5" x14ac:dyDescent="0.3">
      <c r="B4707" t="s">
        <v>33</v>
      </c>
      <c r="C4707">
        <v>557</v>
      </c>
      <c r="D4707">
        <v>547</v>
      </c>
      <c r="E4707" s="21">
        <v>6.7676600000000003E-2</v>
      </c>
    </row>
    <row r="4708" spans="2:5" x14ac:dyDescent="0.3">
      <c r="B4708" t="s">
        <v>33</v>
      </c>
      <c r="C4708">
        <v>558</v>
      </c>
      <c r="D4708">
        <v>497</v>
      </c>
      <c r="E4708" s="21">
        <v>4.1368099999999998E-2</v>
      </c>
    </row>
    <row r="4709" spans="2:5" x14ac:dyDescent="0.3">
      <c r="B4709" t="s">
        <v>33</v>
      </c>
      <c r="C4709">
        <v>558</v>
      </c>
      <c r="D4709">
        <v>498</v>
      </c>
      <c r="E4709" s="21">
        <v>4.1368099999999998E-2</v>
      </c>
    </row>
    <row r="4710" spans="2:5" x14ac:dyDescent="0.3">
      <c r="B4710" t="s">
        <v>33</v>
      </c>
      <c r="C4710">
        <v>558</v>
      </c>
      <c r="D4710">
        <v>547</v>
      </c>
      <c r="E4710" s="21">
        <v>4.1368099999999998E-2</v>
      </c>
    </row>
    <row r="4711" spans="2:5" x14ac:dyDescent="0.3">
      <c r="B4711" t="s">
        <v>33</v>
      </c>
      <c r="C4711">
        <v>558</v>
      </c>
      <c r="D4711">
        <v>548</v>
      </c>
      <c r="E4711" s="21">
        <v>4.1368099999999998E-2</v>
      </c>
    </row>
    <row r="4712" spans="2:5" x14ac:dyDescent="0.3">
      <c r="B4712" t="s">
        <v>33</v>
      </c>
      <c r="C4712">
        <v>559</v>
      </c>
      <c r="D4712">
        <v>498</v>
      </c>
      <c r="E4712" s="21">
        <v>1.9871099999999999E-2</v>
      </c>
    </row>
    <row r="4713" spans="2:5" x14ac:dyDescent="0.3">
      <c r="B4713" t="s">
        <v>33</v>
      </c>
      <c r="C4713">
        <v>559</v>
      </c>
      <c r="D4713">
        <v>499</v>
      </c>
      <c r="E4713" s="21">
        <v>1.9871099999999999E-2</v>
      </c>
    </row>
    <row r="4714" spans="2:5" x14ac:dyDescent="0.3">
      <c r="B4714" t="s">
        <v>33</v>
      </c>
      <c r="C4714">
        <v>559</v>
      </c>
      <c r="D4714">
        <v>548</v>
      </c>
      <c r="E4714" s="21">
        <v>1.9871099999999999E-2</v>
      </c>
    </row>
    <row r="4715" spans="2:5" x14ac:dyDescent="0.3">
      <c r="B4715" t="s">
        <v>33</v>
      </c>
      <c r="C4715">
        <v>559</v>
      </c>
      <c r="D4715">
        <v>549</v>
      </c>
      <c r="E4715" s="21">
        <v>1.9871099999999999E-2</v>
      </c>
    </row>
    <row r="4716" spans="2:5" x14ac:dyDescent="0.3">
      <c r="B4716" t="s">
        <v>33</v>
      </c>
      <c r="C4716">
        <v>560</v>
      </c>
      <c r="D4716">
        <v>499</v>
      </c>
      <c r="E4716" s="21">
        <v>5.28087E-3</v>
      </c>
    </row>
    <row r="4717" spans="2:5" x14ac:dyDescent="0.3">
      <c r="B4717" t="s">
        <v>33</v>
      </c>
      <c r="C4717">
        <v>560</v>
      </c>
      <c r="D4717">
        <v>500</v>
      </c>
      <c r="E4717" s="21">
        <v>5.28087E-3</v>
      </c>
    </row>
    <row r="4718" spans="2:5" x14ac:dyDescent="0.3">
      <c r="B4718" t="s">
        <v>33</v>
      </c>
      <c r="C4718">
        <v>560</v>
      </c>
      <c r="D4718">
        <v>549</v>
      </c>
      <c r="E4718" s="21">
        <v>5.28087E-3</v>
      </c>
    </row>
    <row r="4719" spans="2:5" x14ac:dyDescent="0.3">
      <c r="B4719" t="s">
        <v>33</v>
      </c>
      <c r="C4719">
        <v>560</v>
      </c>
      <c r="D4719">
        <v>550</v>
      </c>
      <c r="E4719" s="21">
        <v>5.28087E-3</v>
      </c>
    </row>
    <row r="4720" spans="2:5" x14ac:dyDescent="0.3">
      <c r="B4720" t="s">
        <v>33</v>
      </c>
      <c r="C4720">
        <v>561</v>
      </c>
      <c r="D4720">
        <v>500</v>
      </c>
      <c r="E4720">
        <v>0</v>
      </c>
    </row>
    <row r="4721" spans="2:5" x14ac:dyDescent="0.3">
      <c r="B4721" t="s">
        <v>33</v>
      </c>
      <c r="C4721">
        <v>561</v>
      </c>
      <c r="D4721">
        <v>550</v>
      </c>
      <c r="E4721">
        <v>0</v>
      </c>
    </row>
    <row r="4722" spans="2:5" x14ac:dyDescent="0.3">
      <c r="B4722" t="s">
        <v>33</v>
      </c>
      <c r="C4722">
        <v>562</v>
      </c>
      <c r="D4722">
        <v>501</v>
      </c>
      <c r="E4722">
        <v>0</v>
      </c>
    </row>
    <row r="4723" spans="2:5" x14ac:dyDescent="0.3">
      <c r="B4723" t="s">
        <v>33</v>
      </c>
      <c r="C4723">
        <v>562</v>
      </c>
      <c r="D4723">
        <v>551</v>
      </c>
      <c r="E4723">
        <v>0</v>
      </c>
    </row>
    <row r="4724" spans="2:5" x14ac:dyDescent="0.3">
      <c r="B4724" t="s">
        <v>33</v>
      </c>
      <c r="C4724">
        <v>563</v>
      </c>
      <c r="D4724">
        <v>501</v>
      </c>
      <c r="E4724" s="21">
        <v>1.6679100000000001E-3</v>
      </c>
    </row>
    <row r="4725" spans="2:5" x14ac:dyDescent="0.3">
      <c r="B4725" t="s">
        <v>33</v>
      </c>
      <c r="C4725">
        <v>563</v>
      </c>
      <c r="D4725">
        <v>502</v>
      </c>
      <c r="E4725" s="21">
        <v>1.6679100000000001E-3</v>
      </c>
    </row>
    <row r="4726" spans="2:5" x14ac:dyDescent="0.3">
      <c r="B4726" t="s">
        <v>33</v>
      </c>
      <c r="C4726">
        <v>563</v>
      </c>
      <c r="D4726">
        <v>551</v>
      </c>
      <c r="E4726" s="21">
        <v>1.6679100000000001E-3</v>
      </c>
    </row>
    <row r="4727" spans="2:5" x14ac:dyDescent="0.3">
      <c r="B4727" t="s">
        <v>33</v>
      </c>
      <c r="C4727">
        <v>563</v>
      </c>
      <c r="D4727">
        <v>552</v>
      </c>
      <c r="E4727" s="21">
        <v>1.6679100000000001E-3</v>
      </c>
    </row>
    <row r="4728" spans="2:5" x14ac:dyDescent="0.3">
      <c r="B4728" t="s">
        <v>33</v>
      </c>
      <c r="C4728">
        <v>564</v>
      </c>
      <c r="D4728">
        <v>502</v>
      </c>
      <c r="E4728" s="21">
        <v>6.2830999999999998E-3</v>
      </c>
    </row>
    <row r="4729" spans="2:5" x14ac:dyDescent="0.3">
      <c r="B4729" t="s">
        <v>33</v>
      </c>
      <c r="C4729">
        <v>564</v>
      </c>
      <c r="D4729">
        <v>503</v>
      </c>
      <c r="E4729" s="21">
        <v>6.2830999999999998E-3</v>
      </c>
    </row>
    <row r="4730" spans="2:5" x14ac:dyDescent="0.3">
      <c r="B4730" t="s">
        <v>33</v>
      </c>
      <c r="C4730">
        <v>564</v>
      </c>
      <c r="D4730">
        <v>552</v>
      </c>
      <c r="E4730" s="21">
        <v>6.2830999999999998E-3</v>
      </c>
    </row>
    <row r="4731" spans="2:5" x14ac:dyDescent="0.3">
      <c r="B4731" t="s">
        <v>33</v>
      </c>
      <c r="C4731">
        <v>564</v>
      </c>
      <c r="D4731">
        <v>553</v>
      </c>
      <c r="E4731" s="21">
        <v>6.2830999999999998E-3</v>
      </c>
    </row>
    <row r="4732" spans="2:5" x14ac:dyDescent="0.3">
      <c r="B4732" t="s">
        <v>33</v>
      </c>
      <c r="C4732">
        <v>565</v>
      </c>
      <c r="D4732">
        <v>503</v>
      </c>
      <c r="E4732" s="21">
        <v>1.3102600000000001E-2</v>
      </c>
    </row>
    <row r="4733" spans="2:5" x14ac:dyDescent="0.3">
      <c r="B4733" t="s">
        <v>33</v>
      </c>
      <c r="C4733">
        <v>565</v>
      </c>
      <c r="D4733">
        <v>504</v>
      </c>
      <c r="E4733" s="21">
        <v>1.3102600000000001E-2</v>
      </c>
    </row>
    <row r="4734" spans="2:5" x14ac:dyDescent="0.3">
      <c r="B4734" t="s">
        <v>33</v>
      </c>
      <c r="C4734">
        <v>565</v>
      </c>
      <c r="D4734">
        <v>553</v>
      </c>
      <c r="E4734" s="21">
        <v>1.3102600000000001E-2</v>
      </c>
    </row>
    <row r="4735" spans="2:5" x14ac:dyDescent="0.3">
      <c r="B4735" t="s">
        <v>33</v>
      </c>
      <c r="C4735">
        <v>565</v>
      </c>
      <c r="D4735">
        <v>554</v>
      </c>
      <c r="E4735" s="21">
        <v>1.3102600000000001E-2</v>
      </c>
    </row>
    <row r="4736" spans="2:5" x14ac:dyDescent="0.3">
      <c r="B4736" t="s">
        <v>33</v>
      </c>
      <c r="C4736">
        <v>566</v>
      </c>
      <c r="D4736">
        <v>504</v>
      </c>
      <c r="E4736" s="21">
        <v>2.15417E-2</v>
      </c>
    </row>
    <row r="4737" spans="2:5" x14ac:dyDescent="0.3">
      <c r="B4737" t="s">
        <v>33</v>
      </c>
      <c r="C4737">
        <v>566</v>
      </c>
      <c r="D4737">
        <v>505</v>
      </c>
      <c r="E4737" s="21">
        <v>2.15417E-2</v>
      </c>
    </row>
    <row r="4738" spans="2:5" x14ac:dyDescent="0.3">
      <c r="B4738" t="s">
        <v>33</v>
      </c>
      <c r="C4738">
        <v>566</v>
      </c>
      <c r="D4738">
        <v>554</v>
      </c>
      <c r="E4738" s="21">
        <v>2.15417E-2</v>
      </c>
    </row>
    <row r="4739" spans="2:5" x14ac:dyDescent="0.3">
      <c r="B4739" t="s">
        <v>33</v>
      </c>
      <c r="C4739">
        <v>566</v>
      </c>
      <c r="D4739">
        <v>555</v>
      </c>
      <c r="E4739" s="21">
        <v>2.15417E-2</v>
      </c>
    </row>
    <row r="4740" spans="2:5" x14ac:dyDescent="0.3">
      <c r="B4740" t="s">
        <v>33</v>
      </c>
      <c r="C4740">
        <v>567</v>
      </c>
      <c r="D4740">
        <v>505</v>
      </c>
      <c r="E4740" s="21">
        <v>3.1153500000000001E-2</v>
      </c>
    </row>
    <row r="4741" spans="2:5" x14ac:dyDescent="0.3">
      <c r="B4741" t="s">
        <v>33</v>
      </c>
      <c r="C4741">
        <v>567</v>
      </c>
      <c r="D4741">
        <v>506</v>
      </c>
      <c r="E4741" s="21">
        <v>3.1153500000000001E-2</v>
      </c>
    </row>
    <row r="4742" spans="2:5" x14ac:dyDescent="0.3">
      <c r="B4742" t="s">
        <v>33</v>
      </c>
      <c r="C4742">
        <v>567</v>
      </c>
      <c r="D4742">
        <v>555</v>
      </c>
      <c r="E4742" s="21">
        <v>3.1153500000000001E-2</v>
      </c>
    </row>
    <row r="4743" spans="2:5" x14ac:dyDescent="0.3">
      <c r="B4743" t="s">
        <v>33</v>
      </c>
      <c r="C4743">
        <v>567</v>
      </c>
      <c r="D4743">
        <v>556</v>
      </c>
      <c r="E4743" s="21">
        <v>3.1153500000000001E-2</v>
      </c>
    </row>
    <row r="4744" spans="2:5" x14ac:dyDescent="0.3">
      <c r="B4744" t="s">
        <v>33</v>
      </c>
      <c r="C4744">
        <v>568</v>
      </c>
      <c r="D4744">
        <v>506</v>
      </c>
      <c r="E4744" s="21">
        <v>4.1583299999999997E-2</v>
      </c>
    </row>
    <row r="4745" spans="2:5" x14ac:dyDescent="0.3">
      <c r="B4745" t="s">
        <v>33</v>
      </c>
      <c r="C4745">
        <v>568</v>
      </c>
      <c r="D4745">
        <v>507</v>
      </c>
      <c r="E4745" s="21">
        <v>4.1583299999999997E-2</v>
      </c>
    </row>
    <row r="4746" spans="2:5" x14ac:dyDescent="0.3">
      <c r="B4746" t="s">
        <v>33</v>
      </c>
      <c r="C4746">
        <v>568</v>
      </c>
      <c r="D4746">
        <v>556</v>
      </c>
      <c r="E4746" s="21">
        <v>4.1583299999999997E-2</v>
      </c>
    </row>
    <row r="4747" spans="2:5" x14ac:dyDescent="0.3">
      <c r="B4747" t="s">
        <v>33</v>
      </c>
      <c r="C4747">
        <v>568</v>
      </c>
      <c r="D4747">
        <v>557</v>
      </c>
      <c r="E4747" s="21">
        <v>4.1583299999999997E-2</v>
      </c>
    </row>
    <row r="4748" spans="2:5" x14ac:dyDescent="0.3">
      <c r="B4748" t="s">
        <v>33</v>
      </c>
      <c r="C4748">
        <v>569</v>
      </c>
      <c r="D4748">
        <v>507</v>
      </c>
      <c r="E4748" s="21">
        <v>5.2572500000000001E-2</v>
      </c>
    </row>
    <row r="4749" spans="2:5" x14ac:dyDescent="0.3">
      <c r="B4749" t="s">
        <v>33</v>
      </c>
      <c r="C4749">
        <v>569</v>
      </c>
      <c r="D4749">
        <v>508</v>
      </c>
      <c r="E4749" s="21">
        <v>5.2572500000000001E-2</v>
      </c>
    </row>
    <row r="4750" spans="2:5" x14ac:dyDescent="0.3">
      <c r="B4750" t="s">
        <v>33</v>
      </c>
      <c r="C4750">
        <v>569</v>
      </c>
      <c r="D4750">
        <v>557</v>
      </c>
      <c r="E4750" s="21">
        <v>5.2572500000000001E-2</v>
      </c>
    </row>
    <row r="4751" spans="2:5" x14ac:dyDescent="0.3">
      <c r="B4751" t="s">
        <v>33</v>
      </c>
      <c r="C4751">
        <v>569</v>
      </c>
      <c r="D4751">
        <v>558</v>
      </c>
      <c r="E4751" s="21">
        <v>5.2572500000000001E-2</v>
      </c>
    </row>
    <row r="4752" spans="2:5" x14ac:dyDescent="0.3">
      <c r="B4752" t="s">
        <v>33</v>
      </c>
      <c r="C4752">
        <v>570</v>
      </c>
      <c r="D4752">
        <v>508</v>
      </c>
      <c r="E4752" s="21">
        <v>6.3919500000000004E-2</v>
      </c>
    </row>
    <row r="4753" spans="2:5" x14ac:dyDescent="0.3">
      <c r="B4753" t="s">
        <v>33</v>
      </c>
      <c r="C4753">
        <v>570</v>
      </c>
      <c r="D4753">
        <v>509</v>
      </c>
      <c r="E4753" s="21">
        <v>6.3919500000000004E-2</v>
      </c>
    </row>
    <row r="4754" spans="2:5" x14ac:dyDescent="0.3">
      <c r="B4754" t="s">
        <v>33</v>
      </c>
      <c r="C4754">
        <v>570</v>
      </c>
      <c r="D4754">
        <v>558</v>
      </c>
      <c r="E4754" s="21">
        <v>6.3919500000000004E-2</v>
      </c>
    </row>
    <row r="4755" spans="2:5" x14ac:dyDescent="0.3">
      <c r="B4755" t="s">
        <v>33</v>
      </c>
      <c r="C4755">
        <v>570</v>
      </c>
      <c r="D4755">
        <v>559</v>
      </c>
      <c r="E4755" s="21">
        <v>6.3919500000000004E-2</v>
      </c>
    </row>
    <row r="4756" spans="2:5" x14ac:dyDescent="0.3">
      <c r="B4756" t="s">
        <v>33</v>
      </c>
      <c r="C4756">
        <v>571</v>
      </c>
      <c r="D4756">
        <v>509</v>
      </c>
      <c r="E4756" s="21">
        <v>7.5500399999999995E-2</v>
      </c>
    </row>
    <row r="4757" spans="2:5" x14ac:dyDescent="0.3">
      <c r="B4757" t="s">
        <v>33</v>
      </c>
      <c r="C4757">
        <v>571</v>
      </c>
      <c r="D4757">
        <v>510</v>
      </c>
      <c r="E4757" s="21">
        <v>7.5500399999999995E-2</v>
      </c>
    </row>
    <row r="4758" spans="2:5" x14ac:dyDescent="0.3">
      <c r="B4758" t="s">
        <v>33</v>
      </c>
      <c r="C4758">
        <v>571</v>
      </c>
      <c r="D4758">
        <v>559</v>
      </c>
      <c r="E4758" s="21">
        <v>7.5500399999999995E-2</v>
      </c>
    </row>
    <row r="4759" spans="2:5" x14ac:dyDescent="0.3">
      <c r="B4759" t="s">
        <v>33</v>
      </c>
      <c r="C4759">
        <v>571</v>
      </c>
      <c r="D4759">
        <v>560</v>
      </c>
      <c r="E4759" s="21">
        <v>7.5500399999999995E-2</v>
      </c>
    </row>
    <row r="4760" spans="2:5" x14ac:dyDescent="0.3">
      <c r="B4760" t="s">
        <v>33</v>
      </c>
      <c r="C4760">
        <v>572</v>
      </c>
      <c r="D4760">
        <v>510</v>
      </c>
      <c r="E4760" s="21">
        <v>8.7224999999999997E-2</v>
      </c>
    </row>
    <row r="4761" spans="2:5" x14ac:dyDescent="0.3">
      <c r="B4761" t="s">
        <v>33</v>
      </c>
      <c r="C4761">
        <v>572</v>
      </c>
      <c r="D4761">
        <v>511</v>
      </c>
      <c r="E4761" s="21">
        <v>8.7224999999999997E-2</v>
      </c>
    </row>
    <row r="4762" spans="2:5" x14ac:dyDescent="0.3">
      <c r="B4762" t="s">
        <v>33</v>
      </c>
      <c r="C4762">
        <v>572</v>
      </c>
      <c r="D4762">
        <v>560</v>
      </c>
      <c r="E4762" s="21">
        <v>8.7224999999999997E-2</v>
      </c>
    </row>
    <row r="4763" spans="2:5" x14ac:dyDescent="0.3">
      <c r="B4763" t="s">
        <v>33</v>
      </c>
      <c r="C4763">
        <v>572</v>
      </c>
      <c r="D4763">
        <v>561</v>
      </c>
      <c r="E4763" s="21">
        <v>8.7224999999999997E-2</v>
      </c>
    </row>
    <row r="4764" spans="2:5" x14ac:dyDescent="0.3">
      <c r="B4764" t="s">
        <v>33</v>
      </c>
      <c r="C4764">
        <v>573</v>
      </c>
      <c r="D4764">
        <v>511</v>
      </c>
      <c r="E4764" s="21">
        <v>9.9072800000000003E-2</v>
      </c>
    </row>
    <row r="4765" spans="2:5" x14ac:dyDescent="0.3">
      <c r="B4765" t="s">
        <v>33</v>
      </c>
      <c r="C4765">
        <v>573</v>
      </c>
      <c r="D4765">
        <v>512</v>
      </c>
      <c r="E4765" s="21">
        <v>9.9072800000000003E-2</v>
      </c>
    </row>
    <row r="4766" spans="2:5" x14ac:dyDescent="0.3">
      <c r="B4766" t="s">
        <v>33</v>
      </c>
      <c r="C4766">
        <v>573</v>
      </c>
      <c r="D4766">
        <v>561</v>
      </c>
      <c r="E4766" s="21">
        <v>9.9072800000000003E-2</v>
      </c>
    </row>
    <row r="4767" spans="2:5" x14ac:dyDescent="0.3">
      <c r="B4767" t="s">
        <v>33</v>
      </c>
      <c r="C4767">
        <v>573</v>
      </c>
      <c r="D4767">
        <v>562</v>
      </c>
      <c r="E4767" s="21">
        <v>9.9072800000000003E-2</v>
      </c>
    </row>
    <row r="4768" spans="2:5" x14ac:dyDescent="0.3">
      <c r="B4768" t="s">
        <v>33</v>
      </c>
      <c r="C4768">
        <v>574</v>
      </c>
      <c r="D4768">
        <v>512</v>
      </c>
      <c r="E4768" s="21">
        <v>0.111042</v>
      </c>
    </row>
    <row r="4769" spans="2:5" x14ac:dyDescent="0.3">
      <c r="B4769" t="s">
        <v>33</v>
      </c>
      <c r="C4769">
        <v>574</v>
      </c>
      <c r="D4769">
        <v>513</v>
      </c>
      <c r="E4769" s="21">
        <v>0.111042</v>
      </c>
    </row>
    <row r="4770" spans="2:5" x14ac:dyDescent="0.3">
      <c r="B4770" t="s">
        <v>33</v>
      </c>
      <c r="C4770">
        <v>574</v>
      </c>
      <c r="D4770">
        <v>562</v>
      </c>
      <c r="E4770" s="21">
        <v>0.111042</v>
      </c>
    </row>
    <row r="4771" spans="2:5" x14ac:dyDescent="0.3">
      <c r="B4771" t="s">
        <v>33</v>
      </c>
      <c r="C4771">
        <v>574</v>
      </c>
      <c r="D4771">
        <v>563</v>
      </c>
      <c r="E4771" s="21">
        <v>0.111042</v>
      </c>
    </row>
    <row r="4772" spans="2:5" x14ac:dyDescent="0.3">
      <c r="B4772" t="s">
        <v>33</v>
      </c>
      <c r="C4772">
        <v>575</v>
      </c>
      <c r="D4772">
        <v>513</v>
      </c>
      <c r="E4772" s="21">
        <v>0.123168</v>
      </c>
    </row>
    <row r="4773" spans="2:5" x14ac:dyDescent="0.3">
      <c r="B4773" t="s">
        <v>33</v>
      </c>
      <c r="C4773">
        <v>575</v>
      </c>
      <c r="D4773">
        <v>514</v>
      </c>
      <c r="E4773" s="21">
        <v>0.123168</v>
      </c>
    </row>
    <row r="4774" spans="2:5" x14ac:dyDescent="0.3">
      <c r="B4774" t="s">
        <v>33</v>
      </c>
      <c r="C4774">
        <v>575</v>
      </c>
      <c r="D4774">
        <v>563</v>
      </c>
      <c r="E4774" s="21">
        <v>0.123168</v>
      </c>
    </row>
    <row r="4775" spans="2:5" x14ac:dyDescent="0.3">
      <c r="B4775" t="s">
        <v>33</v>
      </c>
      <c r="C4775">
        <v>575</v>
      </c>
      <c r="D4775">
        <v>564</v>
      </c>
      <c r="E4775" s="21">
        <v>0.123168</v>
      </c>
    </row>
    <row r="4776" spans="2:5" x14ac:dyDescent="0.3">
      <c r="B4776" t="s">
        <v>33</v>
      </c>
      <c r="C4776">
        <v>576</v>
      </c>
      <c r="D4776">
        <v>514</v>
      </c>
      <c r="E4776" s="21">
        <v>0.135491</v>
      </c>
    </row>
    <row r="4777" spans="2:5" x14ac:dyDescent="0.3">
      <c r="B4777" t="s">
        <v>33</v>
      </c>
      <c r="C4777">
        <v>576</v>
      </c>
      <c r="D4777">
        <v>515</v>
      </c>
      <c r="E4777" s="21">
        <v>0.135491</v>
      </c>
    </row>
    <row r="4778" spans="2:5" x14ac:dyDescent="0.3">
      <c r="B4778" t="s">
        <v>33</v>
      </c>
      <c r="C4778">
        <v>576</v>
      </c>
      <c r="D4778">
        <v>564</v>
      </c>
      <c r="E4778" s="21">
        <v>0.135491</v>
      </c>
    </row>
    <row r="4779" spans="2:5" x14ac:dyDescent="0.3">
      <c r="B4779" t="s">
        <v>33</v>
      </c>
      <c r="C4779">
        <v>576</v>
      </c>
      <c r="D4779">
        <v>565</v>
      </c>
      <c r="E4779" s="21">
        <v>0.135491</v>
      </c>
    </row>
    <row r="4780" spans="2:5" x14ac:dyDescent="0.3">
      <c r="B4780" t="s">
        <v>33</v>
      </c>
      <c r="C4780">
        <v>577</v>
      </c>
      <c r="D4780">
        <v>515</v>
      </c>
      <c r="E4780" s="21">
        <v>0.148067</v>
      </c>
    </row>
    <row r="4781" spans="2:5" x14ac:dyDescent="0.3">
      <c r="B4781" t="s">
        <v>33</v>
      </c>
      <c r="C4781">
        <v>577</v>
      </c>
      <c r="D4781">
        <v>516</v>
      </c>
      <c r="E4781" s="21">
        <v>0.148067</v>
      </c>
    </row>
    <row r="4782" spans="2:5" x14ac:dyDescent="0.3">
      <c r="B4782" t="s">
        <v>33</v>
      </c>
      <c r="C4782">
        <v>577</v>
      </c>
      <c r="D4782">
        <v>565</v>
      </c>
      <c r="E4782" s="21">
        <v>0.148067</v>
      </c>
    </row>
    <row r="4783" spans="2:5" x14ac:dyDescent="0.3">
      <c r="B4783" t="s">
        <v>33</v>
      </c>
      <c r="C4783">
        <v>577</v>
      </c>
      <c r="D4783">
        <v>566</v>
      </c>
      <c r="E4783" s="21">
        <v>0.148067</v>
      </c>
    </row>
    <row r="4784" spans="2:5" x14ac:dyDescent="0.3">
      <c r="B4784" t="s">
        <v>33</v>
      </c>
      <c r="C4784">
        <v>578</v>
      </c>
      <c r="D4784">
        <v>516</v>
      </c>
      <c r="E4784" s="21">
        <v>0.160911</v>
      </c>
    </row>
    <row r="4785" spans="2:5" x14ac:dyDescent="0.3">
      <c r="B4785" t="s">
        <v>33</v>
      </c>
      <c r="C4785">
        <v>578</v>
      </c>
      <c r="D4785">
        <v>517</v>
      </c>
      <c r="E4785" s="21">
        <v>0.160911</v>
      </c>
    </row>
    <row r="4786" spans="2:5" x14ac:dyDescent="0.3">
      <c r="B4786" t="s">
        <v>33</v>
      </c>
      <c r="C4786">
        <v>578</v>
      </c>
      <c r="D4786">
        <v>566</v>
      </c>
      <c r="E4786" s="21">
        <v>0.160911</v>
      </c>
    </row>
    <row r="4787" spans="2:5" x14ac:dyDescent="0.3">
      <c r="B4787" t="s">
        <v>33</v>
      </c>
      <c r="C4787">
        <v>578</v>
      </c>
      <c r="D4787">
        <v>567</v>
      </c>
      <c r="E4787" s="21">
        <v>0.160911</v>
      </c>
    </row>
    <row r="4788" spans="2:5" x14ac:dyDescent="0.3">
      <c r="B4788" t="s">
        <v>33</v>
      </c>
      <c r="C4788">
        <v>579</v>
      </c>
      <c r="D4788">
        <v>517</v>
      </c>
      <c r="E4788" s="21">
        <v>0.17408499999999999</v>
      </c>
    </row>
    <row r="4789" spans="2:5" x14ac:dyDescent="0.3">
      <c r="B4789" t="s">
        <v>33</v>
      </c>
      <c r="C4789">
        <v>579</v>
      </c>
      <c r="D4789">
        <v>518</v>
      </c>
      <c r="E4789" s="21">
        <v>0.17408499999999999</v>
      </c>
    </row>
    <row r="4790" spans="2:5" x14ac:dyDescent="0.3">
      <c r="B4790" t="s">
        <v>33</v>
      </c>
      <c r="C4790">
        <v>579</v>
      </c>
      <c r="D4790">
        <v>567</v>
      </c>
      <c r="E4790" s="21">
        <v>0.17408499999999999</v>
      </c>
    </row>
    <row r="4791" spans="2:5" x14ac:dyDescent="0.3">
      <c r="B4791" t="s">
        <v>33</v>
      </c>
      <c r="C4791">
        <v>579</v>
      </c>
      <c r="D4791">
        <v>568</v>
      </c>
      <c r="E4791" s="21">
        <v>0.17408499999999999</v>
      </c>
    </row>
    <row r="4792" spans="2:5" x14ac:dyDescent="0.3">
      <c r="B4792" t="s">
        <v>33</v>
      </c>
      <c r="C4792">
        <v>580</v>
      </c>
      <c r="D4792">
        <v>518</v>
      </c>
      <c r="E4792" s="21">
        <v>0.18753</v>
      </c>
    </row>
    <row r="4793" spans="2:5" x14ac:dyDescent="0.3">
      <c r="B4793" t="s">
        <v>33</v>
      </c>
      <c r="C4793">
        <v>580</v>
      </c>
      <c r="D4793">
        <v>519</v>
      </c>
      <c r="E4793" s="21">
        <v>0.18753</v>
      </c>
    </row>
    <row r="4794" spans="2:5" x14ac:dyDescent="0.3">
      <c r="B4794" t="s">
        <v>33</v>
      </c>
      <c r="C4794">
        <v>580</v>
      </c>
      <c r="D4794">
        <v>568</v>
      </c>
      <c r="E4794" s="21">
        <v>0.18753</v>
      </c>
    </row>
    <row r="4795" spans="2:5" x14ac:dyDescent="0.3">
      <c r="B4795" t="s">
        <v>33</v>
      </c>
      <c r="C4795">
        <v>580</v>
      </c>
      <c r="D4795">
        <v>569</v>
      </c>
      <c r="E4795" s="21">
        <v>0.18753</v>
      </c>
    </row>
    <row r="4796" spans="2:5" x14ac:dyDescent="0.3">
      <c r="B4796" t="s">
        <v>33</v>
      </c>
      <c r="C4796">
        <v>581</v>
      </c>
      <c r="D4796">
        <v>519</v>
      </c>
      <c r="E4796" s="21">
        <v>0.20122599999999999</v>
      </c>
    </row>
    <row r="4797" spans="2:5" x14ac:dyDescent="0.3">
      <c r="B4797" t="s">
        <v>33</v>
      </c>
      <c r="C4797">
        <v>581</v>
      </c>
      <c r="D4797">
        <v>520</v>
      </c>
      <c r="E4797" s="21">
        <v>0.20122599999999999</v>
      </c>
    </row>
    <row r="4798" spans="2:5" x14ac:dyDescent="0.3">
      <c r="B4798" t="s">
        <v>33</v>
      </c>
      <c r="C4798">
        <v>581</v>
      </c>
      <c r="D4798">
        <v>569</v>
      </c>
      <c r="E4798" s="21">
        <v>0.20122599999999999</v>
      </c>
    </row>
    <row r="4799" spans="2:5" x14ac:dyDescent="0.3">
      <c r="B4799" t="s">
        <v>33</v>
      </c>
      <c r="C4799">
        <v>581</v>
      </c>
      <c r="D4799">
        <v>570</v>
      </c>
      <c r="E4799" s="21">
        <v>0.20122599999999999</v>
      </c>
    </row>
    <row r="4800" spans="2:5" x14ac:dyDescent="0.3">
      <c r="B4800" t="s">
        <v>33</v>
      </c>
      <c r="C4800">
        <v>582</v>
      </c>
      <c r="D4800">
        <v>520</v>
      </c>
      <c r="E4800" s="21">
        <v>0.21506</v>
      </c>
    </row>
    <row r="4801" spans="2:5" x14ac:dyDescent="0.3">
      <c r="B4801" t="s">
        <v>33</v>
      </c>
      <c r="C4801">
        <v>582</v>
      </c>
      <c r="D4801">
        <v>521</v>
      </c>
      <c r="E4801" s="21">
        <v>0.21506</v>
      </c>
    </row>
    <row r="4802" spans="2:5" x14ac:dyDescent="0.3">
      <c r="B4802" t="s">
        <v>33</v>
      </c>
      <c r="C4802">
        <v>582</v>
      </c>
      <c r="D4802">
        <v>570</v>
      </c>
      <c r="E4802" s="21">
        <v>0.21506</v>
      </c>
    </row>
    <row r="4803" spans="2:5" x14ac:dyDescent="0.3">
      <c r="B4803" t="s">
        <v>33</v>
      </c>
      <c r="C4803">
        <v>582</v>
      </c>
      <c r="D4803">
        <v>571</v>
      </c>
      <c r="E4803" s="21">
        <v>0.21506</v>
      </c>
    </row>
    <row r="4804" spans="2:5" x14ac:dyDescent="0.3">
      <c r="B4804" t="s">
        <v>33</v>
      </c>
      <c r="C4804">
        <v>583</v>
      </c>
      <c r="D4804">
        <v>521</v>
      </c>
      <c r="E4804" s="21">
        <v>0.22905400000000001</v>
      </c>
    </row>
    <row r="4805" spans="2:5" x14ac:dyDescent="0.3">
      <c r="B4805" t="s">
        <v>33</v>
      </c>
      <c r="C4805">
        <v>583</v>
      </c>
      <c r="D4805">
        <v>522</v>
      </c>
      <c r="E4805" s="21">
        <v>0.22905400000000001</v>
      </c>
    </row>
    <row r="4806" spans="2:5" x14ac:dyDescent="0.3">
      <c r="B4806" t="s">
        <v>33</v>
      </c>
      <c r="C4806">
        <v>583</v>
      </c>
      <c r="D4806">
        <v>571</v>
      </c>
      <c r="E4806" s="21">
        <v>0.22905400000000001</v>
      </c>
    </row>
    <row r="4807" spans="2:5" x14ac:dyDescent="0.3">
      <c r="B4807" t="s">
        <v>33</v>
      </c>
      <c r="C4807">
        <v>583</v>
      </c>
      <c r="D4807">
        <v>572</v>
      </c>
      <c r="E4807" s="21">
        <v>0.22905400000000001</v>
      </c>
    </row>
    <row r="4808" spans="2:5" x14ac:dyDescent="0.3">
      <c r="B4808" t="s">
        <v>33</v>
      </c>
      <c r="C4808">
        <v>584</v>
      </c>
      <c r="D4808">
        <v>522</v>
      </c>
      <c r="E4808" s="21">
        <v>0.243065</v>
      </c>
    </row>
    <row r="4809" spans="2:5" x14ac:dyDescent="0.3">
      <c r="B4809" t="s">
        <v>33</v>
      </c>
      <c r="C4809">
        <v>584</v>
      </c>
      <c r="D4809">
        <v>523</v>
      </c>
      <c r="E4809" s="21">
        <v>0.243065</v>
      </c>
    </row>
    <row r="4810" spans="2:5" x14ac:dyDescent="0.3">
      <c r="B4810" t="s">
        <v>33</v>
      </c>
      <c r="C4810">
        <v>584</v>
      </c>
      <c r="D4810">
        <v>572</v>
      </c>
      <c r="E4810" s="21">
        <v>0.243065</v>
      </c>
    </row>
    <row r="4811" spans="2:5" x14ac:dyDescent="0.3">
      <c r="B4811" t="s">
        <v>33</v>
      </c>
      <c r="C4811">
        <v>584</v>
      </c>
      <c r="D4811">
        <v>573</v>
      </c>
      <c r="E4811" s="21">
        <v>0.243065</v>
      </c>
    </row>
    <row r="4812" spans="2:5" x14ac:dyDescent="0.3">
      <c r="B4812" t="s">
        <v>33</v>
      </c>
      <c r="C4812">
        <v>585</v>
      </c>
      <c r="D4812">
        <v>523</v>
      </c>
      <c r="E4812" s="21">
        <v>0.257025</v>
      </c>
    </row>
    <row r="4813" spans="2:5" x14ac:dyDescent="0.3">
      <c r="B4813" t="s">
        <v>33</v>
      </c>
      <c r="C4813">
        <v>585</v>
      </c>
      <c r="D4813">
        <v>524</v>
      </c>
      <c r="E4813" s="21">
        <v>0.257025</v>
      </c>
    </row>
    <row r="4814" spans="2:5" x14ac:dyDescent="0.3">
      <c r="B4814" t="s">
        <v>33</v>
      </c>
      <c r="C4814">
        <v>585</v>
      </c>
      <c r="D4814">
        <v>573</v>
      </c>
      <c r="E4814" s="21">
        <v>0.257025</v>
      </c>
    </row>
    <row r="4815" spans="2:5" x14ac:dyDescent="0.3">
      <c r="B4815" t="s">
        <v>33</v>
      </c>
      <c r="C4815">
        <v>585</v>
      </c>
      <c r="D4815">
        <v>574</v>
      </c>
      <c r="E4815" s="21">
        <v>0.257025</v>
      </c>
    </row>
    <row r="4816" spans="2:5" x14ac:dyDescent="0.3">
      <c r="B4816" t="s">
        <v>33</v>
      </c>
      <c r="C4816">
        <v>586</v>
      </c>
      <c r="D4816">
        <v>524</v>
      </c>
      <c r="E4816" s="21">
        <v>0.27082299999999998</v>
      </c>
    </row>
    <row r="4817" spans="2:5" x14ac:dyDescent="0.3">
      <c r="B4817" t="s">
        <v>33</v>
      </c>
      <c r="C4817">
        <v>586</v>
      </c>
      <c r="D4817">
        <v>525</v>
      </c>
      <c r="E4817" s="21">
        <v>0.27082299999999998</v>
      </c>
    </row>
    <row r="4818" spans="2:5" x14ac:dyDescent="0.3">
      <c r="B4818" t="s">
        <v>33</v>
      </c>
      <c r="C4818">
        <v>586</v>
      </c>
      <c r="D4818">
        <v>574</v>
      </c>
      <c r="E4818" s="21">
        <v>0.27082299999999998</v>
      </c>
    </row>
    <row r="4819" spans="2:5" x14ac:dyDescent="0.3">
      <c r="B4819" t="s">
        <v>33</v>
      </c>
      <c r="C4819">
        <v>586</v>
      </c>
      <c r="D4819">
        <v>575</v>
      </c>
      <c r="E4819" s="21">
        <v>0.27082299999999998</v>
      </c>
    </row>
    <row r="4820" spans="2:5" x14ac:dyDescent="0.3">
      <c r="B4820" t="s">
        <v>33</v>
      </c>
      <c r="C4820">
        <v>587</v>
      </c>
      <c r="D4820">
        <v>525</v>
      </c>
      <c r="E4820" s="21">
        <v>0.28432499999999999</v>
      </c>
    </row>
    <row r="4821" spans="2:5" x14ac:dyDescent="0.3">
      <c r="B4821" t="s">
        <v>33</v>
      </c>
      <c r="C4821">
        <v>587</v>
      </c>
      <c r="D4821">
        <v>526</v>
      </c>
      <c r="E4821" s="21">
        <v>0.28432499999999999</v>
      </c>
    </row>
    <row r="4822" spans="2:5" x14ac:dyDescent="0.3">
      <c r="B4822" t="s">
        <v>33</v>
      </c>
      <c r="C4822">
        <v>587</v>
      </c>
      <c r="D4822">
        <v>575</v>
      </c>
      <c r="E4822" s="21">
        <v>0.28432499999999999</v>
      </c>
    </row>
    <row r="4823" spans="2:5" x14ac:dyDescent="0.3">
      <c r="B4823" t="s">
        <v>33</v>
      </c>
      <c r="C4823">
        <v>587</v>
      </c>
      <c r="D4823">
        <v>576</v>
      </c>
      <c r="E4823" s="21">
        <v>0.28432499999999999</v>
      </c>
    </row>
    <row r="4824" spans="2:5" x14ac:dyDescent="0.3">
      <c r="B4824" t="s">
        <v>33</v>
      </c>
      <c r="C4824">
        <v>588</v>
      </c>
      <c r="D4824">
        <v>526</v>
      </c>
      <c r="E4824" s="21">
        <v>0.29732900000000001</v>
      </c>
    </row>
    <row r="4825" spans="2:5" x14ac:dyDescent="0.3">
      <c r="B4825" t="s">
        <v>33</v>
      </c>
      <c r="C4825">
        <v>588</v>
      </c>
      <c r="D4825">
        <v>527</v>
      </c>
      <c r="E4825" s="21">
        <v>0.29732900000000001</v>
      </c>
    </row>
    <row r="4826" spans="2:5" x14ac:dyDescent="0.3">
      <c r="B4826" t="s">
        <v>33</v>
      </c>
      <c r="C4826">
        <v>588</v>
      </c>
      <c r="D4826">
        <v>576</v>
      </c>
      <c r="E4826" s="21">
        <v>0.29732900000000001</v>
      </c>
    </row>
    <row r="4827" spans="2:5" x14ac:dyDescent="0.3">
      <c r="B4827" t="s">
        <v>33</v>
      </c>
      <c r="C4827">
        <v>588</v>
      </c>
      <c r="D4827">
        <v>577</v>
      </c>
      <c r="E4827" s="21">
        <v>0.29732900000000001</v>
      </c>
    </row>
    <row r="4828" spans="2:5" x14ac:dyDescent="0.3">
      <c r="B4828" t="s">
        <v>33</v>
      </c>
      <c r="C4828">
        <v>589</v>
      </c>
      <c r="D4828">
        <v>527</v>
      </c>
      <c r="E4828" s="21">
        <v>0.30967</v>
      </c>
    </row>
    <row r="4829" spans="2:5" x14ac:dyDescent="0.3">
      <c r="B4829" t="s">
        <v>33</v>
      </c>
      <c r="C4829">
        <v>589</v>
      </c>
      <c r="D4829">
        <v>528</v>
      </c>
      <c r="E4829" s="21">
        <v>0.30967</v>
      </c>
    </row>
    <row r="4830" spans="2:5" x14ac:dyDescent="0.3">
      <c r="B4830" t="s">
        <v>33</v>
      </c>
      <c r="C4830">
        <v>589</v>
      </c>
      <c r="D4830">
        <v>577</v>
      </c>
      <c r="E4830" s="21">
        <v>0.30967</v>
      </c>
    </row>
    <row r="4831" spans="2:5" x14ac:dyDescent="0.3">
      <c r="B4831" t="s">
        <v>33</v>
      </c>
      <c r="C4831">
        <v>589</v>
      </c>
      <c r="D4831">
        <v>578</v>
      </c>
      <c r="E4831" s="21">
        <v>0.30967</v>
      </c>
    </row>
    <row r="4832" spans="2:5" x14ac:dyDescent="0.3">
      <c r="B4832" t="s">
        <v>33</v>
      </c>
      <c r="C4832">
        <v>590</v>
      </c>
      <c r="D4832">
        <v>528</v>
      </c>
      <c r="E4832" s="21">
        <v>0.32109100000000002</v>
      </c>
    </row>
    <row r="4833" spans="2:5" x14ac:dyDescent="0.3">
      <c r="B4833" t="s">
        <v>33</v>
      </c>
      <c r="C4833">
        <v>590</v>
      </c>
      <c r="D4833">
        <v>529</v>
      </c>
      <c r="E4833" s="21">
        <v>0.32109100000000002</v>
      </c>
    </row>
    <row r="4834" spans="2:5" x14ac:dyDescent="0.3">
      <c r="B4834" t="s">
        <v>33</v>
      </c>
      <c r="C4834">
        <v>590</v>
      </c>
      <c r="D4834">
        <v>578</v>
      </c>
      <c r="E4834" s="21">
        <v>0.32109100000000002</v>
      </c>
    </row>
    <row r="4835" spans="2:5" x14ac:dyDescent="0.3">
      <c r="B4835" t="s">
        <v>33</v>
      </c>
      <c r="C4835">
        <v>590</v>
      </c>
      <c r="D4835">
        <v>579</v>
      </c>
      <c r="E4835" s="21">
        <v>0.32109100000000002</v>
      </c>
    </row>
    <row r="4836" spans="2:5" x14ac:dyDescent="0.3">
      <c r="B4836" t="s">
        <v>33</v>
      </c>
      <c r="C4836">
        <v>591</v>
      </c>
      <c r="D4836">
        <v>529</v>
      </c>
      <c r="E4836" s="21">
        <v>0.33137</v>
      </c>
    </row>
    <row r="4837" spans="2:5" x14ac:dyDescent="0.3">
      <c r="B4837" t="s">
        <v>33</v>
      </c>
      <c r="C4837">
        <v>591</v>
      </c>
      <c r="D4837">
        <v>530</v>
      </c>
      <c r="E4837" s="21">
        <v>0.33137</v>
      </c>
    </row>
    <row r="4838" spans="2:5" x14ac:dyDescent="0.3">
      <c r="B4838" t="s">
        <v>33</v>
      </c>
      <c r="C4838">
        <v>591</v>
      </c>
      <c r="D4838">
        <v>579</v>
      </c>
      <c r="E4838" s="21">
        <v>0.33137</v>
      </c>
    </row>
    <row r="4839" spans="2:5" x14ac:dyDescent="0.3">
      <c r="B4839" t="s">
        <v>33</v>
      </c>
      <c r="C4839">
        <v>591</v>
      </c>
      <c r="D4839">
        <v>580</v>
      </c>
      <c r="E4839" s="21">
        <v>0.33137</v>
      </c>
    </row>
    <row r="4840" spans="2:5" x14ac:dyDescent="0.3">
      <c r="B4840" t="s">
        <v>33</v>
      </c>
      <c r="C4840">
        <v>592</v>
      </c>
      <c r="D4840">
        <v>530</v>
      </c>
      <c r="E4840" s="21">
        <v>0.34012700000000001</v>
      </c>
    </row>
    <row r="4841" spans="2:5" x14ac:dyDescent="0.3">
      <c r="B4841" t="s">
        <v>33</v>
      </c>
      <c r="C4841">
        <v>592</v>
      </c>
      <c r="D4841">
        <v>531</v>
      </c>
      <c r="E4841" s="21">
        <v>0.34012700000000001</v>
      </c>
    </row>
    <row r="4842" spans="2:5" x14ac:dyDescent="0.3">
      <c r="B4842" t="s">
        <v>33</v>
      </c>
      <c r="C4842">
        <v>592</v>
      </c>
      <c r="D4842">
        <v>580</v>
      </c>
      <c r="E4842" s="21">
        <v>0.34012700000000001</v>
      </c>
    </row>
    <row r="4843" spans="2:5" x14ac:dyDescent="0.3">
      <c r="B4843" t="s">
        <v>33</v>
      </c>
      <c r="C4843">
        <v>592</v>
      </c>
      <c r="D4843">
        <v>581</v>
      </c>
      <c r="E4843" s="21">
        <v>0.34012700000000001</v>
      </c>
    </row>
    <row r="4844" spans="2:5" x14ac:dyDescent="0.3">
      <c r="B4844" t="s">
        <v>33</v>
      </c>
      <c r="C4844">
        <v>593</v>
      </c>
      <c r="D4844">
        <v>531</v>
      </c>
      <c r="E4844" s="21">
        <v>0.34714899999999999</v>
      </c>
    </row>
    <row r="4845" spans="2:5" x14ac:dyDescent="0.3">
      <c r="B4845" t="s">
        <v>33</v>
      </c>
      <c r="C4845">
        <v>593</v>
      </c>
      <c r="D4845">
        <v>532</v>
      </c>
      <c r="E4845" s="21">
        <v>0.34714899999999999</v>
      </c>
    </row>
    <row r="4846" spans="2:5" x14ac:dyDescent="0.3">
      <c r="B4846" t="s">
        <v>33</v>
      </c>
      <c r="C4846">
        <v>593</v>
      </c>
      <c r="D4846">
        <v>581</v>
      </c>
      <c r="E4846" s="21">
        <v>0.34714899999999999</v>
      </c>
    </row>
    <row r="4847" spans="2:5" x14ac:dyDescent="0.3">
      <c r="B4847" t="s">
        <v>33</v>
      </c>
      <c r="C4847">
        <v>593</v>
      </c>
      <c r="D4847">
        <v>582</v>
      </c>
      <c r="E4847" s="21">
        <v>0.34714899999999999</v>
      </c>
    </row>
    <row r="4848" spans="2:5" x14ac:dyDescent="0.3">
      <c r="B4848" t="s">
        <v>33</v>
      </c>
      <c r="C4848">
        <v>594</v>
      </c>
      <c r="D4848">
        <v>532</v>
      </c>
      <c r="E4848" s="21">
        <v>0.351937</v>
      </c>
    </row>
    <row r="4849" spans="2:5" x14ac:dyDescent="0.3">
      <c r="B4849" t="s">
        <v>33</v>
      </c>
      <c r="C4849">
        <v>594</v>
      </c>
      <c r="D4849">
        <v>533</v>
      </c>
      <c r="E4849" s="21">
        <v>0.351937</v>
      </c>
    </row>
    <row r="4850" spans="2:5" x14ac:dyDescent="0.3">
      <c r="B4850" t="s">
        <v>33</v>
      </c>
      <c r="C4850">
        <v>594</v>
      </c>
      <c r="D4850">
        <v>582</v>
      </c>
      <c r="E4850" s="21">
        <v>0.351937</v>
      </c>
    </row>
    <row r="4851" spans="2:5" x14ac:dyDescent="0.3">
      <c r="B4851" t="s">
        <v>33</v>
      </c>
      <c r="C4851">
        <v>594</v>
      </c>
      <c r="D4851">
        <v>583</v>
      </c>
      <c r="E4851" s="21">
        <v>0.351937</v>
      </c>
    </row>
    <row r="4852" spans="2:5" x14ac:dyDescent="0.3">
      <c r="B4852" t="s">
        <v>33</v>
      </c>
      <c r="C4852">
        <v>595</v>
      </c>
      <c r="D4852">
        <v>533</v>
      </c>
      <c r="E4852" s="21">
        <v>0.35426999999999997</v>
      </c>
    </row>
    <row r="4853" spans="2:5" x14ac:dyDescent="0.3">
      <c r="B4853" t="s">
        <v>33</v>
      </c>
      <c r="C4853">
        <v>595</v>
      </c>
      <c r="D4853">
        <v>534</v>
      </c>
      <c r="E4853" s="21">
        <v>0.35426999999999997</v>
      </c>
    </row>
    <row r="4854" spans="2:5" x14ac:dyDescent="0.3">
      <c r="B4854" t="s">
        <v>33</v>
      </c>
      <c r="C4854">
        <v>595</v>
      </c>
      <c r="D4854">
        <v>583</v>
      </c>
      <c r="E4854" s="21">
        <v>0.35426999999999997</v>
      </c>
    </row>
    <row r="4855" spans="2:5" x14ac:dyDescent="0.3">
      <c r="B4855" t="s">
        <v>33</v>
      </c>
      <c r="C4855">
        <v>595</v>
      </c>
      <c r="D4855">
        <v>584</v>
      </c>
      <c r="E4855" s="21">
        <v>0.35426999999999997</v>
      </c>
    </row>
    <row r="4856" spans="2:5" x14ac:dyDescent="0.3">
      <c r="B4856" t="s">
        <v>33</v>
      </c>
      <c r="C4856">
        <v>596</v>
      </c>
      <c r="D4856">
        <v>534</v>
      </c>
      <c r="E4856" s="21">
        <v>0.35361599999999999</v>
      </c>
    </row>
    <row r="4857" spans="2:5" x14ac:dyDescent="0.3">
      <c r="B4857" t="s">
        <v>33</v>
      </c>
      <c r="C4857">
        <v>596</v>
      </c>
      <c r="D4857">
        <v>535</v>
      </c>
      <c r="E4857" s="21">
        <v>0.35361599999999999</v>
      </c>
    </row>
    <row r="4858" spans="2:5" x14ac:dyDescent="0.3">
      <c r="B4858" t="s">
        <v>33</v>
      </c>
      <c r="C4858">
        <v>596</v>
      </c>
      <c r="D4858">
        <v>584</v>
      </c>
      <c r="E4858" s="21">
        <v>0.35361599999999999</v>
      </c>
    </row>
    <row r="4859" spans="2:5" x14ac:dyDescent="0.3">
      <c r="B4859" t="s">
        <v>33</v>
      </c>
      <c r="C4859">
        <v>596</v>
      </c>
      <c r="D4859">
        <v>585</v>
      </c>
      <c r="E4859" s="21">
        <v>0.35361599999999999</v>
      </c>
    </row>
    <row r="4860" spans="2:5" x14ac:dyDescent="0.3">
      <c r="B4860" t="s">
        <v>33</v>
      </c>
      <c r="C4860">
        <v>597</v>
      </c>
      <c r="D4860">
        <v>535</v>
      </c>
      <c r="E4860" s="21">
        <v>0.34968199999999999</v>
      </c>
    </row>
    <row r="4861" spans="2:5" x14ac:dyDescent="0.3">
      <c r="B4861" t="s">
        <v>33</v>
      </c>
      <c r="C4861">
        <v>597</v>
      </c>
      <c r="D4861">
        <v>536</v>
      </c>
      <c r="E4861" s="21">
        <v>0.34968199999999999</v>
      </c>
    </row>
    <row r="4862" spans="2:5" x14ac:dyDescent="0.3">
      <c r="B4862" t="s">
        <v>33</v>
      </c>
      <c r="C4862">
        <v>597</v>
      </c>
      <c r="D4862">
        <v>585</v>
      </c>
      <c r="E4862" s="21">
        <v>0.34968199999999999</v>
      </c>
    </row>
    <row r="4863" spans="2:5" x14ac:dyDescent="0.3">
      <c r="B4863" t="s">
        <v>33</v>
      </c>
      <c r="C4863">
        <v>597</v>
      </c>
      <c r="D4863">
        <v>586</v>
      </c>
      <c r="E4863" s="21">
        <v>0.34968199999999999</v>
      </c>
    </row>
    <row r="4864" spans="2:5" x14ac:dyDescent="0.3">
      <c r="B4864" t="s">
        <v>33</v>
      </c>
      <c r="C4864">
        <v>598</v>
      </c>
      <c r="D4864">
        <v>536</v>
      </c>
      <c r="E4864" s="21">
        <v>0.34202500000000002</v>
      </c>
    </row>
    <row r="4865" spans="2:5" x14ac:dyDescent="0.3">
      <c r="B4865" t="s">
        <v>33</v>
      </c>
      <c r="C4865">
        <v>598</v>
      </c>
      <c r="D4865">
        <v>537</v>
      </c>
      <c r="E4865" s="21">
        <v>0.34202500000000002</v>
      </c>
    </row>
    <row r="4866" spans="2:5" x14ac:dyDescent="0.3">
      <c r="B4866" t="s">
        <v>33</v>
      </c>
      <c r="C4866">
        <v>598</v>
      </c>
      <c r="D4866">
        <v>586</v>
      </c>
      <c r="E4866" s="21">
        <v>0.34202500000000002</v>
      </c>
    </row>
    <row r="4867" spans="2:5" x14ac:dyDescent="0.3">
      <c r="B4867" t="s">
        <v>33</v>
      </c>
      <c r="C4867">
        <v>598</v>
      </c>
      <c r="D4867">
        <v>587</v>
      </c>
      <c r="E4867" s="21">
        <v>0.34202500000000002</v>
      </c>
    </row>
    <row r="4868" spans="2:5" x14ac:dyDescent="0.3">
      <c r="B4868" t="s">
        <v>33</v>
      </c>
      <c r="C4868">
        <v>599</v>
      </c>
      <c r="D4868">
        <v>537</v>
      </c>
      <c r="E4868" s="21">
        <v>0.33038099999999998</v>
      </c>
    </row>
    <row r="4869" spans="2:5" x14ac:dyDescent="0.3">
      <c r="B4869" t="s">
        <v>33</v>
      </c>
      <c r="C4869">
        <v>599</v>
      </c>
      <c r="D4869">
        <v>538</v>
      </c>
      <c r="E4869" s="21">
        <v>0.33038099999999998</v>
      </c>
    </row>
    <row r="4870" spans="2:5" x14ac:dyDescent="0.3">
      <c r="B4870" t="s">
        <v>33</v>
      </c>
      <c r="C4870">
        <v>599</v>
      </c>
      <c r="D4870">
        <v>587</v>
      </c>
      <c r="E4870" s="21">
        <v>0.33038099999999998</v>
      </c>
    </row>
    <row r="4871" spans="2:5" x14ac:dyDescent="0.3">
      <c r="B4871" t="s">
        <v>33</v>
      </c>
      <c r="C4871">
        <v>599</v>
      </c>
      <c r="D4871">
        <v>588</v>
      </c>
      <c r="E4871" s="21">
        <v>0.33038099999999998</v>
      </c>
    </row>
    <row r="4872" spans="2:5" x14ac:dyDescent="0.3">
      <c r="B4872" t="s">
        <v>33</v>
      </c>
      <c r="C4872">
        <v>600</v>
      </c>
      <c r="D4872">
        <v>538</v>
      </c>
      <c r="E4872" s="21">
        <v>0.31454599999999999</v>
      </c>
    </row>
    <row r="4873" spans="2:5" x14ac:dyDescent="0.3">
      <c r="B4873" t="s">
        <v>33</v>
      </c>
      <c r="C4873">
        <v>600</v>
      </c>
      <c r="D4873">
        <v>539</v>
      </c>
      <c r="E4873" s="21">
        <v>0.31454599999999999</v>
      </c>
    </row>
    <row r="4874" spans="2:5" x14ac:dyDescent="0.3">
      <c r="B4874" t="s">
        <v>33</v>
      </c>
      <c r="C4874">
        <v>600</v>
      </c>
      <c r="D4874">
        <v>588</v>
      </c>
      <c r="E4874" s="21">
        <v>0.31454599999999999</v>
      </c>
    </row>
    <row r="4875" spans="2:5" x14ac:dyDescent="0.3">
      <c r="B4875" t="s">
        <v>33</v>
      </c>
      <c r="C4875">
        <v>600</v>
      </c>
      <c r="D4875">
        <v>589</v>
      </c>
      <c r="E4875" s="21">
        <v>0.31454599999999999</v>
      </c>
    </row>
    <row r="4876" spans="2:5" x14ac:dyDescent="0.3">
      <c r="B4876" t="s">
        <v>33</v>
      </c>
      <c r="C4876">
        <v>601</v>
      </c>
      <c r="D4876">
        <v>539</v>
      </c>
      <c r="E4876" s="21">
        <v>0.29454000000000002</v>
      </c>
    </row>
    <row r="4877" spans="2:5" x14ac:dyDescent="0.3">
      <c r="B4877" t="s">
        <v>33</v>
      </c>
      <c r="C4877">
        <v>601</v>
      </c>
      <c r="D4877">
        <v>540</v>
      </c>
      <c r="E4877" s="21">
        <v>0.29454000000000002</v>
      </c>
    </row>
    <row r="4878" spans="2:5" x14ac:dyDescent="0.3">
      <c r="B4878" t="s">
        <v>33</v>
      </c>
      <c r="C4878">
        <v>601</v>
      </c>
      <c r="D4878">
        <v>589</v>
      </c>
      <c r="E4878" s="21">
        <v>0.29454000000000002</v>
      </c>
    </row>
    <row r="4879" spans="2:5" x14ac:dyDescent="0.3">
      <c r="B4879" t="s">
        <v>33</v>
      </c>
      <c r="C4879">
        <v>601</v>
      </c>
      <c r="D4879">
        <v>590</v>
      </c>
      <c r="E4879" s="21">
        <v>0.29454000000000002</v>
      </c>
    </row>
    <row r="4880" spans="2:5" x14ac:dyDescent="0.3">
      <c r="B4880" t="s">
        <v>33</v>
      </c>
      <c r="C4880">
        <v>602</v>
      </c>
      <c r="D4880">
        <v>540</v>
      </c>
      <c r="E4880" s="21">
        <v>0.270486</v>
      </c>
    </row>
    <row r="4881" spans="2:5" x14ac:dyDescent="0.3">
      <c r="B4881" t="s">
        <v>33</v>
      </c>
      <c r="C4881">
        <v>602</v>
      </c>
      <c r="D4881">
        <v>541</v>
      </c>
      <c r="E4881" s="21">
        <v>0.270486</v>
      </c>
    </row>
    <row r="4882" spans="2:5" x14ac:dyDescent="0.3">
      <c r="B4882" t="s">
        <v>33</v>
      </c>
      <c r="C4882">
        <v>602</v>
      </c>
      <c r="D4882">
        <v>590</v>
      </c>
      <c r="E4882" s="21">
        <v>0.270486</v>
      </c>
    </row>
    <row r="4883" spans="2:5" x14ac:dyDescent="0.3">
      <c r="B4883" t="s">
        <v>33</v>
      </c>
      <c r="C4883">
        <v>602</v>
      </c>
      <c r="D4883">
        <v>591</v>
      </c>
      <c r="E4883" s="21">
        <v>0.270486</v>
      </c>
    </row>
    <row r="4884" spans="2:5" x14ac:dyDescent="0.3">
      <c r="B4884" t="s">
        <v>33</v>
      </c>
      <c r="C4884">
        <v>603</v>
      </c>
      <c r="D4884">
        <v>541</v>
      </c>
      <c r="E4884" s="21">
        <v>0.24276500000000001</v>
      </c>
    </row>
    <row r="4885" spans="2:5" x14ac:dyDescent="0.3">
      <c r="B4885" t="s">
        <v>33</v>
      </c>
      <c r="C4885">
        <v>603</v>
      </c>
      <c r="D4885">
        <v>542</v>
      </c>
      <c r="E4885" s="21">
        <v>0.24276500000000001</v>
      </c>
    </row>
    <row r="4886" spans="2:5" x14ac:dyDescent="0.3">
      <c r="B4886" t="s">
        <v>33</v>
      </c>
      <c r="C4886">
        <v>603</v>
      </c>
      <c r="D4886">
        <v>591</v>
      </c>
      <c r="E4886" s="21">
        <v>0.24276500000000001</v>
      </c>
    </row>
    <row r="4887" spans="2:5" x14ac:dyDescent="0.3">
      <c r="B4887" t="s">
        <v>33</v>
      </c>
      <c r="C4887">
        <v>603</v>
      </c>
      <c r="D4887">
        <v>592</v>
      </c>
      <c r="E4887" s="21">
        <v>0.24276500000000001</v>
      </c>
    </row>
    <row r="4888" spans="2:5" x14ac:dyDescent="0.3">
      <c r="B4888" t="s">
        <v>33</v>
      </c>
      <c r="C4888">
        <v>604</v>
      </c>
      <c r="D4888">
        <v>542</v>
      </c>
      <c r="E4888" s="21">
        <v>0.211925</v>
      </c>
    </row>
    <row r="4889" spans="2:5" x14ac:dyDescent="0.3">
      <c r="B4889" t="s">
        <v>33</v>
      </c>
      <c r="C4889">
        <v>604</v>
      </c>
      <c r="D4889">
        <v>543</v>
      </c>
      <c r="E4889" s="21">
        <v>0.211925</v>
      </c>
    </row>
    <row r="4890" spans="2:5" x14ac:dyDescent="0.3">
      <c r="B4890" t="s">
        <v>33</v>
      </c>
      <c r="C4890">
        <v>604</v>
      </c>
      <c r="D4890">
        <v>592</v>
      </c>
      <c r="E4890" s="21">
        <v>0.211925</v>
      </c>
    </row>
    <row r="4891" spans="2:5" x14ac:dyDescent="0.3">
      <c r="B4891" t="s">
        <v>33</v>
      </c>
      <c r="C4891">
        <v>604</v>
      </c>
      <c r="D4891">
        <v>593</v>
      </c>
      <c r="E4891" s="21">
        <v>0.211925</v>
      </c>
    </row>
    <row r="4892" spans="2:5" x14ac:dyDescent="0.3">
      <c r="B4892" t="s">
        <v>33</v>
      </c>
      <c r="C4892">
        <v>605</v>
      </c>
      <c r="D4892">
        <v>543</v>
      </c>
      <c r="E4892" s="21">
        <v>0.17876600000000001</v>
      </c>
    </row>
    <row r="4893" spans="2:5" x14ac:dyDescent="0.3">
      <c r="B4893" t="s">
        <v>33</v>
      </c>
      <c r="C4893">
        <v>605</v>
      </c>
      <c r="D4893">
        <v>544</v>
      </c>
      <c r="E4893" s="21">
        <v>0.17876600000000001</v>
      </c>
    </row>
    <row r="4894" spans="2:5" x14ac:dyDescent="0.3">
      <c r="B4894" t="s">
        <v>33</v>
      </c>
      <c r="C4894">
        <v>605</v>
      </c>
      <c r="D4894">
        <v>593</v>
      </c>
      <c r="E4894" s="21">
        <v>0.17876600000000001</v>
      </c>
    </row>
    <row r="4895" spans="2:5" x14ac:dyDescent="0.3">
      <c r="B4895" t="s">
        <v>33</v>
      </c>
      <c r="C4895">
        <v>605</v>
      </c>
      <c r="D4895">
        <v>594</v>
      </c>
      <c r="E4895" s="21">
        <v>0.17876600000000001</v>
      </c>
    </row>
    <row r="4896" spans="2:5" x14ac:dyDescent="0.3">
      <c r="B4896" t="s">
        <v>33</v>
      </c>
      <c r="C4896">
        <v>606</v>
      </c>
      <c r="D4896">
        <v>544</v>
      </c>
      <c r="E4896" s="21">
        <v>0.14430100000000001</v>
      </c>
    </row>
    <row r="4897" spans="2:5" x14ac:dyDescent="0.3">
      <c r="B4897" t="s">
        <v>33</v>
      </c>
      <c r="C4897">
        <v>606</v>
      </c>
      <c r="D4897">
        <v>545</v>
      </c>
      <c r="E4897" s="21">
        <v>0.14430100000000001</v>
      </c>
    </row>
    <row r="4898" spans="2:5" x14ac:dyDescent="0.3">
      <c r="B4898" t="s">
        <v>33</v>
      </c>
      <c r="C4898">
        <v>606</v>
      </c>
      <c r="D4898">
        <v>594</v>
      </c>
      <c r="E4898" s="21">
        <v>0.14430100000000001</v>
      </c>
    </row>
    <row r="4899" spans="2:5" x14ac:dyDescent="0.3">
      <c r="B4899" t="s">
        <v>33</v>
      </c>
      <c r="C4899">
        <v>606</v>
      </c>
      <c r="D4899">
        <v>595</v>
      </c>
      <c r="E4899" s="21">
        <v>0.14430100000000001</v>
      </c>
    </row>
    <row r="4900" spans="2:5" x14ac:dyDescent="0.3">
      <c r="B4900" t="s">
        <v>33</v>
      </c>
      <c r="C4900">
        <v>607</v>
      </c>
      <c r="D4900">
        <v>545</v>
      </c>
      <c r="E4900" s="21">
        <v>0.109802</v>
      </c>
    </row>
    <row r="4901" spans="2:5" x14ac:dyDescent="0.3">
      <c r="B4901" t="s">
        <v>33</v>
      </c>
      <c r="C4901">
        <v>607</v>
      </c>
      <c r="D4901">
        <v>546</v>
      </c>
      <c r="E4901" s="21">
        <v>0.109802</v>
      </c>
    </row>
    <row r="4902" spans="2:5" x14ac:dyDescent="0.3">
      <c r="B4902" t="s">
        <v>33</v>
      </c>
      <c r="C4902">
        <v>607</v>
      </c>
      <c r="D4902">
        <v>595</v>
      </c>
      <c r="E4902" s="21">
        <v>0.109802</v>
      </c>
    </row>
    <row r="4903" spans="2:5" x14ac:dyDescent="0.3">
      <c r="B4903" t="s">
        <v>33</v>
      </c>
      <c r="C4903">
        <v>607</v>
      </c>
      <c r="D4903">
        <v>596</v>
      </c>
      <c r="E4903" s="21">
        <v>0.109802</v>
      </c>
    </row>
    <row r="4904" spans="2:5" x14ac:dyDescent="0.3">
      <c r="B4904" t="s">
        <v>33</v>
      </c>
      <c r="C4904">
        <v>608</v>
      </c>
      <c r="D4904">
        <v>546</v>
      </c>
      <c r="E4904" s="21">
        <v>7.6780699999999993E-2</v>
      </c>
    </row>
    <row r="4905" spans="2:5" x14ac:dyDescent="0.3">
      <c r="B4905" t="s">
        <v>33</v>
      </c>
      <c r="C4905">
        <v>608</v>
      </c>
      <c r="D4905">
        <v>547</v>
      </c>
      <c r="E4905" s="21">
        <v>7.6780699999999993E-2</v>
      </c>
    </row>
    <row r="4906" spans="2:5" x14ac:dyDescent="0.3">
      <c r="B4906" t="s">
        <v>33</v>
      </c>
      <c r="C4906">
        <v>608</v>
      </c>
      <c r="D4906">
        <v>596</v>
      </c>
      <c r="E4906" s="21">
        <v>7.6780699999999993E-2</v>
      </c>
    </row>
    <row r="4907" spans="2:5" x14ac:dyDescent="0.3">
      <c r="B4907" t="s">
        <v>33</v>
      </c>
      <c r="C4907">
        <v>608</v>
      </c>
      <c r="D4907">
        <v>597</v>
      </c>
      <c r="E4907" s="21">
        <v>7.6780699999999993E-2</v>
      </c>
    </row>
    <row r="4908" spans="2:5" x14ac:dyDescent="0.3">
      <c r="B4908" t="s">
        <v>33</v>
      </c>
      <c r="C4908">
        <v>609</v>
      </c>
      <c r="D4908">
        <v>547</v>
      </c>
      <c r="E4908" s="21">
        <v>4.7033699999999998E-2</v>
      </c>
    </row>
    <row r="4909" spans="2:5" x14ac:dyDescent="0.3">
      <c r="B4909" t="s">
        <v>33</v>
      </c>
      <c r="C4909">
        <v>609</v>
      </c>
      <c r="D4909">
        <v>548</v>
      </c>
      <c r="E4909" s="21">
        <v>4.7033699999999998E-2</v>
      </c>
    </row>
    <row r="4910" spans="2:5" x14ac:dyDescent="0.3">
      <c r="B4910" t="s">
        <v>33</v>
      </c>
      <c r="C4910">
        <v>609</v>
      </c>
      <c r="D4910">
        <v>597</v>
      </c>
      <c r="E4910" s="21">
        <v>4.7033699999999998E-2</v>
      </c>
    </row>
    <row r="4911" spans="2:5" x14ac:dyDescent="0.3">
      <c r="B4911" t="s">
        <v>33</v>
      </c>
      <c r="C4911">
        <v>609</v>
      </c>
      <c r="D4911">
        <v>598</v>
      </c>
      <c r="E4911" s="21">
        <v>4.7033699999999998E-2</v>
      </c>
    </row>
    <row r="4912" spans="2:5" x14ac:dyDescent="0.3">
      <c r="B4912" t="s">
        <v>33</v>
      </c>
      <c r="C4912">
        <v>610</v>
      </c>
      <c r="D4912">
        <v>548</v>
      </c>
      <c r="E4912" s="21">
        <v>2.2641499999999998E-2</v>
      </c>
    </row>
    <row r="4913" spans="2:5" x14ac:dyDescent="0.3">
      <c r="B4913" t="s">
        <v>33</v>
      </c>
      <c r="C4913">
        <v>610</v>
      </c>
      <c r="D4913">
        <v>549</v>
      </c>
      <c r="E4913" s="21">
        <v>2.2641499999999998E-2</v>
      </c>
    </row>
    <row r="4914" spans="2:5" x14ac:dyDescent="0.3">
      <c r="B4914" t="s">
        <v>33</v>
      </c>
      <c r="C4914">
        <v>610</v>
      </c>
      <c r="D4914">
        <v>598</v>
      </c>
      <c r="E4914" s="21">
        <v>2.2641499999999998E-2</v>
      </c>
    </row>
    <row r="4915" spans="2:5" x14ac:dyDescent="0.3">
      <c r="B4915" t="s">
        <v>33</v>
      </c>
      <c r="C4915">
        <v>610</v>
      </c>
      <c r="D4915">
        <v>599</v>
      </c>
      <c r="E4915" s="21">
        <v>2.2641499999999998E-2</v>
      </c>
    </row>
    <row r="4916" spans="2:5" x14ac:dyDescent="0.3">
      <c r="B4916" t="s">
        <v>33</v>
      </c>
      <c r="C4916">
        <v>611</v>
      </c>
      <c r="D4916">
        <v>549</v>
      </c>
      <c r="E4916" s="21">
        <v>6.0331400000000002E-3</v>
      </c>
    </row>
    <row r="4917" spans="2:5" x14ac:dyDescent="0.3">
      <c r="B4917" t="s">
        <v>33</v>
      </c>
      <c r="C4917">
        <v>611</v>
      </c>
      <c r="D4917">
        <v>550</v>
      </c>
      <c r="E4917" s="21">
        <v>6.0331400000000002E-3</v>
      </c>
    </row>
    <row r="4918" spans="2:5" x14ac:dyDescent="0.3">
      <c r="B4918" t="s">
        <v>33</v>
      </c>
      <c r="C4918">
        <v>611</v>
      </c>
      <c r="D4918">
        <v>599</v>
      </c>
      <c r="E4918" s="21">
        <v>6.0331400000000002E-3</v>
      </c>
    </row>
    <row r="4919" spans="2:5" x14ac:dyDescent="0.3">
      <c r="B4919" t="s">
        <v>33</v>
      </c>
      <c r="C4919">
        <v>611</v>
      </c>
      <c r="D4919">
        <v>600</v>
      </c>
      <c r="E4919" s="21">
        <v>6.0331400000000002E-3</v>
      </c>
    </row>
    <row r="4920" spans="2:5" x14ac:dyDescent="0.3">
      <c r="B4920" t="s">
        <v>33</v>
      </c>
      <c r="C4920">
        <v>612</v>
      </c>
      <c r="D4920">
        <v>550</v>
      </c>
      <c r="E4920">
        <v>0</v>
      </c>
    </row>
    <row r="4921" spans="2:5" x14ac:dyDescent="0.3">
      <c r="B4921" t="s">
        <v>33</v>
      </c>
      <c r="C4921">
        <v>612</v>
      </c>
      <c r="D4921">
        <v>600</v>
      </c>
      <c r="E4921">
        <v>0</v>
      </c>
    </row>
    <row r="4922" spans="2:5" x14ac:dyDescent="0.3">
      <c r="B4922" t="s">
        <v>33</v>
      </c>
      <c r="C4922">
        <v>613</v>
      </c>
      <c r="D4922">
        <v>551</v>
      </c>
      <c r="E4922">
        <v>0</v>
      </c>
    </row>
    <row r="4923" spans="2:5" x14ac:dyDescent="0.3">
      <c r="B4923" t="s">
        <v>33</v>
      </c>
      <c r="C4923">
        <v>613</v>
      </c>
      <c r="D4923">
        <v>601</v>
      </c>
      <c r="E4923">
        <v>0</v>
      </c>
    </row>
    <row r="4924" spans="2:5" x14ac:dyDescent="0.3">
      <c r="B4924" t="s">
        <v>33</v>
      </c>
      <c r="C4924">
        <v>614</v>
      </c>
      <c r="D4924">
        <v>551</v>
      </c>
      <c r="E4924" s="21">
        <v>1.80376E-3</v>
      </c>
    </row>
    <row r="4925" spans="2:5" x14ac:dyDescent="0.3">
      <c r="B4925" t="s">
        <v>33</v>
      </c>
      <c r="C4925">
        <v>614</v>
      </c>
      <c r="D4925">
        <v>552</v>
      </c>
      <c r="E4925" s="21">
        <v>1.80376E-3</v>
      </c>
    </row>
    <row r="4926" spans="2:5" x14ac:dyDescent="0.3">
      <c r="B4926" t="s">
        <v>33</v>
      </c>
      <c r="C4926">
        <v>614</v>
      </c>
      <c r="D4926">
        <v>601</v>
      </c>
      <c r="E4926" s="21">
        <v>1.80376E-3</v>
      </c>
    </row>
    <row r="4927" spans="2:5" x14ac:dyDescent="0.3">
      <c r="B4927" t="s">
        <v>33</v>
      </c>
      <c r="C4927">
        <v>614</v>
      </c>
      <c r="D4927">
        <v>602</v>
      </c>
      <c r="E4927" s="21">
        <v>1.80376E-3</v>
      </c>
    </row>
    <row r="4928" spans="2:5" x14ac:dyDescent="0.3">
      <c r="B4928" t="s">
        <v>33</v>
      </c>
      <c r="C4928">
        <v>615</v>
      </c>
      <c r="D4928">
        <v>552</v>
      </c>
      <c r="E4928" s="21">
        <v>6.7785800000000002E-3</v>
      </c>
    </row>
    <row r="4929" spans="2:5" x14ac:dyDescent="0.3">
      <c r="B4929" t="s">
        <v>33</v>
      </c>
      <c r="C4929">
        <v>615</v>
      </c>
      <c r="D4929">
        <v>553</v>
      </c>
      <c r="E4929" s="21">
        <v>6.7785800000000002E-3</v>
      </c>
    </row>
    <row r="4930" spans="2:5" x14ac:dyDescent="0.3">
      <c r="B4930" t="s">
        <v>33</v>
      </c>
      <c r="C4930">
        <v>615</v>
      </c>
      <c r="D4930">
        <v>602</v>
      </c>
      <c r="E4930" s="21">
        <v>6.7785800000000002E-3</v>
      </c>
    </row>
    <row r="4931" spans="2:5" x14ac:dyDescent="0.3">
      <c r="B4931" t="s">
        <v>33</v>
      </c>
      <c r="C4931">
        <v>615</v>
      </c>
      <c r="D4931">
        <v>603</v>
      </c>
      <c r="E4931" s="21">
        <v>6.7785800000000002E-3</v>
      </c>
    </row>
    <row r="4932" spans="2:5" x14ac:dyDescent="0.3">
      <c r="B4932" t="s">
        <v>33</v>
      </c>
      <c r="C4932">
        <v>616</v>
      </c>
      <c r="D4932">
        <v>553</v>
      </c>
      <c r="E4932" s="21">
        <v>1.4119400000000001E-2</v>
      </c>
    </row>
    <row r="4933" spans="2:5" x14ac:dyDescent="0.3">
      <c r="B4933" t="s">
        <v>33</v>
      </c>
      <c r="C4933">
        <v>616</v>
      </c>
      <c r="D4933">
        <v>554</v>
      </c>
      <c r="E4933" s="21">
        <v>1.4119400000000001E-2</v>
      </c>
    </row>
    <row r="4934" spans="2:5" x14ac:dyDescent="0.3">
      <c r="B4934" t="s">
        <v>33</v>
      </c>
      <c r="C4934">
        <v>616</v>
      </c>
      <c r="D4934">
        <v>603</v>
      </c>
      <c r="E4934" s="21">
        <v>1.4119400000000001E-2</v>
      </c>
    </row>
    <row r="4935" spans="2:5" x14ac:dyDescent="0.3">
      <c r="B4935" t="s">
        <v>33</v>
      </c>
      <c r="C4935">
        <v>616</v>
      </c>
      <c r="D4935">
        <v>604</v>
      </c>
      <c r="E4935" s="21">
        <v>1.4119400000000001E-2</v>
      </c>
    </row>
    <row r="4936" spans="2:5" x14ac:dyDescent="0.3">
      <c r="B4936" t="s">
        <v>33</v>
      </c>
      <c r="C4936">
        <v>617</v>
      </c>
      <c r="D4936">
        <v>554</v>
      </c>
      <c r="E4936" s="21">
        <v>2.3185899999999999E-2</v>
      </c>
    </row>
    <row r="4937" spans="2:5" x14ac:dyDescent="0.3">
      <c r="B4937" t="s">
        <v>33</v>
      </c>
      <c r="C4937">
        <v>617</v>
      </c>
      <c r="D4937">
        <v>555</v>
      </c>
      <c r="E4937" s="21">
        <v>2.3185899999999999E-2</v>
      </c>
    </row>
    <row r="4938" spans="2:5" x14ac:dyDescent="0.3">
      <c r="B4938" t="s">
        <v>33</v>
      </c>
      <c r="C4938">
        <v>617</v>
      </c>
      <c r="D4938">
        <v>604</v>
      </c>
      <c r="E4938" s="21">
        <v>2.3185899999999999E-2</v>
      </c>
    </row>
    <row r="4939" spans="2:5" x14ac:dyDescent="0.3">
      <c r="B4939" t="s">
        <v>33</v>
      </c>
      <c r="C4939">
        <v>617</v>
      </c>
      <c r="D4939">
        <v>605</v>
      </c>
      <c r="E4939" s="21">
        <v>2.3185899999999999E-2</v>
      </c>
    </row>
    <row r="4940" spans="2:5" x14ac:dyDescent="0.3">
      <c r="B4940" t="s">
        <v>33</v>
      </c>
      <c r="C4940">
        <v>618</v>
      </c>
      <c r="D4940">
        <v>555</v>
      </c>
      <c r="E4940" s="21">
        <v>3.3482600000000001E-2</v>
      </c>
    </row>
    <row r="4941" spans="2:5" x14ac:dyDescent="0.3">
      <c r="B4941" t="s">
        <v>33</v>
      </c>
      <c r="C4941">
        <v>618</v>
      </c>
      <c r="D4941">
        <v>556</v>
      </c>
      <c r="E4941" s="21">
        <v>3.3482600000000001E-2</v>
      </c>
    </row>
    <row r="4942" spans="2:5" x14ac:dyDescent="0.3">
      <c r="B4942" t="s">
        <v>33</v>
      </c>
      <c r="C4942">
        <v>618</v>
      </c>
      <c r="D4942">
        <v>605</v>
      </c>
      <c r="E4942" s="21">
        <v>3.3482600000000001E-2</v>
      </c>
    </row>
    <row r="4943" spans="2:5" x14ac:dyDescent="0.3">
      <c r="B4943" t="s">
        <v>33</v>
      </c>
      <c r="C4943">
        <v>618</v>
      </c>
      <c r="D4943">
        <v>606</v>
      </c>
      <c r="E4943" s="21">
        <v>3.3482600000000001E-2</v>
      </c>
    </row>
    <row r="4944" spans="2:5" x14ac:dyDescent="0.3">
      <c r="B4944" t="s">
        <v>33</v>
      </c>
      <c r="C4944">
        <v>619</v>
      </c>
      <c r="D4944">
        <v>556</v>
      </c>
      <c r="E4944" s="21">
        <v>4.4627300000000002E-2</v>
      </c>
    </row>
    <row r="4945" spans="2:5" x14ac:dyDescent="0.3">
      <c r="B4945" t="s">
        <v>33</v>
      </c>
      <c r="C4945">
        <v>619</v>
      </c>
      <c r="D4945">
        <v>557</v>
      </c>
      <c r="E4945" s="21">
        <v>4.4627300000000002E-2</v>
      </c>
    </row>
    <row r="4946" spans="2:5" x14ac:dyDescent="0.3">
      <c r="B4946" t="s">
        <v>33</v>
      </c>
      <c r="C4946">
        <v>619</v>
      </c>
      <c r="D4946">
        <v>606</v>
      </c>
      <c r="E4946" s="21">
        <v>4.4627300000000002E-2</v>
      </c>
    </row>
    <row r="4947" spans="2:5" x14ac:dyDescent="0.3">
      <c r="B4947" t="s">
        <v>33</v>
      </c>
      <c r="C4947">
        <v>619</v>
      </c>
      <c r="D4947">
        <v>607</v>
      </c>
      <c r="E4947" s="21">
        <v>4.4627300000000002E-2</v>
      </c>
    </row>
    <row r="4948" spans="2:5" x14ac:dyDescent="0.3">
      <c r="B4948" t="s">
        <v>33</v>
      </c>
      <c r="C4948">
        <v>620</v>
      </c>
      <c r="D4948">
        <v>557</v>
      </c>
      <c r="E4948" s="21">
        <v>5.6323100000000001E-2</v>
      </c>
    </row>
    <row r="4949" spans="2:5" x14ac:dyDescent="0.3">
      <c r="B4949" t="s">
        <v>33</v>
      </c>
      <c r="C4949">
        <v>620</v>
      </c>
      <c r="D4949">
        <v>558</v>
      </c>
      <c r="E4949" s="21">
        <v>5.6323100000000001E-2</v>
      </c>
    </row>
    <row r="4950" spans="2:5" x14ac:dyDescent="0.3">
      <c r="B4950" t="s">
        <v>33</v>
      </c>
      <c r="C4950">
        <v>620</v>
      </c>
      <c r="D4950">
        <v>607</v>
      </c>
      <c r="E4950" s="21">
        <v>5.6323100000000001E-2</v>
      </c>
    </row>
    <row r="4951" spans="2:5" x14ac:dyDescent="0.3">
      <c r="B4951" t="s">
        <v>33</v>
      </c>
      <c r="C4951">
        <v>620</v>
      </c>
      <c r="D4951">
        <v>608</v>
      </c>
      <c r="E4951" s="21">
        <v>5.6323100000000001E-2</v>
      </c>
    </row>
    <row r="4952" spans="2:5" x14ac:dyDescent="0.3">
      <c r="B4952" t="s">
        <v>33</v>
      </c>
      <c r="C4952">
        <v>621</v>
      </c>
      <c r="D4952">
        <v>558</v>
      </c>
      <c r="E4952" s="21">
        <v>6.8358299999999997E-2</v>
      </c>
    </row>
    <row r="4953" spans="2:5" x14ac:dyDescent="0.3">
      <c r="B4953" t="s">
        <v>33</v>
      </c>
      <c r="C4953">
        <v>621</v>
      </c>
      <c r="D4953">
        <v>559</v>
      </c>
      <c r="E4953" s="21">
        <v>6.8358299999999997E-2</v>
      </c>
    </row>
    <row r="4954" spans="2:5" x14ac:dyDescent="0.3">
      <c r="B4954" t="s">
        <v>33</v>
      </c>
      <c r="C4954">
        <v>621</v>
      </c>
      <c r="D4954">
        <v>608</v>
      </c>
      <c r="E4954" s="21">
        <v>6.8358299999999997E-2</v>
      </c>
    </row>
    <row r="4955" spans="2:5" x14ac:dyDescent="0.3">
      <c r="B4955" t="s">
        <v>33</v>
      </c>
      <c r="C4955">
        <v>621</v>
      </c>
      <c r="D4955">
        <v>609</v>
      </c>
      <c r="E4955" s="21">
        <v>6.8358299999999997E-2</v>
      </c>
    </row>
    <row r="4956" spans="2:5" x14ac:dyDescent="0.3">
      <c r="B4956" t="s">
        <v>33</v>
      </c>
      <c r="C4956">
        <v>622</v>
      </c>
      <c r="D4956">
        <v>559</v>
      </c>
      <c r="E4956" s="21">
        <v>8.0571299999999998E-2</v>
      </c>
    </row>
    <row r="4957" spans="2:5" x14ac:dyDescent="0.3">
      <c r="B4957" t="s">
        <v>33</v>
      </c>
      <c r="C4957">
        <v>622</v>
      </c>
      <c r="D4957">
        <v>560</v>
      </c>
      <c r="E4957" s="21">
        <v>8.0571299999999998E-2</v>
      </c>
    </row>
    <row r="4958" spans="2:5" x14ac:dyDescent="0.3">
      <c r="B4958" t="s">
        <v>33</v>
      </c>
      <c r="C4958">
        <v>622</v>
      </c>
      <c r="D4958">
        <v>609</v>
      </c>
      <c r="E4958" s="21">
        <v>8.0571299999999998E-2</v>
      </c>
    </row>
    <row r="4959" spans="2:5" x14ac:dyDescent="0.3">
      <c r="B4959" t="s">
        <v>33</v>
      </c>
      <c r="C4959">
        <v>622</v>
      </c>
      <c r="D4959">
        <v>610</v>
      </c>
      <c r="E4959" s="21">
        <v>8.0571299999999998E-2</v>
      </c>
    </row>
    <row r="4960" spans="2:5" x14ac:dyDescent="0.3">
      <c r="B4960" t="s">
        <v>33</v>
      </c>
      <c r="C4960">
        <v>623</v>
      </c>
      <c r="D4960">
        <v>560</v>
      </c>
      <c r="E4960" s="21">
        <v>9.2874499999999999E-2</v>
      </c>
    </row>
    <row r="4961" spans="2:5" x14ac:dyDescent="0.3">
      <c r="B4961" t="s">
        <v>33</v>
      </c>
      <c r="C4961">
        <v>623</v>
      </c>
      <c r="D4961">
        <v>561</v>
      </c>
      <c r="E4961" s="21">
        <v>9.2874499999999999E-2</v>
      </c>
    </row>
    <row r="4962" spans="2:5" x14ac:dyDescent="0.3">
      <c r="B4962" t="s">
        <v>33</v>
      </c>
      <c r="C4962">
        <v>623</v>
      </c>
      <c r="D4962">
        <v>610</v>
      </c>
      <c r="E4962" s="21">
        <v>9.2874499999999999E-2</v>
      </c>
    </row>
    <row r="4963" spans="2:5" x14ac:dyDescent="0.3">
      <c r="B4963" t="s">
        <v>33</v>
      </c>
      <c r="C4963">
        <v>623</v>
      </c>
      <c r="D4963">
        <v>611</v>
      </c>
      <c r="E4963" s="21">
        <v>9.2874499999999999E-2</v>
      </c>
    </row>
    <row r="4964" spans="2:5" x14ac:dyDescent="0.3">
      <c r="B4964" t="s">
        <v>33</v>
      </c>
      <c r="C4964">
        <v>624</v>
      </c>
      <c r="D4964">
        <v>561</v>
      </c>
      <c r="E4964" s="21">
        <v>0.105213</v>
      </c>
    </row>
    <row r="4965" spans="2:5" x14ac:dyDescent="0.3">
      <c r="B4965" t="s">
        <v>33</v>
      </c>
      <c r="C4965">
        <v>624</v>
      </c>
      <c r="D4965">
        <v>562</v>
      </c>
      <c r="E4965" s="21">
        <v>0.105213</v>
      </c>
    </row>
    <row r="4966" spans="2:5" x14ac:dyDescent="0.3">
      <c r="B4966" t="s">
        <v>33</v>
      </c>
      <c r="C4966">
        <v>624</v>
      </c>
      <c r="D4966">
        <v>611</v>
      </c>
      <c r="E4966" s="21">
        <v>0.105213</v>
      </c>
    </row>
    <row r="4967" spans="2:5" x14ac:dyDescent="0.3">
      <c r="B4967" t="s">
        <v>33</v>
      </c>
      <c r="C4967">
        <v>624</v>
      </c>
      <c r="D4967">
        <v>612</v>
      </c>
      <c r="E4967" s="21">
        <v>0.105213</v>
      </c>
    </row>
    <row r="4968" spans="2:5" x14ac:dyDescent="0.3">
      <c r="B4968" t="s">
        <v>33</v>
      </c>
      <c r="C4968">
        <v>625</v>
      </c>
      <c r="D4968">
        <v>562</v>
      </c>
      <c r="E4968" s="21">
        <v>0.11759500000000001</v>
      </c>
    </row>
    <row r="4969" spans="2:5" x14ac:dyDescent="0.3">
      <c r="B4969" t="s">
        <v>33</v>
      </c>
      <c r="C4969">
        <v>625</v>
      </c>
      <c r="D4969">
        <v>563</v>
      </c>
      <c r="E4969" s="21">
        <v>0.11759500000000001</v>
      </c>
    </row>
    <row r="4970" spans="2:5" x14ac:dyDescent="0.3">
      <c r="B4970" t="s">
        <v>33</v>
      </c>
      <c r="C4970">
        <v>625</v>
      </c>
      <c r="D4970">
        <v>612</v>
      </c>
      <c r="E4970" s="21">
        <v>0.11759500000000001</v>
      </c>
    </row>
    <row r="4971" spans="2:5" x14ac:dyDescent="0.3">
      <c r="B4971" t="s">
        <v>33</v>
      </c>
      <c r="C4971">
        <v>625</v>
      </c>
      <c r="D4971">
        <v>613</v>
      </c>
      <c r="E4971" s="21">
        <v>0.11759500000000001</v>
      </c>
    </row>
    <row r="4972" spans="2:5" x14ac:dyDescent="0.3">
      <c r="B4972" t="s">
        <v>33</v>
      </c>
      <c r="C4972">
        <v>626</v>
      </c>
      <c r="D4972">
        <v>563</v>
      </c>
      <c r="E4972" s="21">
        <v>0.13004399999999999</v>
      </c>
    </row>
    <row r="4973" spans="2:5" x14ac:dyDescent="0.3">
      <c r="B4973" t="s">
        <v>33</v>
      </c>
      <c r="C4973">
        <v>626</v>
      </c>
      <c r="D4973">
        <v>564</v>
      </c>
      <c r="E4973" s="21">
        <v>0.13004399999999999</v>
      </c>
    </row>
    <row r="4974" spans="2:5" x14ac:dyDescent="0.3">
      <c r="B4974" t="s">
        <v>33</v>
      </c>
      <c r="C4974">
        <v>626</v>
      </c>
      <c r="D4974">
        <v>613</v>
      </c>
      <c r="E4974" s="21">
        <v>0.13004399999999999</v>
      </c>
    </row>
    <row r="4975" spans="2:5" x14ac:dyDescent="0.3">
      <c r="B4975" t="s">
        <v>33</v>
      </c>
      <c r="C4975">
        <v>626</v>
      </c>
      <c r="D4975">
        <v>614</v>
      </c>
      <c r="E4975" s="21">
        <v>0.13004399999999999</v>
      </c>
    </row>
    <row r="4976" spans="2:5" x14ac:dyDescent="0.3">
      <c r="B4976" t="s">
        <v>33</v>
      </c>
      <c r="C4976">
        <v>627</v>
      </c>
      <c r="D4976">
        <v>564</v>
      </c>
      <c r="E4976" s="21">
        <v>0.14262</v>
      </c>
    </row>
    <row r="4977" spans="2:5" x14ac:dyDescent="0.3">
      <c r="B4977" t="s">
        <v>33</v>
      </c>
      <c r="C4977">
        <v>627</v>
      </c>
      <c r="D4977">
        <v>565</v>
      </c>
      <c r="E4977" s="21">
        <v>0.14262</v>
      </c>
    </row>
    <row r="4978" spans="2:5" x14ac:dyDescent="0.3">
      <c r="B4978" t="s">
        <v>33</v>
      </c>
      <c r="C4978">
        <v>627</v>
      </c>
      <c r="D4978">
        <v>614</v>
      </c>
      <c r="E4978" s="21">
        <v>0.14262</v>
      </c>
    </row>
    <row r="4979" spans="2:5" x14ac:dyDescent="0.3">
      <c r="B4979" t="s">
        <v>33</v>
      </c>
      <c r="C4979">
        <v>627</v>
      </c>
      <c r="D4979">
        <v>615</v>
      </c>
      <c r="E4979" s="21">
        <v>0.14262</v>
      </c>
    </row>
    <row r="4980" spans="2:5" x14ac:dyDescent="0.3">
      <c r="B4980" t="s">
        <v>33</v>
      </c>
      <c r="C4980">
        <v>628</v>
      </c>
      <c r="D4980">
        <v>565</v>
      </c>
      <c r="E4980" s="21">
        <v>0.15537599999999999</v>
      </c>
    </row>
    <row r="4981" spans="2:5" x14ac:dyDescent="0.3">
      <c r="B4981" t="s">
        <v>33</v>
      </c>
      <c r="C4981">
        <v>628</v>
      </c>
      <c r="D4981">
        <v>566</v>
      </c>
      <c r="E4981" s="21">
        <v>0.15537599999999999</v>
      </c>
    </row>
    <row r="4982" spans="2:5" x14ac:dyDescent="0.3">
      <c r="B4982" t="s">
        <v>33</v>
      </c>
      <c r="C4982">
        <v>628</v>
      </c>
      <c r="D4982">
        <v>615</v>
      </c>
      <c r="E4982" s="21">
        <v>0.15537599999999999</v>
      </c>
    </row>
    <row r="4983" spans="2:5" x14ac:dyDescent="0.3">
      <c r="B4983" t="s">
        <v>33</v>
      </c>
      <c r="C4983">
        <v>628</v>
      </c>
      <c r="D4983">
        <v>616</v>
      </c>
      <c r="E4983" s="21">
        <v>0.15537599999999999</v>
      </c>
    </row>
    <row r="4984" spans="2:5" x14ac:dyDescent="0.3">
      <c r="B4984" t="s">
        <v>33</v>
      </c>
      <c r="C4984">
        <v>629</v>
      </c>
      <c r="D4984">
        <v>566</v>
      </c>
      <c r="E4984" s="21">
        <v>0.16839599999999999</v>
      </c>
    </row>
    <row r="4985" spans="2:5" x14ac:dyDescent="0.3">
      <c r="B4985" t="s">
        <v>33</v>
      </c>
      <c r="C4985">
        <v>629</v>
      </c>
      <c r="D4985">
        <v>567</v>
      </c>
      <c r="E4985" s="21">
        <v>0.16839599999999999</v>
      </c>
    </row>
    <row r="4986" spans="2:5" x14ac:dyDescent="0.3">
      <c r="B4986" t="s">
        <v>33</v>
      </c>
      <c r="C4986">
        <v>629</v>
      </c>
      <c r="D4986">
        <v>616</v>
      </c>
      <c r="E4986" s="21">
        <v>0.16839599999999999</v>
      </c>
    </row>
    <row r="4987" spans="2:5" x14ac:dyDescent="0.3">
      <c r="B4987" t="s">
        <v>33</v>
      </c>
      <c r="C4987">
        <v>629</v>
      </c>
      <c r="D4987">
        <v>617</v>
      </c>
      <c r="E4987" s="21">
        <v>0.16839599999999999</v>
      </c>
    </row>
    <row r="4988" spans="2:5" x14ac:dyDescent="0.3">
      <c r="B4988" t="s">
        <v>33</v>
      </c>
      <c r="C4988">
        <v>630</v>
      </c>
      <c r="D4988">
        <v>567</v>
      </c>
      <c r="E4988" s="21">
        <v>0.18168500000000001</v>
      </c>
    </row>
    <row r="4989" spans="2:5" x14ac:dyDescent="0.3">
      <c r="B4989" t="s">
        <v>33</v>
      </c>
      <c r="C4989">
        <v>630</v>
      </c>
      <c r="D4989">
        <v>568</v>
      </c>
      <c r="E4989" s="21">
        <v>0.18168500000000001</v>
      </c>
    </row>
    <row r="4990" spans="2:5" x14ac:dyDescent="0.3">
      <c r="B4990" t="s">
        <v>33</v>
      </c>
      <c r="C4990">
        <v>630</v>
      </c>
      <c r="D4990">
        <v>617</v>
      </c>
      <c r="E4990" s="21">
        <v>0.18168500000000001</v>
      </c>
    </row>
    <row r="4991" spans="2:5" x14ac:dyDescent="0.3">
      <c r="B4991" t="s">
        <v>33</v>
      </c>
      <c r="C4991">
        <v>630</v>
      </c>
      <c r="D4991">
        <v>618</v>
      </c>
      <c r="E4991" s="21">
        <v>0.18168500000000001</v>
      </c>
    </row>
    <row r="4992" spans="2:5" x14ac:dyDescent="0.3">
      <c r="B4992" t="s">
        <v>33</v>
      </c>
      <c r="C4992">
        <v>631</v>
      </c>
      <c r="D4992">
        <v>568</v>
      </c>
      <c r="E4992" s="21">
        <v>0.19525500000000001</v>
      </c>
    </row>
    <row r="4993" spans="2:5" x14ac:dyDescent="0.3">
      <c r="B4993" t="s">
        <v>33</v>
      </c>
      <c r="C4993">
        <v>631</v>
      </c>
      <c r="D4993">
        <v>569</v>
      </c>
      <c r="E4993" s="21">
        <v>0.19525500000000001</v>
      </c>
    </row>
    <row r="4994" spans="2:5" x14ac:dyDescent="0.3">
      <c r="B4994" t="s">
        <v>33</v>
      </c>
      <c r="C4994">
        <v>631</v>
      </c>
      <c r="D4994">
        <v>618</v>
      </c>
      <c r="E4994" s="21">
        <v>0.19525500000000001</v>
      </c>
    </row>
    <row r="4995" spans="2:5" x14ac:dyDescent="0.3">
      <c r="B4995" t="s">
        <v>33</v>
      </c>
      <c r="C4995">
        <v>631</v>
      </c>
      <c r="D4995">
        <v>619</v>
      </c>
      <c r="E4995" s="21">
        <v>0.19525500000000001</v>
      </c>
    </row>
    <row r="4996" spans="2:5" x14ac:dyDescent="0.3">
      <c r="B4996" t="s">
        <v>33</v>
      </c>
      <c r="C4996">
        <v>632</v>
      </c>
      <c r="D4996">
        <v>569</v>
      </c>
      <c r="E4996" s="21">
        <v>0.209011</v>
      </c>
    </row>
    <row r="4997" spans="2:5" x14ac:dyDescent="0.3">
      <c r="B4997" t="s">
        <v>33</v>
      </c>
      <c r="C4997">
        <v>632</v>
      </c>
      <c r="D4997">
        <v>570</v>
      </c>
      <c r="E4997" s="21">
        <v>0.209011</v>
      </c>
    </row>
    <row r="4998" spans="2:5" x14ac:dyDescent="0.3">
      <c r="B4998" t="s">
        <v>33</v>
      </c>
      <c r="C4998">
        <v>632</v>
      </c>
      <c r="D4998">
        <v>619</v>
      </c>
      <c r="E4998" s="21">
        <v>0.209011</v>
      </c>
    </row>
    <row r="4999" spans="2:5" x14ac:dyDescent="0.3">
      <c r="B4999" t="s">
        <v>33</v>
      </c>
      <c r="C4999">
        <v>632</v>
      </c>
      <c r="D4999">
        <v>620</v>
      </c>
      <c r="E4999" s="21">
        <v>0.209011</v>
      </c>
    </row>
    <row r="5000" spans="2:5" x14ac:dyDescent="0.3">
      <c r="B5000" t="s">
        <v>33</v>
      </c>
      <c r="C5000">
        <v>633</v>
      </c>
      <c r="D5000">
        <v>570</v>
      </c>
      <c r="E5000" s="21">
        <v>0.223049</v>
      </c>
    </row>
    <row r="5001" spans="2:5" x14ac:dyDescent="0.3">
      <c r="B5001" t="s">
        <v>33</v>
      </c>
      <c r="C5001">
        <v>633</v>
      </c>
      <c r="D5001">
        <v>571</v>
      </c>
      <c r="E5001" s="21">
        <v>0.223049</v>
      </c>
    </row>
    <row r="5002" spans="2:5" x14ac:dyDescent="0.3">
      <c r="B5002" t="s">
        <v>33</v>
      </c>
      <c r="C5002">
        <v>633</v>
      </c>
      <c r="D5002">
        <v>620</v>
      </c>
      <c r="E5002" s="21">
        <v>0.223049</v>
      </c>
    </row>
    <row r="5003" spans="2:5" x14ac:dyDescent="0.3">
      <c r="B5003" t="s">
        <v>33</v>
      </c>
      <c r="C5003">
        <v>633</v>
      </c>
      <c r="D5003">
        <v>621</v>
      </c>
      <c r="E5003" s="21">
        <v>0.223049</v>
      </c>
    </row>
    <row r="5004" spans="2:5" x14ac:dyDescent="0.3">
      <c r="B5004" t="s">
        <v>33</v>
      </c>
      <c r="C5004">
        <v>634</v>
      </c>
      <c r="D5004">
        <v>571</v>
      </c>
      <c r="E5004" s="21">
        <v>0.23722799999999999</v>
      </c>
    </row>
    <row r="5005" spans="2:5" x14ac:dyDescent="0.3">
      <c r="B5005" t="s">
        <v>33</v>
      </c>
      <c r="C5005">
        <v>634</v>
      </c>
      <c r="D5005">
        <v>572</v>
      </c>
      <c r="E5005" s="21">
        <v>0.23722799999999999</v>
      </c>
    </row>
    <row r="5006" spans="2:5" x14ac:dyDescent="0.3">
      <c r="B5006" t="s">
        <v>33</v>
      </c>
      <c r="C5006">
        <v>634</v>
      </c>
      <c r="D5006">
        <v>621</v>
      </c>
      <c r="E5006" s="21">
        <v>0.23722799999999999</v>
      </c>
    </row>
    <row r="5007" spans="2:5" x14ac:dyDescent="0.3">
      <c r="B5007" t="s">
        <v>33</v>
      </c>
      <c r="C5007">
        <v>634</v>
      </c>
      <c r="D5007">
        <v>622</v>
      </c>
      <c r="E5007" s="21">
        <v>0.23722799999999999</v>
      </c>
    </row>
    <row r="5008" spans="2:5" x14ac:dyDescent="0.3">
      <c r="B5008" t="s">
        <v>33</v>
      </c>
      <c r="C5008">
        <v>635</v>
      </c>
      <c r="D5008">
        <v>572</v>
      </c>
      <c r="E5008" s="21">
        <v>0.25159300000000001</v>
      </c>
    </row>
    <row r="5009" spans="2:5" x14ac:dyDescent="0.3">
      <c r="B5009" t="s">
        <v>33</v>
      </c>
      <c r="C5009">
        <v>635</v>
      </c>
      <c r="D5009">
        <v>573</v>
      </c>
      <c r="E5009" s="21">
        <v>0.25159300000000001</v>
      </c>
    </row>
    <row r="5010" spans="2:5" x14ac:dyDescent="0.3">
      <c r="B5010" t="s">
        <v>33</v>
      </c>
      <c r="C5010">
        <v>635</v>
      </c>
      <c r="D5010">
        <v>622</v>
      </c>
      <c r="E5010" s="21">
        <v>0.25159300000000001</v>
      </c>
    </row>
    <row r="5011" spans="2:5" x14ac:dyDescent="0.3">
      <c r="B5011" t="s">
        <v>33</v>
      </c>
      <c r="C5011">
        <v>635</v>
      </c>
      <c r="D5011">
        <v>623</v>
      </c>
      <c r="E5011" s="21">
        <v>0.25159300000000001</v>
      </c>
    </row>
    <row r="5012" spans="2:5" x14ac:dyDescent="0.3">
      <c r="B5012" t="s">
        <v>33</v>
      </c>
      <c r="C5012">
        <v>636</v>
      </c>
      <c r="D5012">
        <v>573</v>
      </c>
      <c r="E5012" s="21">
        <v>0.26602199999999998</v>
      </c>
    </row>
    <row r="5013" spans="2:5" x14ac:dyDescent="0.3">
      <c r="B5013" t="s">
        <v>33</v>
      </c>
      <c r="C5013">
        <v>636</v>
      </c>
      <c r="D5013">
        <v>574</v>
      </c>
      <c r="E5013" s="21">
        <v>0.26602199999999998</v>
      </c>
    </row>
    <row r="5014" spans="2:5" x14ac:dyDescent="0.3">
      <c r="B5014" t="s">
        <v>33</v>
      </c>
      <c r="C5014">
        <v>636</v>
      </c>
      <c r="D5014">
        <v>623</v>
      </c>
      <c r="E5014" s="21">
        <v>0.26602199999999998</v>
      </c>
    </row>
    <row r="5015" spans="2:5" x14ac:dyDescent="0.3">
      <c r="B5015" t="s">
        <v>33</v>
      </c>
      <c r="C5015">
        <v>636</v>
      </c>
      <c r="D5015">
        <v>624</v>
      </c>
      <c r="E5015" s="21">
        <v>0.26602199999999998</v>
      </c>
    </row>
    <row r="5016" spans="2:5" x14ac:dyDescent="0.3">
      <c r="B5016" t="s">
        <v>33</v>
      </c>
      <c r="C5016">
        <v>637</v>
      </c>
      <c r="D5016">
        <v>574</v>
      </c>
      <c r="E5016" s="21">
        <v>0.28051199999999998</v>
      </c>
    </row>
    <row r="5017" spans="2:5" x14ac:dyDescent="0.3">
      <c r="B5017" t="s">
        <v>33</v>
      </c>
      <c r="C5017">
        <v>637</v>
      </c>
      <c r="D5017">
        <v>575</v>
      </c>
      <c r="E5017" s="21">
        <v>0.28051199999999998</v>
      </c>
    </row>
    <row r="5018" spans="2:5" x14ac:dyDescent="0.3">
      <c r="B5018" t="s">
        <v>33</v>
      </c>
      <c r="C5018">
        <v>637</v>
      </c>
      <c r="D5018">
        <v>624</v>
      </c>
      <c r="E5018" s="21">
        <v>0.28051199999999998</v>
      </c>
    </row>
    <row r="5019" spans="2:5" x14ac:dyDescent="0.3">
      <c r="B5019" t="s">
        <v>33</v>
      </c>
      <c r="C5019">
        <v>637</v>
      </c>
      <c r="D5019">
        <v>625</v>
      </c>
      <c r="E5019" s="21">
        <v>0.28051199999999998</v>
      </c>
    </row>
    <row r="5020" spans="2:5" x14ac:dyDescent="0.3">
      <c r="B5020" t="s">
        <v>33</v>
      </c>
      <c r="C5020">
        <v>638</v>
      </c>
      <c r="D5020">
        <v>575</v>
      </c>
      <c r="E5020" s="21">
        <v>0.29494700000000001</v>
      </c>
    </row>
    <row r="5021" spans="2:5" x14ac:dyDescent="0.3">
      <c r="B5021" t="s">
        <v>33</v>
      </c>
      <c r="C5021">
        <v>638</v>
      </c>
      <c r="D5021">
        <v>576</v>
      </c>
      <c r="E5021" s="21">
        <v>0.29494700000000001</v>
      </c>
    </row>
    <row r="5022" spans="2:5" x14ac:dyDescent="0.3">
      <c r="B5022" t="s">
        <v>33</v>
      </c>
      <c r="C5022">
        <v>638</v>
      </c>
      <c r="D5022">
        <v>625</v>
      </c>
      <c r="E5022" s="21">
        <v>0.29494700000000001</v>
      </c>
    </row>
    <row r="5023" spans="2:5" x14ac:dyDescent="0.3">
      <c r="B5023" t="s">
        <v>33</v>
      </c>
      <c r="C5023">
        <v>638</v>
      </c>
      <c r="D5023">
        <v>626</v>
      </c>
      <c r="E5023" s="21">
        <v>0.29494700000000001</v>
      </c>
    </row>
    <row r="5024" spans="2:5" x14ac:dyDescent="0.3">
      <c r="B5024" t="s">
        <v>33</v>
      </c>
      <c r="C5024">
        <v>639</v>
      </c>
      <c r="D5024">
        <v>576</v>
      </c>
      <c r="E5024" s="21">
        <v>0.30923299999999998</v>
      </c>
    </row>
    <row r="5025" spans="2:5" x14ac:dyDescent="0.3">
      <c r="B5025" t="s">
        <v>33</v>
      </c>
      <c r="C5025">
        <v>639</v>
      </c>
      <c r="D5025">
        <v>577</v>
      </c>
      <c r="E5025" s="21">
        <v>0.30923299999999998</v>
      </c>
    </row>
    <row r="5026" spans="2:5" x14ac:dyDescent="0.3">
      <c r="B5026" t="s">
        <v>33</v>
      </c>
      <c r="C5026">
        <v>639</v>
      </c>
      <c r="D5026">
        <v>626</v>
      </c>
      <c r="E5026" s="21">
        <v>0.30923299999999998</v>
      </c>
    </row>
    <row r="5027" spans="2:5" x14ac:dyDescent="0.3">
      <c r="B5027" t="s">
        <v>33</v>
      </c>
      <c r="C5027">
        <v>639</v>
      </c>
      <c r="D5027">
        <v>627</v>
      </c>
      <c r="E5027" s="21">
        <v>0.30923299999999998</v>
      </c>
    </row>
    <row r="5028" spans="2:5" x14ac:dyDescent="0.3">
      <c r="B5028" t="s">
        <v>33</v>
      </c>
      <c r="C5028">
        <v>640</v>
      </c>
      <c r="D5028">
        <v>577</v>
      </c>
      <c r="E5028" s="21">
        <v>0.32309599999999999</v>
      </c>
    </row>
    <row r="5029" spans="2:5" x14ac:dyDescent="0.3">
      <c r="B5029" t="s">
        <v>33</v>
      </c>
      <c r="C5029">
        <v>640</v>
      </c>
      <c r="D5029">
        <v>578</v>
      </c>
      <c r="E5029" s="21">
        <v>0.32309599999999999</v>
      </c>
    </row>
    <row r="5030" spans="2:5" x14ac:dyDescent="0.3">
      <c r="B5030" t="s">
        <v>33</v>
      </c>
      <c r="C5030">
        <v>640</v>
      </c>
      <c r="D5030">
        <v>627</v>
      </c>
      <c r="E5030" s="21">
        <v>0.32309599999999999</v>
      </c>
    </row>
    <row r="5031" spans="2:5" x14ac:dyDescent="0.3">
      <c r="B5031" t="s">
        <v>33</v>
      </c>
      <c r="C5031">
        <v>640</v>
      </c>
      <c r="D5031">
        <v>628</v>
      </c>
      <c r="E5031" s="21">
        <v>0.32309599999999999</v>
      </c>
    </row>
    <row r="5032" spans="2:5" x14ac:dyDescent="0.3">
      <c r="B5032" t="s">
        <v>33</v>
      </c>
      <c r="C5032">
        <v>641</v>
      </c>
      <c r="D5032">
        <v>578</v>
      </c>
      <c r="E5032" s="21">
        <v>0.33636300000000002</v>
      </c>
    </row>
    <row r="5033" spans="2:5" x14ac:dyDescent="0.3">
      <c r="B5033" t="s">
        <v>33</v>
      </c>
      <c r="C5033">
        <v>641</v>
      </c>
      <c r="D5033">
        <v>579</v>
      </c>
      <c r="E5033" s="21">
        <v>0.33636300000000002</v>
      </c>
    </row>
    <row r="5034" spans="2:5" x14ac:dyDescent="0.3">
      <c r="B5034" t="s">
        <v>33</v>
      </c>
      <c r="C5034">
        <v>641</v>
      </c>
      <c r="D5034">
        <v>628</v>
      </c>
      <c r="E5034" s="21">
        <v>0.33636300000000002</v>
      </c>
    </row>
    <row r="5035" spans="2:5" x14ac:dyDescent="0.3">
      <c r="B5035" t="s">
        <v>33</v>
      </c>
      <c r="C5035">
        <v>641</v>
      </c>
      <c r="D5035">
        <v>629</v>
      </c>
      <c r="E5035" s="21">
        <v>0.33636300000000002</v>
      </c>
    </row>
    <row r="5036" spans="2:5" x14ac:dyDescent="0.3">
      <c r="B5036" t="s">
        <v>33</v>
      </c>
      <c r="C5036">
        <v>642</v>
      </c>
      <c r="D5036">
        <v>579</v>
      </c>
      <c r="E5036" s="21">
        <v>0.34866200000000003</v>
      </c>
    </row>
    <row r="5037" spans="2:5" x14ac:dyDescent="0.3">
      <c r="B5037" t="s">
        <v>33</v>
      </c>
      <c r="C5037">
        <v>642</v>
      </c>
      <c r="D5037">
        <v>580</v>
      </c>
      <c r="E5037" s="21">
        <v>0.34866200000000003</v>
      </c>
    </row>
    <row r="5038" spans="2:5" x14ac:dyDescent="0.3">
      <c r="B5038" t="s">
        <v>33</v>
      </c>
      <c r="C5038">
        <v>642</v>
      </c>
      <c r="D5038">
        <v>629</v>
      </c>
      <c r="E5038" s="21">
        <v>0.34866200000000003</v>
      </c>
    </row>
    <row r="5039" spans="2:5" x14ac:dyDescent="0.3">
      <c r="B5039" t="s">
        <v>33</v>
      </c>
      <c r="C5039">
        <v>642</v>
      </c>
      <c r="D5039">
        <v>630</v>
      </c>
      <c r="E5039" s="21">
        <v>0.34866200000000003</v>
      </c>
    </row>
    <row r="5040" spans="2:5" x14ac:dyDescent="0.3">
      <c r="B5040" t="s">
        <v>33</v>
      </c>
      <c r="C5040">
        <v>643</v>
      </c>
      <c r="D5040">
        <v>580</v>
      </c>
      <c r="E5040" s="21">
        <v>0.359709</v>
      </c>
    </row>
    <row r="5041" spans="2:5" x14ac:dyDescent="0.3">
      <c r="B5041" t="s">
        <v>33</v>
      </c>
      <c r="C5041">
        <v>643</v>
      </c>
      <c r="D5041">
        <v>581</v>
      </c>
      <c r="E5041" s="21">
        <v>0.359709</v>
      </c>
    </row>
    <row r="5042" spans="2:5" x14ac:dyDescent="0.3">
      <c r="B5042" t="s">
        <v>33</v>
      </c>
      <c r="C5042">
        <v>643</v>
      </c>
      <c r="D5042">
        <v>630</v>
      </c>
      <c r="E5042" s="21">
        <v>0.359709</v>
      </c>
    </row>
    <row r="5043" spans="2:5" x14ac:dyDescent="0.3">
      <c r="B5043" t="s">
        <v>33</v>
      </c>
      <c r="C5043">
        <v>643</v>
      </c>
      <c r="D5043">
        <v>631</v>
      </c>
      <c r="E5043" s="21">
        <v>0.359709</v>
      </c>
    </row>
    <row r="5044" spans="2:5" x14ac:dyDescent="0.3">
      <c r="B5044" t="s">
        <v>33</v>
      </c>
      <c r="C5044">
        <v>644</v>
      </c>
      <c r="D5044">
        <v>581</v>
      </c>
      <c r="E5044" s="21">
        <v>0.36896099999999998</v>
      </c>
    </row>
    <row r="5045" spans="2:5" x14ac:dyDescent="0.3">
      <c r="B5045" t="s">
        <v>33</v>
      </c>
      <c r="C5045">
        <v>644</v>
      </c>
      <c r="D5045">
        <v>582</v>
      </c>
      <c r="E5045" s="21">
        <v>0.36896099999999998</v>
      </c>
    </row>
    <row r="5046" spans="2:5" x14ac:dyDescent="0.3">
      <c r="B5046" t="s">
        <v>33</v>
      </c>
      <c r="C5046">
        <v>644</v>
      </c>
      <c r="D5046">
        <v>631</v>
      </c>
      <c r="E5046" s="21">
        <v>0.36896099999999998</v>
      </c>
    </row>
    <row r="5047" spans="2:5" x14ac:dyDescent="0.3">
      <c r="B5047" t="s">
        <v>33</v>
      </c>
      <c r="C5047">
        <v>644</v>
      </c>
      <c r="D5047">
        <v>632</v>
      </c>
      <c r="E5047" s="21">
        <v>0.36896099999999998</v>
      </c>
    </row>
    <row r="5048" spans="2:5" x14ac:dyDescent="0.3">
      <c r="B5048" t="s">
        <v>33</v>
      </c>
      <c r="C5048">
        <v>645</v>
      </c>
      <c r="D5048">
        <v>582</v>
      </c>
      <c r="E5048" s="21">
        <v>0.37616699999999997</v>
      </c>
    </row>
    <row r="5049" spans="2:5" x14ac:dyDescent="0.3">
      <c r="B5049" t="s">
        <v>33</v>
      </c>
      <c r="C5049">
        <v>645</v>
      </c>
      <c r="D5049">
        <v>583</v>
      </c>
      <c r="E5049" s="21">
        <v>0.37616699999999997</v>
      </c>
    </row>
    <row r="5050" spans="2:5" x14ac:dyDescent="0.3">
      <c r="B5050" t="s">
        <v>33</v>
      </c>
      <c r="C5050">
        <v>645</v>
      </c>
      <c r="D5050">
        <v>632</v>
      </c>
      <c r="E5050" s="21">
        <v>0.37616699999999997</v>
      </c>
    </row>
    <row r="5051" spans="2:5" x14ac:dyDescent="0.3">
      <c r="B5051" t="s">
        <v>33</v>
      </c>
      <c r="C5051">
        <v>645</v>
      </c>
      <c r="D5051">
        <v>633</v>
      </c>
      <c r="E5051" s="21">
        <v>0.37616699999999997</v>
      </c>
    </row>
    <row r="5052" spans="2:5" x14ac:dyDescent="0.3">
      <c r="B5052" t="s">
        <v>33</v>
      </c>
      <c r="C5052">
        <v>646</v>
      </c>
      <c r="D5052">
        <v>583</v>
      </c>
      <c r="E5052" s="21">
        <v>0.380602</v>
      </c>
    </row>
    <row r="5053" spans="2:5" x14ac:dyDescent="0.3">
      <c r="B5053" t="s">
        <v>33</v>
      </c>
      <c r="C5053">
        <v>646</v>
      </c>
      <c r="D5053">
        <v>584</v>
      </c>
      <c r="E5053" s="21">
        <v>0.380602</v>
      </c>
    </row>
    <row r="5054" spans="2:5" x14ac:dyDescent="0.3">
      <c r="B5054" t="s">
        <v>33</v>
      </c>
      <c r="C5054">
        <v>646</v>
      </c>
      <c r="D5054">
        <v>633</v>
      </c>
      <c r="E5054" s="21">
        <v>0.380602</v>
      </c>
    </row>
    <row r="5055" spans="2:5" x14ac:dyDescent="0.3">
      <c r="B5055" t="s">
        <v>33</v>
      </c>
      <c r="C5055">
        <v>646</v>
      </c>
      <c r="D5055">
        <v>634</v>
      </c>
      <c r="E5055" s="21">
        <v>0.380602</v>
      </c>
    </row>
    <row r="5056" spans="2:5" x14ac:dyDescent="0.3">
      <c r="B5056" t="s">
        <v>33</v>
      </c>
      <c r="C5056">
        <v>647</v>
      </c>
      <c r="D5056">
        <v>584</v>
      </c>
      <c r="E5056" s="21">
        <v>0.38190000000000002</v>
      </c>
    </row>
    <row r="5057" spans="2:5" x14ac:dyDescent="0.3">
      <c r="B5057" t="s">
        <v>33</v>
      </c>
      <c r="C5057">
        <v>647</v>
      </c>
      <c r="D5057">
        <v>585</v>
      </c>
      <c r="E5057" s="21">
        <v>0.38190000000000002</v>
      </c>
    </row>
    <row r="5058" spans="2:5" x14ac:dyDescent="0.3">
      <c r="B5058" t="s">
        <v>33</v>
      </c>
      <c r="C5058">
        <v>647</v>
      </c>
      <c r="D5058">
        <v>634</v>
      </c>
      <c r="E5058" s="21">
        <v>0.38190000000000002</v>
      </c>
    </row>
    <row r="5059" spans="2:5" x14ac:dyDescent="0.3">
      <c r="B5059" t="s">
        <v>33</v>
      </c>
      <c r="C5059">
        <v>647</v>
      </c>
      <c r="D5059">
        <v>635</v>
      </c>
      <c r="E5059" s="21">
        <v>0.38190000000000002</v>
      </c>
    </row>
    <row r="5060" spans="2:5" x14ac:dyDescent="0.3">
      <c r="B5060" t="s">
        <v>33</v>
      </c>
      <c r="C5060">
        <v>648</v>
      </c>
      <c r="D5060">
        <v>585</v>
      </c>
      <c r="E5060" s="21">
        <v>0.37943500000000002</v>
      </c>
    </row>
    <row r="5061" spans="2:5" x14ac:dyDescent="0.3">
      <c r="B5061" t="s">
        <v>33</v>
      </c>
      <c r="C5061">
        <v>648</v>
      </c>
      <c r="D5061">
        <v>586</v>
      </c>
      <c r="E5061" s="21">
        <v>0.37943500000000002</v>
      </c>
    </row>
    <row r="5062" spans="2:5" x14ac:dyDescent="0.3">
      <c r="B5062" t="s">
        <v>33</v>
      </c>
      <c r="C5062">
        <v>648</v>
      </c>
      <c r="D5062">
        <v>635</v>
      </c>
      <c r="E5062" s="21">
        <v>0.37943500000000002</v>
      </c>
    </row>
    <row r="5063" spans="2:5" x14ac:dyDescent="0.3">
      <c r="B5063" t="s">
        <v>33</v>
      </c>
      <c r="C5063">
        <v>648</v>
      </c>
      <c r="D5063">
        <v>636</v>
      </c>
      <c r="E5063" s="21">
        <v>0.37943500000000002</v>
      </c>
    </row>
    <row r="5064" spans="2:5" x14ac:dyDescent="0.3">
      <c r="B5064" t="s">
        <v>33</v>
      </c>
      <c r="C5064">
        <v>649</v>
      </c>
      <c r="D5064">
        <v>586</v>
      </c>
      <c r="E5064" s="21">
        <v>0.37277100000000002</v>
      </c>
    </row>
    <row r="5065" spans="2:5" x14ac:dyDescent="0.3">
      <c r="B5065" t="s">
        <v>33</v>
      </c>
      <c r="C5065">
        <v>649</v>
      </c>
      <c r="D5065">
        <v>587</v>
      </c>
      <c r="E5065" s="21">
        <v>0.37277100000000002</v>
      </c>
    </row>
    <row r="5066" spans="2:5" x14ac:dyDescent="0.3">
      <c r="B5066" t="s">
        <v>33</v>
      </c>
      <c r="C5066">
        <v>649</v>
      </c>
      <c r="D5066">
        <v>636</v>
      </c>
      <c r="E5066" s="21">
        <v>0.37277100000000002</v>
      </c>
    </row>
    <row r="5067" spans="2:5" x14ac:dyDescent="0.3">
      <c r="B5067" t="s">
        <v>33</v>
      </c>
      <c r="C5067">
        <v>649</v>
      </c>
      <c r="D5067">
        <v>637</v>
      </c>
      <c r="E5067" s="21">
        <v>0.37277100000000002</v>
      </c>
    </row>
    <row r="5068" spans="2:5" x14ac:dyDescent="0.3">
      <c r="B5068" t="s">
        <v>33</v>
      </c>
      <c r="C5068">
        <v>650</v>
      </c>
      <c r="D5068">
        <v>587</v>
      </c>
      <c r="E5068" s="21">
        <v>0.36147299999999999</v>
      </c>
    </row>
    <row r="5069" spans="2:5" x14ac:dyDescent="0.3">
      <c r="B5069" t="s">
        <v>33</v>
      </c>
      <c r="C5069">
        <v>650</v>
      </c>
      <c r="D5069">
        <v>588</v>
      </c>
      <c r="E5069" s="21">
        <v>0.36147299999999999</v>
      </c>
    </row>
    <row r="5070" spans="2:5" x14ac:dyDescent="0.3">
      <c r="B5070" t="s">
        <v>33</v>
      </c>
      <c r="C5070">
        <v>650</v>
      </c>
      <c r="D5070">
        <v>637</v>
      </c>
      <c r="E5070" s="21">
        <v>0.36147299999999999</v>
      </c>
    </row>
    <row r="5071" spans="2:5" x14ac:dyDescent="0.3">
      <c r="B5071" t="s">
        <v>33</v>
      </c>
      <c r="C5071">
        <v>650</v>
      </c>
      <c r="D5071">
        <v>638</v>
      </c>
      <c r="E5071" s="21">
        <v>0.36147299999999999</v>
      </c>
    </row>
    <row r="5072" spans="2:5" x14ac:dyDescent="0.3">
      <c r="B5072" t="s">
        <v>33</v>
      </c>
      <c r="C5072">
        <v>651</v>
      </c>
      <c r="D5072">
        <v>588</v>
      </c>
      <c r="E5072" s="21">
        <v>0.345362</v>
      </c>
    </row>
    <row r="5073" spans="2:5" x14ac:dyDescent="0.3">
      <c r="B5073" t="s">
        <v>33</v>
      </c>
      <c r="C5073">
        <v>651</v>
      </c>
      <c r="D5073">
        <v>589</v>
      </c>
      <c r="E5073" s="21">
        <v>0.345362</v>
      </c>
    </row>
    <row r="5074" spans="2:5" x14ac:dyDescent="0.3">
      <c r="B5074" t="s">
        <v>33</v>
      </c>
      <c r="C5074">
        <v>651</v>
      </c>
      <c r="D5074">
        <v>638</v>
      </c>
      <c r="E5074" s="21">
        <v>0.345362</v>
      </c>
    </row>
    <row r="5075" spans="2:5" x14ac:dyDescent="0.3">
      <c r="B5075" t="s">
        <v>33</v>
      </c>
      <c r="C5075">
        <v>651</v>
      </c>
      <c r="D5075">
        <v>639</v>
      </c>
      <c r="E5075" s="21">
        <v>0.345362</v>
      </c>
    </row>
    <row r="5076" spans="2:5" x14ac:dyDescent="0.3">
      <c r="B5076" t="s">
        <v>33</v>
      </c>
      <c r="C5076">
        <v>652</v>
      </c>
      <c r="D5076">
        <v>589</v>
      </c>
      <c r="E5076" s="21">
        <v>0.32434000000000002</v>
      </c>
    </row>
    <row r="5077" spans="2:5" x14ac:dyDescent="0.3">
      <c r="B5077" t="s">
        <v>33</v>
      </c>
      <c r="C5077">
        <v>652</v>
      </c>
      <c r="D5077">
        <v>590</v>
      </c>
      <c r="E5077" s="21">
        <v>0.32434000000000002</v>
      </c>
    </row>
    <row r="5078" spans="2:5" x14ac:dyDescent="0.3">
      <c r="B5078" t="s">
        <v>33</v>
      </c>
      <c r="C5078">
        <v>652</v>
      </c>
      <c r="D5078">
        <v>639</v>
      </c>
      <c r="E5078" s="21">
        <v>0.32434000000000002</v>
      </c>
    </row>
    <row r="5079" spans="2:5" x14ac:dyDescent="0.3">
      <c r="B5079" t="s">
        <v>33</v>
      </c>
      <c r="C5079">
        <v>652</v>
      </c>
      <c r="D5079">
        <v>640</v>
      </c>
      <c r="E5079" s="21">
        <v>0.32434000000000002</v>
      </c>
    </row>
    <row r="5080" spans="2:5" x14ac:dyDescent="0.3">
      <c r="B5080" t="s">
        <v>33</v>
      </c>
      <c r="C5080">
        <v>653</v>
      </c>
      <c r="D5080">
        <v>590</v>
      </c>
      <c r="E5080" s="21">
        <v>0.29864099999999999</v>
      </c>
    </row>
    <row r="5081" spans="2:5" x14ac:dyDescent="0.3">
      <c r="B5081" t="s">
        <v>33</v>
      </c>
      <c r="C5081">
        <v>653</v>
      </c>
      <c r="D5081">
        <v>591</v>
      </c>
      <c r="E5081" s="21">
        <v>0.29864099999999999</v>
      </c>
    </row>
    <row r="5082" spans="2:5" x14ac:dyDescent="0.3">
      <c r="B5082" t="s">
        <v>33</v>
      </c>
      <c r="C5082">
        <v>653</v>
      </c>
      <c r="D5082">
        <v>640</v>
      </c>
      <c r="E5082" s="21">
        <v>0.29864099999999999</v>
      </c>
    </row>
    <row r="5083" spans="2:5" x14ac:dyDescent="0.3">
      <c r="B5083" t="s">
        <v>33</v>
      </c>
      <c r="C5083">
        <v>653</v>
      </c>
      <c r="D5083">
        <v>641</v>
      </c>
      <c r="E5083" s="21">
        <v>0.29864099999999999</v>
      </c>
    </row>
    <row r="5084" spans="2:5" x14ac:dyDescent="0.3">
      <c r="B5084" t="s">
        <v>33</v>
      </c>
      <c r="C5084">
        <v>654</v>
      </c>
      <c r="D5084">
        <v>591</v>
      </c>
      <c r="E5084" s="21">
        <v>0.26863300000000001</v>
      </c>
    </row>
    <row r="5085" spans="2:5" x14ac:dyDescent="0.3">
      <c r="B5085" t="s">
        <v>33</v>
      </c>
      <c r="C5085">
        <v>654</v>
      </c>
      <c r="D5085">
        <v>592</v>
      </c>
      <c r="E5085" s="21">
        <v>0.26863300000000001</v>
      </c>
    </row>
    <row r="5086" spans="2:5" x14ac:dyDescent="0.3">
      <c r="B5086" t="s">
        <v>33</v>
      </c>
      <c r="C5086">
        <v>654</v>
      </c>
      <c r="D5086">
        <v>641</v>
      </c>
      <c r="E5086" s="21">
        <v>0.26863300000000001</v>
      </c>
    </row>
    <row r="5087" spans="2:5" x14ac:dyDescent="0.3">
      <c r="B5087" t="s">
        <v>33</v>
      </c>
      <c r="C5087">
        <v>654</v>
      </c>
      <c r="D5087">
        <v>642</v>
      </c>
      <c r="E5087" s="21">
        <v>0.26863300000000001</v>
      </c>
    </row>
    <row r="5088" spans="2:5" x14ac:dyDescent="0.3">
      <c r="B5088" t="s">
        <v>33</v>
      </c>
      <c r="C5088">
        <v>655</v>
      </c>
      <c r="D5088">
        <v>592</v>
      </c>
      <c r="E5088" s="21">
        <v>0.234986</v>
      </c>
    </row>
    <row r="5089" spans="2:5" x14ac:dyDescent="0.3">
      <c r="B5089" t="s">
        <v>33</v>
      </c>
      <c r="C5089">
        <v>655</v>
      </c>
      <c r="D5089">
        <v>593</v>
      </c>
      <c r="E5089" s="21">
        <v>0.234986</v>
      </c>
    </row>
    <row r="5090" spans="2:5" x14ac:dyDescent="0.3">
      <c r="B5090" t="s">
        <v>33</v>
      </c>
      <c r="C5090">
        <v>655</v>
      </c>
      <c r="D5090">
        <v>642</v>
      </c>
      <c r="E5090" s="21">
        <v>0.234986</v>
      </c>
    </row>
    <row r="5091" spans="2:5" x14ac:dyDescent="0.3">
      <c r="B5091" t="s">
        <v>33</v>
      </c>
      <c r="C5091">
        <v>655</v>
      </c>
      <c r="D5091">
        <v>643</v>
      </c>
      <c r="E5091" s="21">
        <v>0.234986</v>
      </c>
    </row>
    <row r="5092" spans="2:5" x14ac:dyDescent="0.3">
      <c r="B5092" t="s">
        <v>33</v>
      </c>
      <c r="C5092">
        <v>656</v>
      </c>
      <c r="D5092">
        <v>593</v>
      </c>
      <c r="E5092" s="21">
        <v>0.198578</v>
      </c>
    </row>
    <row r="5093" spans="2:5" x14ac:dyDescent="0.3">
      <c r="B5093" t="s">
        <v>33</v>
      </c>
      <c r="C5093">
        <v>656</v>
      </c>
      <c r="D5093">
        <v>594</v>
      </c>
      <c r="E5093" s="21">
        <v>0.198578</v>
      </c>
    </row>
    <row r="5094" spans="2:5" x14ac:dyDescent="0.3">
      <c r="B5094" t="s">
        <v>33</v>
      </c>
      <c r="C5094">
        <v>656</v>
      </c>
      <c r="D5094">
        <v>643</v>
      </c>
      <c r="E5094" s="21">
        <v>0.198578</v>
      </c>
    </row>
    <row r="5095" spans="2:5" x14ac:dyDescent="0.3">
      <c r="B5095" t="s">
        <v>33</v>
      </c>
      <c r="C5095">
        <v>656</v>
      </c>
      <c r="D5095">
        <v>644</v>
      </c>
      <c r="E5095" s="21">
        <v>0.198578</v>
      </c>
    </row>
    <row r="5096" spans="2:5" x14ac:dyDescent="0.3">
      <c r="B5096" t="s">
        <v>33</v>
      </c>
      <c r="C5096">
        <v>657</v>
      </c>
      <c r="D5096">
        <v>594</v>
      </c>
      <c r="E5096" s="21">
        <v>0.16057299999999999</v>
      </c>
    </row>
    <row r="5097" spans="2:5" x14ac:dyDescent="0.3">
      <c r="B5097" t="s">
        <v>33</v>
      </c>
      <c r="C5097">
        <v>657</v>
      </c>
      <c r="D5097">
        <v>595</v>
      </c>
      <c r="E5097" s="21">
        <v>0.16057299999999999</v>
      </c>
    </row>
    <row r="5098" spans="2:5" x14ac:dyDescent="0.3">
      <c r="B5098" t="s">
        <v>33</v>
      </c>
      <c r="C5098">
        <v>657</v>
      </c>
      <c r="D5098">
        <v>644</v>
      </c>
      <c r="E5098" s="21">
        <v>0.16057299999999999</v>
      </c>
    </row>
    <row r="5099" spans="2:5" x14ac:dyDescent="0.3">
      <c r="B5099" t="s">
        <v>33</v>
      </c>
      <c r="C5099">
        <v>657</v>
      </c>
      <c r="D5099">
        <v>645</v>
      </c>
      <c r="E5099" s="21">
        <v>0.16057299999999999</v>
      </c>
    </row>
    <row r="5100" spans="2:5" x14ac:dyDescent="0.3">
      <c r="B5100" t="s">
        <v>33</v>
      </c>
      <c r="C5100">
        <v>658</v>
      </c>
      <c r="D5100">
        <v>595</v>
      </c>
      <c r="E5100" s="21">
        <v>0.122388</v>
      </c>
    </row>
    <row r="5101" spans="2:5" x14ac:dyDescent="0.3">
      <c r="B5101" t="s">
        <v>33</v>
      </c>
      <c r="C5101">
        <v>658</v>
      </c>
      <c r="D5101">
        <v>596</v>
      </c>
      <c r="E5101" s="21">
        <v>0.122388</v>
      </c>
    </row>
    <row r="5102" spans="2:5" x14ac:dyDescent="0.3">
      <c r="B5102" t="s">
        <v>33</v>
      </c>
      <c r="C5102">
        <v>658</v>
      </c>
      <c r="D5102">
        <v>645</v>
      </c>
      <c r="E5102" s="21">
        <v>0.122388</v>
      </c>
    </row>
    <row r="5103" spans="2:5" x14ac:dyDescent="0.3">
      <c r="B5103" t="s">
        <v>33</v>
      </c>
      <c r="C5103">
        <v>658</v>
      </c>
      <c r="D5103">
        <v>646</v>
      </c>
      <c r="E5103" s="21">
        <v>0.122388</v>
      </c>
    </row>
    <row r="5104" spans="2:5" x14ac:dyDescent="0.3">
      <c r="B5104" t="s">
        <v>33</v>
      </c>
      <c r="C5104">
        <v>659</v>
      </c>
      <c r="D5104">
        <v>596</v>
      </c>
      <c r="E5104" s="21">
        <v>8.5732199999999995E-2</v>
      </c>
    </row>
    <row r="5105" spans="2:5" x14ac:dyDescent="0.3">
      <c r="B5105" t="s">
        <v>33</v>
      </c>
      <c r="C5105">
        <v>659</v>
      </c>
      <c r="D5105">
        <v>597</v>
      </c>
      <c r="E5105" s="21">
        <v>8.5732199999999995E-2</v>
      </c>
    </row>
    <row r="5106" spans="2:5" x14ac:dyDescent="0.3">
      <c r="B5106" t="s">
        <v>33</v>
      </c>
      <c r="C5106">
        <v>659</v>
      </c>
      <c r="D5106">
        <v>646</v>
      </c>
      <c r="E5106" s="21">
        <v>8.5732199999999995E-2</v>
      </c>
    </row>
    <row r="5107" spans="2:5" x14ac:dyDescent="0.3">
      <c r="B5107" t="s">
        <v>33</v>
      </c>
      <c r="C5107">
        <v>659</v>
      </c>
      <c r="D5107">
        <v>647</v>
      </c>
      <c r="E5107" s="21">
        <v>8.5732199999999995E-2</v>
      </c>
    </row>
    <row r="5108" spans="2:5" x14ac:dyDescent="0.3">
      <c r="B5108" t="s">
        <v>33</v>
      </c>
      <c r="C5108">
        <v>660</v>
      </c>
      <c r="D5108">
        <v>597</v>
      </c>
      <c r="E5108" s="21">
        <v>5.2611699999999997E-2</v>
      </c>
    </row>
    <row r="5109" spans="2:5" x14ac:dyDescent="0.3">
      <c r="B5109" t="s">
        <v>33</v>
      </c>
      <c r="C5109">
        <v>660</v>
      </c>
      <c r="D5109">
        <v>598</v>
      </c>
      <c r="E5109" s="21">
        <v>5.2611699999999997E-2</v>
      </c>
    </row>
    <row r="5110" spans="2:5" x14ac:dyDescent="0.3">
      <c r="B5110" t="s">
        <v>33</v>
      </c>
      <c r="C5110">
        <v>660</v>
      </c>
      <c r="D5110">
        <v>647</v>
      </c>
      <c r="E5110" s="21">
        <v>5.2611699999999997E-2</v>
      </c>
    </row>
    <row r="5111" spans="2:5" x14ac:dyDescent="0.3">
      <c r="B5111" t="s">
        <v>33</v>
      </c>
      <c r="C5111">
        <v>660</v>
      </c>
      <c r="D5111">
        <v>648</v>
      </c>
      <c r="E5111" s="21">
        <v>5.2611699999999997E-2</v>
      </c>
    </row>
    <row r="5112" spans="2:5" x14ac:dyDescent="0.3">
      <c r="B5112" t="s">
        <v>33</v>
      </c>
      <c r="C5112">
        <v>661</v>
      </c>
      <c r="D5112">
        <v>598</v>
      </c>
      <c r="E5112" s="21">
        <v>2.5379200000000001E-2</v>
      </c>
    </row>
    <row r="5113" spans="2:5" x14ac:dyDescent="0.3">
      <c r="B5113" t="s">
        <v>33</v>
      </c>
      <c r="C5113">
        <v>661</v>
      </c>
      <c r="D5113">
        <v>599</v>
      </c>
      <c r="E5113" s="21">
        <v>2.5379200000000001E-2</v>
      </c>
    </row>
    <row r="5114" spans="2:5" x14ac:dyDescent="0.3">
      <c r="B5114" t="s">
        <v>33</v>
      </c>
      <c r="C5114">
        <v>661</v>
      </c>
      <c r="D5114">
        <v>648</v>
      </c>
      <c r="E5114" s="21">
        <v>2.5379200000000001E-2</v>
      </c>
    </row>
    <row r="5115" spans="2:5" x14ac:dyDescent="0.3">
      <c r="B5115" t="s">
        <v>33</v>
      </c>
      <c r="C5115">
        <v>661</v>
      </c>
      <c r="D5115">
        <v>649</v>
      </c>
      <c r="E5115" s="21">
        <v>2.5379200000000001E-2</v>
      </c>
    </row>
    <row r="5116" spans="2:5" x14ac:dyDescent="0.3">
      <c r="B5116" t="s">
        <v>33</v>
      </c>
      <c r="C5116">
        <v>662</v>
      </c>
      <c r="D5116">
        <v>599</v>
      </c>
      <c r="E5116" s="21">
        <v>6.7870700000000001E-3</v>
      </c>
    </row>
    <row r="5117" spans="2:5" x14ac:dyDescent="0.3">
      <c r="B5117" t="s">
        <v>33</v>
      </c>
      <c r="C5117">
        <v>662</v>
      </c>
      <c r="D5117">
        <v>600</v>
      </c>
      <c r="E5117" s="21">
        <v>6.7870700000000001E-3</v>
      </c>
    </row>
    <row r="5118" spans="2:5" x14ac:dyDescent="0.3">
      <c r="B5118" t="s">
        <v>33</v>
      </c>
      <c r="C5118">
        <v>662</v>
      </c>
      <c r="D5118">
        <v>649</v>
      </c>
      <c r="E5118" s="21">
        <v>6.7870700000000001E-3</v>
      </c>
    </row>
    <row r="5119" spans="2:5" x14ac:dyDescent="0.3">
      <c r="B5119" t="s">
        <v>33</v>
      </c>
      <c r="C5119">
        <v>662</v>
      </c>
      <c r="D5119">
        <v>650</v>
      </c>
      <c r="E5119" s="21">
        <v>6.7870700000000001E-3</v>
      </c>
    </row>
    <row r="5120" spans="2:5" x14ac:dyDescent="0.3">
      <c r="B5120" t="s">
        <v>33</v>
      </c>
      <c r="C5120">
        <v>663</v>
      </c>
      <c r="D5120">
        <v>600</v>
      </c>
      <c r="E5120">
        <v>0</v>
      </c>
    </row>
    <row r="5121" spans="2:5" x14ac:dyDescent="0.3">
      <c r="B5121" t="s">
        <v>33</v>
      </c>
      <c r="C5121">
        <v>663</v>
      </c>
      <c r="D5121">
        <v>650</v>
      </c>
      <c r="E5121">
        <v>0</v>
      </c>
    </row>
    <row r="5122" spans="2:5" x14ac:dyDescent="0.3">
      <c r="B5122" t="s">
        <v>33</v>
      </c>
      <c r="C5122">
        <v>664</v>
      </c>
      <c r="D5122">
        <v>601</v>
      </c>
      <c r="E5122">
        <v>0</v>
      </c>
    </row>
    <row r="5123" spans="2:5" x14ac:dyDescent="0.3">
      <c r="B5123" t="s">
        <v>33</v>
      </c>
      <c r="C5123">
        <v>664</v>
      </c>
      <c r="D5123">
        <v>651</v>
      </c>
      <c r="E5123">
        <v>0</v>
      </c>
    </row>
    <row r="5124" spans="2:5" x14ac:dyDescent="0.3">
      <c r="B5124" t="s">
        <v>33</v>
      </c>
      <c r="C5124">
        <v>665</v>
      </c>
      <c r="D5124">
        <v>601</v>
      </c>
      <c r="E5124" s="21">
        <v>1.93315E-3</v>
      </c>
    </row>
    <row r="5125" spans="2:5" x14ac:dyDescent="0.3">
      <c r="B5125" t="s">
        <v>33</v>
      </c>
      <c r="C5125">
        <v>665</v>
      </c>
      <c r="D5125">
        <v>602</v>
      </c>
      <c r="E5125" s="21">
        <v>1.93315E-3</v>
      </c>
    </row>
    <row r="5126" spans="2:5" x14ac:dyDescent="0.3">
      <c r="B5126" t="s">
        <v>33</v>
      </c>
      <c r="C5126">
        <v>665</v>
      </c>
      <c r="D5126">
        <v>651</v>
      </c>
      <c r="E5126" s="21">
        <v>1.93315E-3</v>
      </c>
    </row>
    <row r="5127" spans="2:5" x14ac:dyDescent="0.3">
      <c r="B5127" t="s">
        <v>33</v>
      </c>
      <c r="C5127">
        <v>665</v>
      </c>
      <c r="D5127">
        <v>652</v>
      </c>
      <c r="E5127" s="21">
        <v>1.93315E-3</v>
      </c>
    </row>
    <row r="5128" spans="2:5" x14ac:dyDescent="0.3">
      <c r="B5128" t="s">
        <v>33</v>
      </c>
      <c r="C5128">
        <v>666</v>
      </c>
      <c r="D5128">
        <v>602</v>
      </c>
      <c r="E5128" s="21">
        <v>7.2176300000000001E-3</v>
      </c>
    </row>
    <row r="5129" spans="2:5" x14ac:dyDescent="0.3">
      <c r="B5129" t="s">
        <v>33</v>
      </c>
      <c r="C5129">
        <v>666</v>
      </c>
      <c r="D5129">
        <v>603</v>
      </c>
      <c r="E5129" s="21">
        <v>7.2176300000000001E-3</v>
      </c>
    </row>
    <row r="5130" spans="2:5" x14ac:dyDescent="0.3">
      <c r="B5130" t="s">
        <v>33</v>
      </c>
      <c r="C5130">
        <v>666</v>
      </c>
      <c r="D5130">
        <v>652</v>
      </c>
      <c r="E5130" s="21">
        <v>7.2176300000000001E-3</v>
      </c>
    </row>
    <row r="5131" spans="2:5" x14ac:dyDescent="0.3">
      <c r="B5131" t="s">
        <v>33</v>
      </c>
      <c r="C5131">
        <v>666</v>
      </c>
      <c r="D5131">
        <v>653</v>
      </c>
      <c r="E5131" s="21">
        <v>7.2176300000000001E-3</v>
      </c>
    </row>
    <row r="5132" spans="2:5" x14ac:dyDescent="0.3">
      <c r="B5132" t="s">
        <v>33</v>
      </c>
      <c r="C5132">
        <v>667</v>
      </c>
      <c r="D5132">
        <v>603</v>
      </c>
      <c r="E5132" s="21">
        <v>1.5007299999999999E-2</v>
      </c>
    </row>
    <row r="5133" spans="2:5" x14ac:dyDescent="0.3">
      <c r="B5133" t="s">
        <v>33</v>
      </c>
      <c r="C5133">
        <v>667</v>
      </c>
      <c r="D5133">
        <v>604</v>
      </c>
      <c r="E5133" s="21">
        <v>1.5007299999999999E-2</v>
      </c>
    </row>
    <row r="5134" spans="2:5" x14ac:dyDescent="0.3">
      <c r="B5134" t="s">
        <v>33</v>
      </c>
      <c r="C5134">
        <v>667</v>
      </c>
      <c r="D5134">
        <v>653</v>
      </c>
      <c r="E5134" s="21">
        <v>1.5007299999999999E-2</v>
      </c>
    </row>
    <row r="5135" spans="2:5" x14ac:dyDescent="0.3">
      <c r="B5135" t="s">
        <v>33</v>
      </c>
      <c r="C5135">
        <v>667</v>
      </c>
      <c r="D5135">
        <v>654</v>
      </c>
      <c r="E5135" s="21">
        <v>1.5007299999999999E-2</v>
      </c>
    </row>
    <row r="5136" spans="2:5" x14ac:dyDescent="0.3">
      <c r="B5136" t="s">
        <v>33</v>
      </c>
      <c r="C5136">
        <v>668</v>
      </c>
      <c r="D5136">
        <v>604</v>
      </c>
      <c r="E5136" s="21">
        <v>2.4608100000000001E-2</v>
      </c>
    </row>
    <row r="5137" spans="2:5" x14ac:dyDescent="0.3">
      <c r="B5137" t="s">
        <v>33</v>
      </c>
      <c r="C5137">
        <v>668</v>
      </c>
      <c r="D5137">
        <v>605</v>
      </c>
      <c r="E5137" s="21">
        <v>2.4608100000000001E-2</v>
      </c>
    </row>
    <row r="5138" spans="2:5" x14ac:dyDescent="0.3">
      <c r="B5138" t="s">
        <v>33</v>
      </c>
      <c r="C5138">
        <v>668</v>
      </c>
      <c r="D5138">
        <v>654</v>
      </c>
      <c r="E5138" s="21">
        <v>2.4608100000000001E-2</v>
      </c>
    </row>
    <row r="5139" spans="2:5" x14ac:dyDescent="0.3">
      <c r="B5139" t="s">
        <v>33</v>
      </c>
      <c r="C5139">
        <v>668</v>
      </c>
      <c r="D5139">
        <v>655</v>
      </c>
      <c r="E5139" s="21">
        <v>2.4608100000000001E-2</v>
      </c>
    </row>
    <row r="5140" spans="2:5" x14ac:dyDescent="0.3">
      <c r="B5140" t="s">
        <v>33</v>
      </c>
      <c r="C5140">
        <v>669</v>
      </c>
      <c r="D5140">
        <v>605</v>
      </c>
      <c r="E5140" s="21">
        <v>3.5485000000000003E-2</v>
      </c>
    </row>
    <row r="5141" spans="2:5" x14ac:dyDescent="0.3">
      <c r="B5141" t="s">
        <v>33</v>
      </c>
      <c r="C5141">
        <v>669</v>
      </c>
      <c r="D5141">
        <v>606</v>
      </c>
      <c r="E5141" s="21">
        <v>3.5485000000000003E-2</v>
      </c>
    </row>
    <row r="5142" spans="2:5" x14ac:dyDescent="0.3">
      <c r="B5142" t="s">
        <v>33</v>
      </c>
      <c r="C5142">
        <v>669</v>
      </c>
      <c r="D5142">
        <v>655</v>
      </c>
      <c r="E5142" s="21">
        <v>3.5485000000000003E-2</v>
      </c>
    </row>
    <row r="5143" spans="2:5" x14ac:dyDescent="0.3">
      <c r="B5143" t="s">
        <v>33</v>
      </c>
      <c r="C5143">
        <v>669</v>
      </c>
      <c r="D5143">
        <v>656</v>
      </c>
      <c r="E5143" s="21">
        <v>3.5485000000000003E-2</v>
      </c>
    </row>
    <row r="5144" spans="2:5" x14ac:dyDescent="0.3">
      <c r="B5144" t="s">
        <v>33</v>
      </c>
      <c r="C5144">
        <v>670</v>
      </c>
      <c r="D5144">
        <v>606</v>
      </c>
      <c r="E5144" s="21">
        <v>4.7219799999999999E-2</v>
      </c>
    </row>
    <row r="5145" spans="2:5" x14ac:dyDescent="0.3">
      <c r="B5145" t="s">
        <v>33</v>
      </c>
      <c r="C5145">
        <v>670</v>
      </c>
      <c r="D5145">
        <v>607</v>
      </c>
      <c r="E5145" s="21">
        <v>4.7219799999999999E-2</v>
      </c>
    </row>
    <row r="5146" spans="2:5" x14ac:dyDescent="0.3">
      <c r="B5146" t="s">
        <v>33</v>
      </c>
      <c r="C5146">
        <v>670</v>
      </c>
      <c r="D5146">
        <v>656</v>
      </c>
      <c r="E5146" s="21">
        <v>4.7219799999999999E-2</v>
      </c>
    </row>
    <row r="5147" spans="2:5" x14ac:dyDescent="0.3">
      <c r="B5147" t="s">
        <v>33</v>
      </c>
      <c r="C5147">
        <v>670</v>
      </c>
      <c r="D5147">
        <v>657</v>
      </c>
      <c r="E5147" s="21">
        <v>4.7219799999999999E-2</v>
      </c>
    </row>
    <row r="5148" spans="2:5" x14ac:dyDescent="0.3">
      <c r="B5148" t="s">
        <v>33</v>
      </c>
      <c r="C5148">
        <v>671</v>
      </c>
      <c r="D5148">
        <v>607</v>
      </c>
      <c r="E5148" s="21">
        <v>5.9493200000000003E-2</v>
      </c>
    </row>
    <row r="5149" spans="2:5" x14ac:dyDescent="0.3">
      <c r="B5149" t="s">
        <v>33</v>
      </c>
      <c r="C5149">
        <v>671</v>
      </c>
      <c r="D5149">
        <v>608</v>
      </c>
      <c r="E5149" s="21">
        <v>5.9493200000000003E-2</v>
      </c>
    </row>
    <row r="5150" spans="2:5" x14ac:dyDescent="0.3">
      <c r="B5150" t="s">
        <v>33</v>
      </c>
      <c r="C5150">
        <v>671</v>
      </c>
      <c r="D5150">
        <v>657</v>
      </c>
      <c r="E5150" s="21">
        <v>5.9493200000000003E-2</v>
      </c>
    </row>
    <row r="5151" spans="2:5" x14ac:dyDescent="0.3">
      <c r="B5151" t="s">
        <v>33</v>
      </c>
      <c r="C5151">
        <v>671</v>
      </c>
      <c r="D5151">
        <v>658</v>
      </c>
      <c r="E5151" s="21">
        <v>5.9493200000000003E-2</v>
      </c>
    </row>
    <row r="5152" spans="2:5" x14ac:dyDescent="0.3">
      <c r="B5152" t="s">
        <v>33</v>
      </c>
      <c r="C5152">
        <v>672</v>
      </c>
      <c r="D5152">
        <v>608</v>
      </c>
      <c r="E5152" s="21">
        <v>7.2057700000000002E-2</v>
      </c>
    </row>
    <row r="5153" spans="2:5" x14ac:dyDescent="0.3">
      <c r="B5153" t="s">
        <v>33</v>
      </c>
      <c r="C5153">
        <v>672</v>
      </c>
      <c r="D5153">
        <v>609</v>
      </c>
      <c r="E5153" s="21">
        <v>7.2057700000000002E-2</v>
      </c>
    </row>
    <row r="5154" spans="2:5" x14ac:dyDescent="0.3">
      <c r="B5154" t="s">
        <v>33</v>
      </c>
      <c r="C5154">
        <v>672</v>
      </c>
      <c r="D5154">
        <v>658</v>
      </c>
      <c r="E5154" s="21">
        <v>7.2057700000000002E-2</v>
      </c>
    </row>
    <row r="5155" spans="2:5" x14ac:dyDescent="0.3">
      <c r="B5155" t="s">
        <v>33</v>
      </c>
      <c r="C5155">
        <v>672</v>
      </c>
      <c r="D5155">
        <v>659</v>
      </c>
      <c r="E5155" s="21">
        <v>7.2057700000000002E-2</v>
      </c>
    </row>
    <row r="5156" spans="2:5" x14ac:dyDescent="0.3">
      <c r="B5156" t="s">
        <v>33</v>
      </c>
      <c r="C5156">
        <v>673</v>
      </c>
      <c r="D5156">
        <v>609</v>
      </c>
      <c r="E5156" s="21">
        <v>8.4743899999999997E-2</v>
      </c>
    </row>
    <row r="5157" spans="2:5" x14ac:dyDescent="0.3">
      <c r="B5157" t="s">
        <v>33</v>
      </c>
      <c r="C5157">
        <v>673</v>
      </c>
      <c r="D5157">
        <v>610</v>
      </c>
      <c r="E5157" s="21">
        <v>8.4743899999999997E-2</v>
      </c>
    </row>
    <row r="5158" spans="2:5" x14ac:dyDescent="0.3">
      <c r="B5158" t="s">
        <v>33</v>
      </c>
      <c r="C5158">
        <v>673</v>
      </c>
      <c r="D5158">
        <v>659</v>
      </c>
      <c r="E5158" s="21">
        <v>8.4743899999999997E-2</v>
      </c>
    </row>
    <row r="5159" spans="2:5" x14ac:dyDescent="0.3">
      <c r="B5159" t="s">
        <v>33</v>
      </c>
      <c r="C5159">
        <v>673</v>
      </c>
      <c r="D5159">
        <v>660</v>
      </c>
      <c r="E5159" s="21">
        <v>8.4743899999999997E-2</v>
      </c>
    </row>
    <row r="5160" spans="2:5" x14ac:dyDescent="0.3">
      <c r="B5160" t="s">
        <v>33</v>
      </c>
      <c r="C5160">
        <v>674</v>
      </c>
      <c r="D5160">
        <v>610</v>
      </c>
      <c r="E5160" s="21">
        <v>9.7427299999999994E-2</v>
      </c>
    </row>
    <row r="5161" spans="2:5" x14ac:dyDescent="0.3">
      <c r="B5161" t="s">
        <v>33</v>
      </c>
      <c r="C5161">
        <v>674</v>
      </c>
      <c r="D5161">
        <v>611</v>
      </c>
      <c r="E5161" s="21">
        <v>9.7427299999999994E-2</v>
      </c>
    </row>
    <row r="5162" spans="2:5" x14ac:dyDescent="0.3">
      <c r="B5162" t="s">
        <v>33</v>
      </c>
      <c r="C5162">
        <v>674</v>
      </c>
      <c r="D5162">
        <v>660</v>
      </c>
      <c r="E5162" s="21">
        <v>9.7427299999999994E-2</v>
      </c>
    </row>
    <row r="5163" spans="2:5" x14ac:dyDescent="0.3">
      <c r="B5163" t="s">
        <v>33</v>
      </c>
      <c r="C5163">
        <v>674</v>
      </c>
      <c r="D5163">
        <v>661</v>
      </c>
      <c r="E5163" s="21">
        <v>9.7427299999999994E-2</v>
      </c>
    </row>
    <row r="5164" spans="2:5" x14ac:dyDescent="0.3">
      <c r="B5164" t="s">
        <v>33</v>
      </c>
      <c r="C5164">
        <v>675</v>
      </c>
      <c r="D5164">
        <v>611</v>
      </c>
      <c r="E5164" s="21">
        <v>0.110054</v>
      </c>
    </row>
    <row r="5165" spans="2:5" x14ac:dyDescent="0.3">
      <c r="B5165" t="s">
        <v>33</v>
      </c>
      <c r="C5165">
        <v>675</v>
      </c>
      <c r="D5165">
        <v>612</v>
      </c>
      <c r="E5165" s="21">
        <v>0.110054</v>
      </c>
    </row>
    <row r="5166" spans="2:5" x14ac:dyDescent="0.3">
      <c r="B5166" t="s">
        <v>33</v>
      </c>
      <c r="C5166">
        <v>675</v>
      </c>
      <c r="D5166">
        <v>661</v>
      </c>
      <c r="E5166" s="21">
        <v>0.110054</v>
      </c>
    </row>
    <row r="5167" spans="2:5" x14ac:dyDescent="0.3">
      <c r="B5167" t="s">
        <v>33</v>
      </c>
      <c r="C5167">
        <v>675</v>
      </c>
      <c r="D5167">
        <v>662</v>
      </c>
      <c r="E5167" s="21">
        <v>0.110054</v>
      </c>
    </row>
    <row r="5168" spans="2:5" x14ac:dyDescent="0.3">
      <c r="B5168" t="s">
        <v>33</v>
      </c>
      <c r="C5168">
        <v>676</v>
      </c>
      <c r="D5168">
        <v>612</v>
      </c>
      <c r="E5168" s="21">
        <v>0.12260500000000001</v>
      </c>
    </row>
    <row r="5169" spans="2:5" x14ac:dyDescent="0.3">
      <c r="B5169" t="s">
        <v>33</v>
      </c>
      <c r="C5169">
        <v>676</v>
      </c>
      <c r="D5169">
        <v>613</v>
      </c>
      <c r="E5169" s="21">
        <v>0.12260500000000001</v>
      </c>
    </row>
    <row r="5170" spans="2:5" x14ac:dyDescent="0.3">
      <c r="B5170" t="s">
        <v>33</v>
      </c>
      <c r="C5170">
        <v>676</v>
      </c>
      <c r="D5170">
        <v>662</v>
      </c>
      <c r="E5170" s="21">
        <v>0.12260500000000001</v>
      </c>
    </row>
    <row r="5171" spans="2:5" x14ac:dyDescent="0.3">
      <c r="B5171" t="s">
        <v>33</v>
      </c>
      <c r="C5171">
        <v>676</v>
      </c>
      <c r="D5171">
        <v>663</v>
      </c>
      <c r="E5171" s="21">
        <v>0.12260500000000001</v>
      </c>
    </row>
    <row r="5172" spans="2:5" x14ac:dyDescent="0.3">
      <c r="B5172" t="s">
        <v>33</v>
      </c>
      <c r="C5172">
        <v>677</v>
      </c>
      <c r="D5172">
        <v>613</v>
      </c>
      <c r="E5172" s="21">
        <v>0.13512199999999999</v>
      </c>
    </row>
    <row r="5173" spans="2:5" x14ac:dyDescent="0.3">
      <c r="B5173" t="s">
        <v>33</v>
      </c>
      <c r="C5173">
        <v>677</v>
      </c>
      <c r="D5173">
        <v>614</v>
      </c>
      <c r="E5173" s="21">
        <v>0.13512199999999999</v>
      </c>
    </row>
    <row r="5174" spans="2:5" x14ac:dyDescent="0.3">
      <c r="B5174" t="s">
        <v>33</v>
      </c>
      <c r="C5174">
        <v>677</v>
      </c>
      <c r="D5174">
        <v>663</v>
      </c>
      <c r="E5174" s="21">
        <v>0.13512199999999999</v>
      </c>
    </row>
    <row r="5175" spans="2:5" x14ac:dyDescent="0.3">
      <c r="B5175" t="s">
        <v>33</v>
      </c>
      <c r="C5175">
        <v>677</v>
      </c>
      <c r="D5175">
        <v>664</v>
      </c>
      <c r="E5175" s="21">
        <v>0.13512199999999999</v>
      </c>
    </row>
    <row r="5176" spans="2:5" x14ac:dyDescent="0.3">
      <c r="B5176" t="s">
        <v>33</v>
      </c>
      <c r="C5176">
        <v>678</v>
      </c>
      <c r="D5176">
        <v>614</v>
      </c>
      <c r="E5176" s="21">
        <v>0.14765500000000001</v>
      </c>
    </row>
    <row r="5177" spans="2:5" x14ac:dyDescent="0.3">
      <c r="B5177" t="s">
        <v>33</v>
      </c>
      <c r="C5177">
        <v>678</v>
      </c>
      <c r="D5177">
        <v>615</v>
      </c>
      <c r="E5177" s="21">
        <v>0.14765500000000001</v>
      </c>
    </row>
    <row r="5178" spans="2:5" x14ac:dyDescent="0.3">
      <c r="B5178" t="s">
        <v>33</v>
      </c>
      <c r="C5178">
        <v>678</v>
      </c>
      <c r="D5178">
        <v>664</v>
      </c>
      <c r="E5178" s="21">
        <v>0.14765500000000001</v>
      </c>
    </row>
    <row r="5179" spans="2:5" x14ac:dyDescent="0.3">
      <c r="B5179" t="s">
        <v>33</v>
      </c>
      <c r="C5179">
        <v>678</v>
      </c>
      <c r="D5179">
        <v>665</v>
      </c>
      <c r="E5179" s="21">
        <v>0.14765500000000001</v>
      </c>
    </row>
    <row r="5180" spans="2:5" x14ac:dyDescent="0.3">
      <c r="B5180" t="s">
        <v>33</v>
      </c>
      <c r="C5180">
        <v>679</v>
      </c>
      <c r="D5180">
        <v>615</v>
      </c>
      <c r="E5180" s="21">
        <v>0.160301</v>
      </c>
    </row>
    <row r="5181" spans="2:5" x14ac:dyDescent="0.3">
      <c r="B5181" t="s">
        <v>33</v>
      </c>
      <c r="C5181">
        <v>679</v>
      </c>
      <c r="D5181">
        <v>616</v>
      </c>
      <c r="E5181" s="21">
        <v>0.160301</v>
      </c>
    </row>
    <row r="5182" spans="2:5" x14ac:dyDescent="0.3">
      <c r="B5182" t="s">
        <v>33</v>
      </c>
      <c r="C5182">
        <v>679</v>
      </c>
      <c r="D5182">
        <v>665</v>
      </c>
      <c r="E5182" s="21">
        <v>0.160301</v>
      </c>
    </row>
    <row r="5183" spans="2:5" x14ac:dyDescent="0.3">
      <c r="B5183" t="s">
        <v>33</v>
      </c>
      <c r="C5183">
        <v>679</v>
      </c>
      <c r="D5183">
        <v>666</v>
      </c>
      <c r="E5183" s="21">
        <v>0.160301</v>
      </c>
    </row>
    <row r="5184" spans="2:5" x14ac:dyDescent="0.3">
      <c r="B5184" t="s">
        <v>33</v>
      </c>
      <c r="C5184">
        <v>680</v>
      </c>
      <c r="D5184">
        <v>616</v>
      </c>
      <c r="E5184" s="21">
        <v>0.17311000000000001</v>
      </c>
    </row>
    <row r="5185" spans="2:5" x14ac:dyDescent="0.3">
      <c r="B5185" t="s">
        <v>33</v>
      </c>
      <c r="C5185">
        <v>680</v>
      </c>
      <c r="D5185">
        <v>617</v>
      </c>
      <c r="E5185" s="21">
        <v>0.17311000000000001</v>
      </c>
    </row>
    <row r="5186" spans="2:5" x14ac:dyDescent="0.3">
      <c r="B5186" t="s">
        <v>33</v>
      </c>
      <c r="C5186">
        <v>680</v>
      </c>
      <c r="D5186">
        <v>666</v>
      </c>
      <c r="E5186" s="21">
        <v>0.17311000000000001</v>
      </c>
    </row>
    <row r="5187" spans="2:5" x14ac:dyDescent="0.3">
      <c r="B5187" t="s">
        <v>33</v>
      </c>
      <c r="C5187">
        <v>680</v>
      </c>
      <c r="D5187">
        <v>667</v>
      </c>
      <c r="E5187" s="21">
        <v>0.17311000000000001</v>
      </c>
    </row>
    <row r="5188" spans="2:5" x14ac:dyDescent="0.3">
      <c r="B5188" t="s">
        <v>33</v>
      </c>
      <c r="C5188">
        <v>681</v>
      </c>
      <c r="D5188">
        <v>617</v>
      </c>
      <c r="E5188" s="21">
        <v>0.18615599999999999</v>
      </c>
    </row>
    <row r="5189" spans="2:5" x14ac:dyDescent="0.3">
      <c r="B5189" t="s">
        <v>33</v>
      </c>
      <c r="C5189">
        <v>681</v>
      </c>
      <c r="D5189">
        <v>618</v>
      </c>
      <c r="E5189" s="21">
        <v>0.18615599999999999</v>
      </c>
    </row>
    <row r="5190" spans="2:5" x14ac:dyDescent="0.3">
      <c r="B5190" t="s">
        <v>33</v>
      </c>
      <c r="C5190">
        <v>681</v>
      </c>
      <c r="D5190">
        <v>667</v>
      </c>
      <c r="E5190" s="21">
        <v>0.18615599999999999</v>
      </c>
    </row>
    <row r="5191" spans="2:5" x14ac:dyDescent="0.3">
      <c r="B5191" t="s">
        <v>33</v>
      </c>
      <c r="C5191">
        <v>681</v>
      </c>
      <c r="D5191">
        <v>668</v>
      </c>
      <c r="E5191" s="21">
        <v>0.18615599999999999</v>
      </c>
    </row>
    <row r="5192" spans="2:5" x14ac:dyDescent="0.3">
      <c r="B5192" t="s">
        <v>33</v>
      </c>
      <c r="C5192">
        <v>682</v>
      </c>
      <c r="D5192">
        <v>618</v>
      </c>
      <c r="E5192" s="21">
        <v>0.19936200000000001</v>
      </c>
    </row>
    <row r="5193" spans="2:5" x14ac:dyDescent="0.3">
      <c r="B5193" t="s">
        <v>33</v>
      </c>
      <c r="C5193">
        <v>682</v>
      </c>
      <c r="D5193">
        <v>619</v>
      </c>
      <c r="E5193" s="21">
        <v>0.19936200000000001</v>
      </c>
    </row>
    <row r="5194" spans="2:5" x14ac:dyDescent="0.3">
      <c r="B5194" t="s">
        <v>33</v>
      </c>
      <c r="C5194">
        <v>682</v>
      </c>
      <c r="D5194">
        <v>668</v>
      </c>
      <c r="E5194" s="21">
        <v>0.19936200000000001</v>
      </c>
    </row>
    <row r="5195" spans="2:5" x14ac:dyDescent="0.3">
      <c r="B5195" t="s">
        <v>33</v>
      </c>
      <c r="C5195">
        <v>682</v>
      </c>
      <c r="D5195">
        <v>669</v>
      </c>
      <c r="E5195" s="21">
        <v>0.19936200000000001</v>
      </c>
    </row>
    <row r="5196" spans="2:5" x14ac:dyDescent="0.3">
      <c r="B5196" t="s">
        <v>33</v>
      </c>
      <c r="C5196">
        <v>683</v>
      </c>
      <c r="D5196">
        <v>619</v>
      </c>
      <c r="E5196" s="21">
        <v>0.21285599999999999</v>
      </c>
    </row>
    <row r="5197" spans="2:5" x14ac:dyDescent="0.3">
      <c r="B5197" t="s">
        <v>33</v>
      </c>
      <c r="C5197">
        <v>683</v>
      </c>
      <c r="D5197">
        <v>620</v>
      </c>
      <c r="E5197" s="21">
        <v>0.21285599999999999</v>
      </c>
    </row>
    <row r="5198" spans="2:5" x14ac:dyDescent="0.3">
      <c r="B5198" t="s">
        <v>33</v>
      </c>
      <c r="C5198">
        <v>683</v>
      </c>
      <c r="D5198">
        <v>669</v>
      </c>
      <c r="E5198" s="21">
        <v>0.21285599999999999</v>
      </c>
    </row>
    <row r="5199" spans="2:5" x14ac:dyDescent="0.3">
      <c r="B5199" t="s">
        <v>33</v>
      </c>
      <c r="C5199">
        <v>683</v>
      </c>
      <c r="D5199">
        <v>670</v>
      </c>
      <c r="E5199" s="21">
        <v>0.21285599999999999</v>
      </c>
    </row>
    <row r="5200" spans="2:5" x14ac:dyDescent="0.3">
      <c r="B5200" t="s">
        <v>33</v>
      </c>
      <c r="C5200">
        <v>684</v>
      </c>
      <c r="D5200">
        <v>620</v>
      </c>
      <c r="E5200" s="21">
        <v>0.22649900000000001</v>
      </c>
    </row>
    <row r="5201" spans="2:5" x14ac:dyDescent="0.3">
      <c r="B5201" t="s">
        <v>33</v>
      </c>
      <c r="C5201">
        <v>684</v>
      </c>
      <c r="D5201">
        <v>621</v>
      </c>
      <c r="E5201" s="21">
        <v>0.22649900000000001</v>
      </c>
    </row>
    <row r="5202" spans="2:5" x14ac:dyDescent="0.3">
      <c r="B5202" t="s">
        <v>33</v>
      </c>
      <c r="C5202">
        <v>684</v>
      </c>
      <c r="D5202">
        <v>670</v>
      </c>
      <c r="E5202" s="21">
        <v>0.22649900000000001</v>
      </c>
    </row>
    <row r="5203" spans="2:5" x14ac:dyDescent="0.3">
      <c r="B5203" t="s">
        <v>33</v>
      </c>
      <c r="C5203">
        <v>684</v>
      </c>
      <c r="D5203">
        <v>671</v>
      </c>
      <c r="E5203" s="21">
        <v>0.22649900000000001</v>
      </c>
    </row>
    <row r="5204" spans="2:5" x14ac:dyDescent="0.3">
      <c r="B5204" t="s">
        <v>33</v>
      </c>
      <c r="C5204">
        <v>685</v>
      </c>
      <c r="D5204">
        <v>621</v>
      </c>
      <c r="E5204" s="21">
        <v>0.240484</v>
      </c>
    </row>
    <row r="5205" spans="2:5" x14ac:dyDescent="0.3">
      <c r="B5205" t="s">
        <v>33</v>
      </c>
      <c r="C5205">
        <v>685</v>
      </c>
      <c r="D5205">
        <v>622</v>
      </c>
      <c r="E5205" s="21">
        <v>0.240484</v>
      </c>
    </row>
    <row r="5206" spans="2:5" x14ac:dyDescent="0.3">
      <c r="B5206" t="s">
        <v>33</v>
      </c>
      <c r="C5206">
        <v>685</v>
      </c>
      <c r="D5206">
        <v>671</v>
      </c>
      <c r="E5206" s="21">
        <v>0.240484</v>
      </c>
    </row>
    <row r="5207" spans="2:5" x14ac:dyDescent="0.3">
      <c r="B5207" t="s">
        <v>33</v>
      </c>
      <c r="C5207">
        <v>685</v>
      </c>
      <c r="D5207">
        <v>672</v>
      </c>
      <c r="E5207" s="21">
        <v>0.240484</v>
      </c>
    </row>
    <row r="5208" spans="2:5" x14ac:dyDescent="0.3">
      <c r="B5208" t="s">
        <v>33</v>
      </c>
      <c r="C5208">
        <v>686</v>
      </c>
      <c r="D5208">
        <v>622</v>
      </c>
      <c r="E5208" s="21">
        <v>0.25467400000000001</v>
      </c>
    </row>
    <row r="5209" spans="2:5" x14ac:dyDescent="0.3">
      <c r="B5209" t="s">
        <v>33</v>
      </c>
      <c r="C5209">
        <v>686</v>
      </c>
      <c r="D5209">
        <v>623</v>
      </c>
      <c r="E5209" s="21">
        <v>0.25467400000000001</v>
      </c>
    </row>
    <row r="5210" spans="2:5" x14ac:dyDescent="0.3">
      <c r="B5210" t="s">
        <v>33</v>
      </c>
      <c r="C5210">
        <v>686</v>
      </c>
      <c r="D5210">
        <v>672</v>
      </c>
      <c r="E5210" s="21">
        <v>0.25467400000000001</v>
      </c>
    </row>
    <row r="5211" spans="2:5" x14ac:dyDescent="0.3">
      <c r="B5211" t="s">
        <v>33</v>
      </c>
      <c r="C5211">
        <v>686</v>
      </c>
      <c r="D5211">
        <v>673</v>
      </c>
      <c r="E5211" s="21">
        <v>0.25467400000000001</v>
      </c>
    </row>
    <row r="5212" spans="2:5" x14ac:dyDescent="0.3">
      <c r="B5212" t="s">
        <v>33</v>
      </c>
      <c r="C5212">
        <v>687</v>
      </c>
      <c r="D5212">
        <v>623</v>
      </c>
      <c r="E5212" s="21">
        <v>0.26929399999999998</v>
      </c>
    </row>
    <row r="5213" spans="2:5" x14ac:dyDescent="0.3">
      <c r="B5213" t="s">
        <v>33</v>
      </c>
      <c r="C5213">
        <v>687</v>
      </c>
      <c r="D5213">
        <v>624</v>
      </c>
      <c r="E5213" s="21">
        <v>0.26929399999999998</v>
      </c>
    </row>
    <row r="5214" spans="2:5" x14ac:dyDescent="0.3">
      <c r="B5214" t="s">
        <v>33</v>
      </c>
      <c r="C5214">
        <v>687</v>
      </c>
      <c r="D5214">
        <v>673</v>
      </c>
      <c r="E5214" s="21">
        <v>0.26929399999999998</v>
      </c>
    </row>
    <row r="5215" spans="2:5" x14ac:dyDescent="0.3">
      <c r="B5215" t="s">
        <v>33</v>
      </c>
      <c r="C5215">
        <v>687</v>
      </c>
      <c r="D5215">
        <v>674</v>
      </c>
      <c r="E5215" s="21">
        <v>0.26929399999999998</v>
      </c>
    </row>
    <row r="5216" spans="2:5" x14ac:dyDescent="0.3">
      <c r="B5216" t="s">
        <v>33</v>
      </c>
      <c r="C5216">
        <v>688</v>
      </c>
      <c r="D5216">
        <v>624</v>
      </c>
      <c r="E5216" s="21">
        <v>0.28427000000000002</v>
      </c>
    </row>
    <row r="5217" spans="2:5" x14ac:dyDescent="0.3">
      <c r="B5217" t="s">
        <v>33</v>
      </c>
      <c r="C5217">
        <v>688</v>
      </c>
      <c r="D5217">
        <v>625</v>
      </c>
      <c r="E5217" s="21">
        <v>0.28427000000000002</v>
      </c>
    </row>
    <row r="5218" spans="2:5" x14ac:dyDescent="0.3">
      <c r="B5218" t="s">
        <v>33</v>
      </c>
      <c r="C5218">
        <v>688</v>
      </c>
      <c r="D5218">
        <v>674</v>
      </c>
      <c r="E5218" s="21">
        <v>0.28427000000000002</v>
      </c>
    </row>
    <row r="5219" spans="2:5" x14ac:dyDescent="0.3">
      <c r="B5219" t="s">
        <v>33</v>
      </c>
      <c r="C5219">
        <v>688</v>
      </c>
      <c r="D5219">
        <v>675</v>
      </c>
      <c r="E5219" s="21">
        <v>0.28427000000000002</v>
      </c>
    </row>
    <row r="5220" spans="2:5" x14ac:dyDescent="0.3">
      <c r="B5220" t="s">
        <v>33</v>
      </c>
      <c r="C5220">
        <v>689</v>
      </c>
      <c r="D5220">
        <v>625</v>
      </c>
      <c r="E5220" s="21">
        <v>0.29958499999999999</v>
      </c>
    </row>
    <row r="5221" spans="2:5" x14ac:dyDescent="0.3">
      <c r="B5221" t="s">
        <v>33</v>
      </c>
      <c r="C5221">
        <v>689</v>
      </c>
      <c r="D5221">
        <v>626</v>
      </c>
      <c r="E5221" s="21">
        <v>0.29958499999999999</v>
      </c>
    </row>
    <row r="5222" spans="2:5" x14ac:dyDescent="0.3">
      <c r="B5222" t="s">
        <v>33</v>
      </c>
      <c r="C5222">
        <v>689</v>
      </c>
      <c r="D5222">
        <v>675</v>
      </c>
      <c r="E5222" s="21">
        <v>0.29958499999999999</v>
      </c>
    </row>
    <row r="5223" spans="2:5" x14ac:dyDescent="0.3">
      <c r="B5223" t="s">
        <v>33</v>
      </c>
      <c r="C5223">
        <v>689</v>
      </c>
      <c r="D5223">
        <v>676</v>
      </c>
      <c r="E5223" s="21">
        <v>0.29958499999999999</v>
      </c>
    </row>
    <row r="5224" spans="2:5" x14ac:dyDescent="0.3">
      <c r="B5224" t="s">
        <v>33</v>
      </c>
      <c r="C5224">
        <v>690</v>
      </c>
      <c r="D5224">
        <v>626</v>
      </c>
      <c r="E5224" s="21">
        <v>0.31500400000000001</v>
      </c>
    </row>
    <row r="5225" spans="2:5" x14ac:dyDescent="0.3">
      <c r="B5225" t="s">
        <v>33</v>
      </c>
      <c r="C5225">
        <v>690</v>
      </c>
      <c r="D5225">
        <v>627</v>
      </c>
      <c r="E5225" s="21">
        <v>0.31500400000000001</v>
      </c>
    </row>
    <row r="5226" spans="2:5" x14ac:dyDescent="0.3">
      <c r="B5226" t="s">
        <v>33</v>
      </c>
      <c r="C5226">
        <v>690</v>
      </c>
      <c r="D5226">
        <v>676</v>
      </c>
      <c r="E5226" s="21">
        <v>0.31500400000000001</v>
      </c>
    </row>
    <row r="5227" spans="2:5" x14ac:dyDescent="0.3">
      <c r="B5227" t="s">
        <v>33</v>
      </c>
      <c r="C5227">
        <v>690</v>
      </c>
      <c r="D5227">
        <v>677</v>
      </c>
      <c r="E5227" s="21">
        <v>0.31500400000000001</v>
      </c>
    </row>
    <row r="5228" spans="2:5" x14ac:dyDescent="0.3">
      <c r="B5228" t="s">
        <v>33</v>
      </c>
      <c r="C5228">
        <v>691</v>
      </c>
      <c r="D5228">
        <v>627</v>
      </c>
      <c r="E5228" s="21">
        <v>0.33040900000000001</v>
      </c>
    </row>
    <row r="5229" spans="2:5" x14ac:dyDescent="0.3">
      <c r="B5229" t="s">
        <v>33</v>
      </c>
      <c r="C5229">
        <v>691</v>
      </c>
      <c r="D5229">
        <v>628</v>
      </c>
      <c r="E5229" s="21">
        <v>0.33040900000000001</v>
      </c>
    </row>
    <row r="5230" spans="2:5" x14ac:dyDescent="0.3">
      <c r="B5230" t="s">
        <v>33</v>
      </c>
      <c r="C5230">
        <v>691</v>
      </c>
      <c r="D5230">
        <v>677</v>
      </c>
      <c r="E5230" s="21">
        <v>0.33040900000000001</v>
      </c>
    </row>
    <row r="5231" spans="2:5" x14ac:dyDescent="0.3">
      <c r="B5231" t="s">
        <v>33</v>
      </c>
      <c r="C5231">
        <v>691</v>
      </c>
      <c r="D5231">
        <v>678</v>
      </c>
      <c r="E5231" s="21">
        <v>0.33040900000000001</v>
      </c>
    </row>
    <row r="5232" spans="2:5" x14ac:dyDescent="0.3">
      <c r="B5232" t="s">
        <v>33</v>
      </c>
      <c r="C5232">
        <v>692</v>
      </c>
      <c r="D5232">
        <v>628</v>
      </c>
      <c r="E5232" s="21">
        <v>0.345526</v>
      </c>
    </row>
    <row r="5233" spans="2:5" x14ac:dyDescent="0.3">
      <c r="B5233" t="s">
        <v>33</v>
      </c>
      <c r="C5233">
        <v>692</v>
      </c>
      <c r="D5233">
        <v>629</v>
      </c>
      <c r="E5233" s="21">
        <v>0.345526</v>
      </c>
    </row>
    <row r="5234" spans="2:5" x14ac:dyDescent="0.3">
      <c r="B5234" t="s">
        <v>33</v>
      </c>
      <c r="C5234">
        <v>692</v>
      </c>
      <c r="D5234">
        <v>678</v>
      </c>
      <c r="E5234" s="21">
        <v>0.345526</v>
      </c>
    </row>
    <row r="5235" spans="2:5" x14ac:dyDescent="0.3">
      <c r="B5235" t="s">
        <v>33</v>
      </c>
      <c r="C5235">
        <v>692</v>
      </c>
      <c r="D5235">
        <v>679</v>
      </c>
      <c r="E5235" s="21">
        <v>0.345526</v>
      </c>
    </row>
    <row r="5236" spans="2:5" x14ac:dyDescent="0.3">
      <c r="B5236" t="s">
        <v>33</v>
      </c>
      <c r="C5236">
        <v>693</v>
      </c>
      <c r="D5236">
        <v>629</v>
      </c>
      <c r="E5236" s="21">
        <v>0.36007600000000001</v>
      </c>
    </row>
    <row r="5237" spans="2:5" x14ac:dyDescent="0.3">
      <c r="B5237" t="s">
        <v>33</v>
      </c>
      <c r="C5237">
        <v>693</v>
      </c>
      <c r="D5237">
        <v>630</v>
      </c>
      <c r="E5237" s="21">
        <v>0.36007600000000001</v>
      </c>
    </row>
    <row r="5238" spans="2:5" x14ac:dyDescent="0.3">
      <c r="B5238" t="s">
        <v>33</v>
      </c>
      <c r="C5238">
        <v>693</v>
      </c>
      <c r="D5238">
        <v>679</v>
      </c>
      <c r="E5238" s="21">
        <v>0.36007600000000001</v>
      </c>
    </row>
    <row r="5239" spans="2:5" x14ac:dyDescent="0.3">
      <c r="B5239" t="s">
        <v>33</v>
      </c>
      <c r="C5239">
        <v>693</v>
      </c>
      <c r="D5239">
        <v>680</v>
      </c>
      <c r="E5239" s="21">
        <v>0.36007600000000001</v>
      </c>
    </row>
    <row r="5240" spans="2:5" x14ac:dyDescent="0.3">
      <c r="B5240" t="s">
        <v>33</v>
      </c>
      <c r="C5240">
        <v>694</v>
      </c>
      <c r="D5240">
        <v>630</v>
      </c>
      <c r="E5240" s="21">
        <v>0.37359199999999998</v>
      </c>
    </row>
    <row r="5241" spans="2:5" x14ac:dyDescent="0.3">
      <c r="B5241" t="s">
        <v>33</v>
      </c>
      <c r="C5241">
        <v>694</v>
      </c>
      <c r="D5241">
        <v>631</v>
      </c>
      <c r="E5241" s="21">
        <v>0.37359199999999998</v>
      </c>
    </row>
    <row r="5242" spans="2:5" x14ac:dyDescent="0.3">
      <c r="B5242" t="s">
        <v>33</v>
      </c>
      <c r="C5242">
        <v>694</v>
      </c>
      <c r="D5242">
        <v>680</v>
      </c>
      <c r="E5242" s="21">
        <v>0.37359199999999998</v>
      </c>
    </row>
    <row r="5243" spans="2:5" x14ac:dyDescent="0.3">
      <c r="B5243" t="s">
        <v>33</v>
      </c>
      <c r="C5243">
        <v>694</v>
      </c>
      <c r="D5243">
        <v>681</v>
      </c>
      <c r="E5243" s="21">
        <v>0.37359199999999998</v>
      </c>
    </row>
    <row r="5244" spans="2:5" x14ac:dyDescent="0.3">
      <c r="B5244" t="s">
        <v>33</v>
      </c>
      <c r="C5244">
        <v>695</v>
      </c>
      <c r="D5244">
        <v>631</v>
      </c>
      <c r="E5244" s="21">
        <v>0.38569300000000001</v>
      </c>
    </row>
    <row r="5245" spans="2:5" x14ac:dyDescent="0.3">
      <c r="B5245" t="s">
        <v>33</v>
      </c>
      <c r="C5245">
        <v>695</v>
      </c>
      <c r="D5245">
        <v>632</v>
      </c>
      <c r="E5245" s="21">
        <v>0.38569300000000001</v>
      </c>
    </row>
    <row r="5246" spans="2:5" x14ac:dyDescent="0.3">
      <c r="B5246" t="s">
        <v>33</v>
      </c>
      <c r="C5246">
        <v>695</v>
      </c>
      <c r="D5246">
        <v>681</v>
      </c>
      <c r="E5246" s="21">
        <v>0.38569300000000001</v>
      </c>
    </row>
    <row r="5247" spans="2:5" x14ac:dyDescent="0.3">
      <c r="B5247" t="s">
        <v>33</v>
      </c>
      <c r="C5247">
        <v>695</v>
      </c>
      <c r="D5247">
        <v>682</v>
      </c>
      <c r="E5247" s="21">
        <v>0.38569300000000001</v>
      </c>
    </row>
    <row r="5248" spans="2:5" x14ac:dyDescent="0.3">
      <c r="B5248" t="s">
        <v>33</v>
      </c>
      <c r="C5248">
        <v>696</v>
      </c>
      <c r="D5248">
        <v>632</v>
      </c>
      <c r="E5248" s="21">
        <v>0.39563599999999999</v>
      </c>
    </row>
    <row r="5249" spans="2:5" x14ac:dyDescent="0.3">
      <c r="B5249" t="s">
        <v>33</v>
      </c>
      <c r="C5249">
        <v>696</v>
      </c>
      <c r="D5249">
        <v>633</v>
      </c>
      <c r="E5249" s="21">
        <v>0.39563599999999999</v>
      </c>
    </row>
    <row r="5250" spans="2:5" x14ac:dyDescent="0.3">
      <c r="B5250" t="s">
        <v>33</v>
      </c>
      <c r="C5250">
        <v>696</v>
      </c>
      <c r="D5250">
        <v>682</v>
      </c>
      <c r="E5250" s="21">
        <v>0.39563599999999999</v>
      </c>
    </row>
    <row r="5251" spans="2:5" x14ac:dyDescent="0.3">
      <c r="B5251" t="s">
        <v>33</v>
      </c>
      <c r="C5251">
        <v>696</v>
      </c>
      <c r="D5251">
        <v>683</v>
      </c>
      <c r="E5251" s="21">
        <v>0.39563599999999999</v>
      </c>
    </row>
    <row r="5252" spans="2:5" x14ac:dyDescent="0.3">
      <c r="B5252" t="s">
        <v>33</v>
      </c>
      <c r="C5252">
        <v>697</v>
      </c>
      <c r="D5252">
        <v>633</v>
      </c>
      <c r="E5252" s="21">
        <v>0.40295300000000001</v>
      </c>
    </row>
    <row r="5253" spans="2:5" x14ac:dyDescent="0.3">
      <c r="B5253" t="s">
        <v>33</v>
      </c>
      <c r="C5253">
        <v>697</v>
      </c>
      <c r="D5253">
        <v>634</v>
      </c>
      <c r="E5253" s="21">
        <v>0.40295300000000001</v>
      </c>
    </row>
    <row r="5254" spans="2:5" x14ac:dyDescent="0.3">
      <c r="B5254" t="s">
        <v>33</v>
      </c>
      <c r="C5254">
        <v>697</v>
      </c>
      <c r="D5254">
        <v>683</v>
      </c>
      <c r="E5254" s="21">
        <v>0.40295300000000001</v>
      </c>
    </row>
    <row r="5255" spans="2:5" x14ac:dyDescent="0.3">
      <c r="B5255" t="s">
        <v>33</v>
      </c>
      <c r="C5255">
        <v>697</v>
      </c>
      <c r="D5255">
        <v>684</v>
      </c>
      <c r="E5255" s="21">
        <v>0.40295300000000001</v>
      </c>
    </row>
    <row r="5256" spans="2:5" x14ac:dyDescent="0.3">
      <c r="B5256" t="s">
        <v>33</v>
      </c>
      <c r="C5256">
        <v>698</v>
      </c>
      <c r="D5256">
        <v>634</v>
      </c>
      <c r="E5256" s="21">
        <v>0.40675299999999998</v>
      </c>
    </row>
    <row r="5257" spans="2:5" x14ac:dyDescent="0.3">
      <c r="B5257" t="s">
        <v>33</v>
      </c>
      <c r="C5257">
        <v>698</v>
      </c>
      <c r="D5257">
        <v>635</v>
      </c>
      <c r="E5257" s="21">
        <v>0.40675299999999998</v>
      </c>
    </row>
    <row r="5258" spans="2:5" x14ac:dyDescent="0.3">
      <c r="B5258" t="s">
        <v>33</v>
      </c>
      <c r="C5258">
        <v>698</v>
      </c>
      <c r="D5258">
        <v>684</v>
      </c>
      <c r="E5258" s="21">
        <v>0.40675299999999998</v>
      </c>
    </row>
    <row r="5259" spans="2:5" x14ac:dyDescent="0.3">
      <c r="B5259" t="s">
        <v>33</v>
      </c>
      <c r="C5259">
        <v>698</v>
      </c>
      <c r="D5259">
        <v>685</v>
      </c>
      <c r="E5259" s="21">
        <v>0.40675299999999998</v>
      </c>
    </row>
    <row r="5260" spans="2:5" x14ac:dyDescent="0.3">
      <c r="B5260" t="s">
        <v>33</v>
      </c>
      <c r="C5260">
        <v>699</v>
      </c>
      <c r="D5260">
        <v>635</v>
      </c>
      <c r="E5260" s="21">
        <v>0.40639999999999998</v>
      </c>
    </row>
    <row r="5261" spans="2:5" x14ac:dyDescent="0.3">
      <c r="B5261" t="s">
        <v>33</v>
      </c>
      <c r="C5261">
        <v>699</v>
      </c>
      <c r="D5261">
        <v>636</v>
      </c>
      <c r="E5261" s="21">
        <v>0.40639999999999998</v>
      </c>
    </row>
    <row r="5262" spans="2:5" x14ac:dyDescent="0.3">
      <c r="B5262" t="s">
        <v>33</v>
      </c>
      <c r="C5262">
        <v>699</v>
      </c>
      <c r="D5262">
        <v>685</v>
      </c>
      <c r="E5262" s="21">
        <v>0.40639999999999998</v>
      </c>
    </row>
    <row r="5263" spans="2:5" x14ac:dyDescent="0.3">
      <c r="B5263" t="s">
        <v>33</v>
      </c>
      <c r="C5263">
        <v>699</v>
      </c>
      <c r="D5263">
        <v>686</v>
      </c>
      <c r="E5263" s="21">
        <v>0.40639999999999998</v>
      </c>
    </row>
    <row r="5264" spans="2:5" x14ac:dyDescent="0.3">
      <c r="B5264" t="s">
        <v>33</v>
      </c>
      <c r="C5264">
        <v>700</v>
      </c>
      <c r="D5264">
        <v>636</v>
      </c>
      <c r="E5264" s="21">
        <v>0.40123500000000001</v>
      </c>
    </row>
    <row r="5265" spans="2:5" x14ac:dyDescent="0.3">
      <c r="B5265" t="s">
        <v>33</v>
      </c>
      <c r="C5265">
        <v>700</v>
      </c>
      <c r="D5265">
        <v>637</v>
      </c>
      <c r="E5265" s="21">
        <v>0.40123500000000001</v>
      </c>
    </row>
    <row r="5266" spans="2:5" x14ac:dyDescent="0.3">
      <c r="B5266" t="s">
        <v>33</v>
      </c>
      <c r="C5266">
        <v>700</v>
      </c>
      <c r="D5266">
        <v>686</v>
      </c>
      <c r="E5266" s="21">
        <v>0.40123500000000001</v>
      </c>
    </row>
    <row r="5267" spans="2:5" x14ac:dyDescent="0.3">
      <c r="B5267" t="s">
        <v>33</v>
      </c>
      <c r="C5267">
        <v>700</v>
      </c>
      <c r="D5267">
        <v>687</v>
      </c>
      <c r="E5267" s="21">
        <v>0.40123500000000001</v>
      </c>
    </row>
    <row r="5268" spans="2:5" x14ac:dyDescent="0.3">
      <c r="B5268" t="s">
        <v>33</v>
      </c>
      <c r="C5268">
        <v>701</v>
      </c>
      <c r="D5268">
        <v>637</v>
      </c>
      <c r="E5268" s="21">
        <v>0.39078600000000002</v>
      </c>
    </row>
    <row r="5269" spans="2:5" x14ac:dyDescent="0.3">
      <c r="B5269" t="s">
        <v>33</v>
      </c>
      <c r="C5269">
        <v>701</v>
      </c>
      <c r="D5269">
        <v>638</v>
      </c>
      <c r="E5269" s="21">
        <v>0.39078600000000002</v>
      </c>
    </row>
    <row r="5270" spans="2:5" x14ac:dyDescent="0.3">
      <c r="B5270" t="s">
        <v>33</v>
      </c>
      <c r="C5270">
        <v>701</v>
      </c>
      <c r="D5270">
        <v>687</v>
      </c>
      <c r="E5270" s="21">
        <v>0.39078600000000002</v>
      </c>
    </row>
    <row r="5271" spans="2:5" x14ac:dyDescent="0.3">
      <c r="B5271" t="s">
        <v>33</v>
      </c>
      <c r="C5271">
        <v>701</v>
      </c>
      <c r="D5271">
        <v>688</v>
      </c>
      <c r="E5271" s="21">
        <v>0.39078600000000002</v>
      </c>
    </row>
    <row r="5272" spans="2:5" x14ac:dyDescent="0.3">
      <c r="B5272" t="s">
        <v>33</v>
      </c>
      <c r="C5272">
        <v>702</v>
      </c>
      <c r="D5272">
        <v>638</v>
      </c>
      <c r="E5272" s="21">
        <v>0.37470500000000001</v>
      </c>
    </row>
    <row r="5273" spans="2:5" x14ac:dyDescent="0.3">
      <c r="B5273" t="s">
        <v>33</v>
      </c>
      <c r="C5273">
        <v>702</v>
      </c>
      <c r="D5273">
        <v>639</v>
      </c>
      <c r="E5273" s="21">
        <v>0.37470500000000001</v>
      </c>
    </row>
    <row r="5274" spans="2:5" x14ac:dyDescent="0.3">
      <c r="B5274" t="s">
        <v>33</v>
      </c>
      <c r="C5274">
        <v>702</v>
      </c>
      <c r="D5274">
        <v>688</v>
      </c>
      <c r="E5274" s="21">
        <v>0.37470500000000001</v>
      </c>
    </row>
    <row r="5275" spans="2:5" x14ac:dyDescent="0.3">
      <c r="B5275" t="s">
        <v>33</v>
      </c>
      <c r="C5275">
        <v>702</v>
      </c>
      <c r="D5275">
        <v>689</v>
      </c>
      <c r="E5275" s="21">
        <v>0.37470500000000001</v>
      </c>
    </row>
    <row r="5276" spans="2:5" x14ac:dyDescent="0.3">
      <c r="B5276" t="s">
        <v>33</v>
      </c>
      <c r="C5276">
        <v>703</v>
      </c>
      <c r="D5276">
        <v>639</v>
      </c>
      <c r="E5276" s="21">
        <v>0.35301199999999999</v>
      </c>
    </row>
    <row r="5277" spans="2:5" x14ac:dyDescent="0.3">
      <c r="B5277" t="s">
        <v>33</v>
      </c>
      <c r="C5277">
        <v>703</v>
      </c>
      <c r="D5277">
        <v>640</v>
      </c>
      <c r="E5277" s="21">
        <v>0.35301199999999999</v>
      </c>
    </row>
    <row r="5278" spans="2:5" x14ac:dyDescent="0.3">
      <c r="B5278" t="s">
        <v>33</v>
      </c>
      <c r="C5278">
        <v>703</v>
      </c>
      <c r="D5278">
        <v>689</v>
      </c>
      <c r="E5278" s="21">
        <v>0.35301199999999999</v>
      </c>
    </row>
    <row r="5279" spans="2:5" x14ac:dyDescent="0.3">
      <c r="B5279" t="s">
        <v>33</v>
      </c>
      <c r="C5279">
        <v>703</v>
      </c>
      <c r="D5279">
        <v>690</v>
      </c>
      <c r="E5279" s="21">
        <v>0.35301199999999999</v>
      </c>
    </row>
    <row r="5280" spans="2:5" x14ac:dyDescent="0.3">
      <c r="B5280" t="s">
        <v>33</v>
      </c>
      <c r="C5280">
        <v>704</v>
      </c>
      <c r="D5280">
        <v>640</v>
      </c>
      <c r="E5280" s="21">
        <v>0.32585700000000001</v>
      </c>
    </row>
    <row r="5281" spans="2:5" x14ac:dyDescent="0.3">
      <c r="B5281" t="s">
        <v>33</v>
      </c>
      <c r="C5281">
        <v>704</v>
      </c>
      <c r="D5281">
        <v>641</v>
      </c>
      <c r="E5281" s="21">
        <v>0.32585700000000001</v>
      </c>
    </row>
    <row r="5282" spans="2:5" x14ac:dyDescent="0.3">
      <c r="B5282" t="s">
        <v>33</v>
      </c>
      <c r="C5282">
        <v>704</v>
      </c>
      <c r="D5282">
        <v>690</v>
      </c>
      <c r="E5282" s="21">
        <v>0.32585700000000001</v>
      </c>
    </row>
    <row r="5283" spans="2:5" x14ac:dyDescent="0.3">
      <c r="B5283" t="s">
        <v>33</v>
      </c>
      <c r="C5283">
        <v>704</v>
      </c>
      <c r="D5283">
        <v>691</v>
      </c>
      <c r="E5283" s="21">
        <v>0.32585700000000001</v>
      </c>
    </row>
    <row r="5284" spans="2:5" x14ac:dyDescent="0.3">
      <c r="B5284" t="s">
        <v>33</v>
      </c>
      <c r="C5284">
        <v>705</v>
      </c>
      <c r="D5284">
        <v>641</v>
      </c>
      <c r="E5284" s="21">
        <v>0.29376099999999999</v>
      </c>
    </row>
    <row r="5285" spans="2:5" x14ac:dyDescent="0.3">
      <c r="B5285" t="s">
        <v>33</v>
      </c>
      <c r="C5285">
        <v>705</v>
      </c>
      <c r="D5285">
        <v>642</v>
      </c>
      <c r="E5285" s="21">
        <v>0.29376099999999999</v>
      </c>
    </row>
    <row r="5286" spans="2:5" x14ac:dyDescent="0.3">
      <c r="B5286" t="s">
        <v>33</v>
      </c>
      <c r="C5286">
        <v>705</v>
      </c>
      <c r="D5286">
        <v>691</v>
      </c>
      <c r="E5286" s="21">
        <v>0.29376099999999999</v>
      </c>
    </row>
    <row r="5287" spans="2:5" x14ac:dyDescent="0.3">
      <c r="B5287" t="s">
        <v>33</v>
      </c>
      <c r="C5287">
        <v>705</v>
      </c>
      <c r="D5287">
        <v>692</v>
      </c>
      <c r="E5287" s="21">
        <v>0.29376099999999999</v>
      </c>
    </row>
    <row r="5288" spans="2:5" x14ac:dyDescent="0.3">
      <c r="B5288" t="s">
        <v>33</v>
      </c>
      <c r="C5288">
        <v>706</v>
      </c>
      <c r="D5288">
        <v>642</v>
      </c>
      <c r="E5288" s="21">
        <v>0.25743199999999999</v>
      </c>
    </row>
    <row r="5289" spans="2:5" x14ac:dyDescent="0.3">
      <c r="B5289" t="s">
        <v>33</v>
      </c>
      <c r="C5289">
        <v>706</v>
      </c>
      <c r="D5289">
        <v>643</v>
      </c>
      <c r="E5289" s="21">
        <v>0.25743199999999999</v>
      </c>
    </row>
    <row r="5290" spans="2:5" x14ac:dyDescent="0.3">
      <c r="B5290" t="s">
        <v>33</v>
      </c>
      <c r="C5290">
        <v>706</v>
      </c>
      <c r="D5290">
        <v>692</v>
      </c>
      <c r="E5290" s="21">
        <v>0.25743199999999999</v>
      </c>
    </row>
    <row r="5291" spans="2:5" x14ac:dyDescent="0.3">
      <c r="B5291" t="s">
        <v>33</v>
      </c>
      <c r="C5291">
        <v>706</v>
      </c>
      <c r="D5291">
        <v>693</v>
      </c>
      <c r="E5291" s="21">
        <v>0.25743199999999999</v>
      </c>
    </row>
    <row r="5292" spans="2:5" x14ac:dyDescent="0.3">
      <c r="B5292" t="s">
        <v>33</v>
      </c>
      <c r="C5292">
        <v>707</v>
      </c>
      <c r="D5292">
        <v>643</v>
      </c>
      <c r="E5292" s="21">
        <v>0.21790899999999999</v>
      </c>
    </row>
    <row r="5293" spans="2:5" x14ac:dyDescent="0.3">
      <c r="B5293" t="s">
        <v>33</v>
      </c>
      <c r="C5293">
        <v>707</v>
      </c>
      <c r="D5293">
        <v>644</v>
      </c>
      <c r="E5293" s="21">
        <v>0.21790899999999999</v>
      </c>
    </row>
    <row r="5294" spans="2:5" x14ac:dyDescent="0.3">
      <c r="B5294" t="s">
        <v>33</v>
      </c>
      <c r="C5294">
        <v>707</v>
      </c>
      <c r="D5294">
        <v>693</v>
      </c>
      <c r="E5294" s="21">
        <v>0.21790899999999999</v>
      </c>
    </row>
    <row r="5295" spans="2:5" x14ac:dyDescent="0.3">
      <c r="B5295" t="s">
        <v>33</v>
      </c>
      <c r="C5295">
        <v>707</v>
      </c>
      <c r="D5295">
        <v>694</v>
      </c>
      <c r="E5295" s="21">
        <v>0.21790899999999999</v>
      </c>
    </row>
    <row r="5296" spans="2:5" x14ac:dyDescent="0.3">
      <c r="B5296" t="s">
        <v>33</v>
      </c>
      <c r="C5296">
        <v>708</v>
      </c>
      <c r="D5296">
        <v>644</v>
      </c>
      <c r="E5296" s="21">
        <v>0.17646400000000001</v>
      </c>
    </row>
    <row r="5297" spans="2:5" x14ac:dyDescent="0.3">
      <c r="B5297" t="s">
        <v>33</v>
      </c>
      <c r="C5297">
        <v>708</v>
      </c>
      <c r="D5297">
        <v>645</v>
      </c>
      <c r="E5297" s="21">
        <v>0.17646400000000001</v>
      </c>
    </row>
    <row r="5298" spans="2:5" x14ac:dyDescent="0.3">
      <c r="B5298" t="s">
        <v>33</v>
      </c>
      <c r="C5298">
        <v>708</v>
      </c>
      <c r="D5298">
        <v>694</v>
      </c>
      <c r="E5298" s="21">
        <v>0.17646400000000001</v>
      </c>
    </row>
    <row r="5299" spans="2:5" x14ac:dyDescent="0.3">
      <c r="B5299" t="s">
        <v>33</v>
      </c>
      <c r="C5299">
        <v>708</v>
      </c>
      <c r="D5299">
        <v>695</v>
      </c>
      <c r="E5299" s="21">
        <v>0.17646400000000001</v>
      </c>
    </row>
    <row r="5300" spans="2:5" x14ac:dyDescent="0.3">
      <c r="B5300" t="s">
        <v>33</v>
      </c>
      <c r="C5300">
        <v>709</v>
      </c>
      <c r="D5300">
        <v>645</v>
      </c>
      <c r="E5300" s="21">
        <v>0.13469600000000001</v>
      </c>
    </row>
    <row r="5301" spans="2:5" x14ac:dyDescent="0.3">
      <c r="B5301" t="s">
        <v>33</v>
      </c>
      <c r="C5301">
        <v>709</v>
      </c>
      <c r="D5301">
        <v>646</v>
      </c>
      <c r="E5301" s="21">
        <v>0.13469600000000001</v>
      </c>
    </row>
    <row r="5302" spans="2:5" x14ac:dyDescent="0.3">
      <c r="B5302" t="s">
        <v>33</v>
      </c>
      <c r="C5302">
        <v>709</v>
      </c>
      <c r="D5302">
        <v>695</v>
      </c>
      <c r="E5302" s="21">
        <v>0.13469600000000001</v>
      </c>
    </row>
    <row r="5303" spans="2:5" x14ac:dyDescent="0.3">
      <c r="B5303" t="s">
        <v>33</v>
      </c>
      <c r="C5303">
        <v>709</v>
      </c>
      <c r="D5303">
        <v>696</v>
      </c>
      <c r="E5303" s="21">
        <v>0.13469600000000001</v>
      </c>
    </row>
    <row r="5304" spans="2:5" x14ac:dyDescent="0.3">
      <c r="B5304" t="s">
        <v>33</v>
      </c>
      <c r="C5304">
        <v>710</v>
      </c>
      <c r="D5304">
        <v>646</v>
      </c>
      <c r="E5304" s="21">
        <v>9.4490099999999994E-2</v>
      </c>
    </row>
    <row r="5305" spans="2:5" x14ac:dyDescent="0.3">
      <c r="B5305" t="s">
        <v>33</v>
      </c>
      <c r="C5305">
        <v>710</v>
      </c>
      <c r="D5305">
        <v>647</v>
      </c>
      <c r="E5305" s="21">
        <v>9.4490099999999994E-2</v>
      </c>
    </row>
    <row r="5306" spans="2:5" x14ac:dyDescent="0.3">
      <c r="B5306" t="s">
        <v>33</v>
      </c>
      <c r="C5306">
        <v>710</v>
      </c>
      <c r="D5306">
        <v>696</v>
      </c>
      <c r="E5306" s="21">
        <v>9.4490099999999994E-2</v>
      </c>
    </row>
    <row r="5307" spans="2:5" x14ac:dyDescent="0.3">
      <c r="B5307" t="s">
        <v>33</v>
      </c>
      <c r="C5307">
        <v>710</v>
      </c>
      <c r="D5307">
        <v>697</v>
      </c>
      <c r="E5307" s="21">
        <v>9.4490099999999994E-2</v>
      </c>
    </row>
    <row r="5308" spans="2:5" x14ac:dyDescent="0.3">
      <c r="B5308" t="s">
        <v>33</v>
      </c>
      <c r="C5308">
        <v>711</v>
      </c>
      <c r="D5308">
        <v>647</v>
      </c>
      <c r="E5308" s="21">
        <v>5.8079400000000003E-2</v>
      </c>
    </row>
    <row r="5309" spans="2:5" x14ac:dyDescent="0.3">
      <c r="B5309" t="s">
        <v>33</v>
      </c>
      <c r="C5309">
        <v>711</v>
      </c>
      <c r="D5309">
        <v>648</v>
      </c>
      <c r="E5309" s="21">
        <v>5.8079400000000003E-2</v>
      </c>
    </row>
    <row r="5310" spans="2:5" x14ac:dyDescent="0.3">
      <c r="B5310" t="s">
        <v>33</v>
      </c>
      <c r="C5310">
        <v>711</v>
      </c>
      <c r="D5310">
        <v>697</v>
      </c>
      <c r="E5310" s="21">
        <v>5.8079400000000003E-2</v>
      </c>
    </row>
    <row r="5311" spans="2:5" x14ac:dyDescent="0.3">
      <c r="B5311" t="s">
        <v>33</v>
      </c>
      <c r="C5311">
        <v>711</v>
      </c>
      <c r="D5311">
        <v>698</v>
      </c>
      <c r="E5311" s="21">
        <v>5.8079400000000003E-2</v>
      </c>
    </row>
    <row r="5312" spans="2:5" x14ac:dyDescent="0.3">
      <c r="B5312" t="s">
        <v>33</v>
      </c>
      <c r="C5312">
        <v>712</v>
      </c>
      <c r="D5312">
        <v>648</v>
      </c>
      <c r="E5312" s="21">
        <v>2.8069400000000001E-2</v>
      </c>
    </row>
    <row r="5313" spans="2:5" x14ac:dyDescent="0.3">
      <c r="B5313" t="s">
        <v>33</v>
      </c>
      <c r="C5313">
        <v>712</v>
      </c>
      <c r="D5313">
        <v>649</v>
      </c>
      <c r="E5313" s="21">
        <v>2.8069400000000001E-2</v>
      </c>
    </row>
    <row r="5314" spans="2:5" x14ac:dyDescent="0.3">
      <c r="B5314" t="s">
        <v>33</v>
      </c>
      <c r="C5314">
        <v>712</v>
      </c>
      <c r="D5314">
        <v>698</v>
      </c>
      <c r="E5314" s="21">
        <v>2.8069400000000001E-2</v>
      </c>
    </row>
    <row r="5315" spans="2:5" x14ac:dyDescent="0.3">
      <c r="B5315" t="s">
        <v>33</v>
      </c>
      <c r="C5315">
        <v>712</v>
      </c>
      <c r="D5315">
        <v>699</v>
      </c>
      <c r="E5315" s="21">
        <v>2.8069400000000001E-2</v>
      </c>
    </row>
    <row r="5316" spans="2:5" x14ac:dyDescent="0.3">
      <c r="B5316" t="s">
        <v>33</v>
      </c>
      <c r="C5316">
        <v>713</v>
      </c>
      <c r="D5316">
        <v>649</v>
      </c>
      <c r="E5316" s="21">
        <v>7.5202699999999999E-3</v>
      </c>
    </row>
    <row r="5317" spans="2:5" x14ac:dyDescent="0.3">
      <c r="B5317" t="s">
        <v>33</v>
      </c>
      <c r="C5317">
        <v>713</v>
      </c>
      <c r="D5317">
        <v>650</v>
      </c>
      <c r="E5317" s="21">
        <v>7.5202699999999999E-3</v>
      </c>
    </row>
    <row r="5318" spans="2:5" x14ac:dyDescent="0.3">
      <c r="B5318" t="s">
        <v>33</v>
      </c>
      <c r="C5318">
        <v>713</v>
      </c>
      <c r="D5318">
        <v>699</v>
      </c>
      <c r="E5318" s="21">
        <v>7.5202699999999999E-3</v>
      </c>
    </row>
    <row r="5319" spans="2:5" x14ac:dyDescent="0.3">
      <c r="B5319" t="s">
        <v>33</v>
      </c>
      <c r="C5319">
        <v>713</v>
      </c>
      <c r="D5319">
        <v>700</v>
      </c>
      <c r="E5319" s="21">
        <v>7.5202699999999999E-3</v>
      </c>
    </row>
    <row r="5320" spans="2:5" x14ac:dyDescent="0.3">
      <c r="B5320" t="s">
        <v>33</v>
      </c>
      <c r="C5320">
        <v>714</v>
      </c>
      <c r="D5320">
        <v>650</v>
      </c>
      <c r="E5320">
        <v>0</v>
      </c>
    </row>
    <row r="5321" spans="2:5" x14ac:dyDescent="0.3">
      <c r="B5321" t="s">
        <v>33</v>
      </c>
      <c r="C5321">
        <v>714</v>
      </c>
      <c r="D5321">
        <v>700</v>
      </c>
      <c r="E5321">
        <v>0</v>
      </c>
    </row>
    <row r="5322" spans="2:5" x14ac:dyDescent="0.3">
      <c r="B5322" t="s">
        <v>33</v>
      </c>
      <c r="C5322">
        <v>715</v>
      </c>
      <c r="D5322">
        <v>651</v>
      </c>
      <c r="E5322">
        <v>0</v>
      </c>
    </row>
    <row r="5323" spans="2:5" x14ac:dyDescent="0.3">
      <c r="B5323" t="s">
        <v>33</v>
      </c>
      <c r="C5323">
        <v>715</v>
      </c>
      <c r="D5323">
        <v>701</v>
      </c>
      <c r="E5323">
        <v>0</v>
      </c>
    </row>
    <row r="5324" spans="2:5" x14ac:dyDescent="0.3">
      <c r="B5324" t="s">
        <v>33</v>
      </c>
      <c r="C5324">
        <v>716</v>
      </c>
      <c r="D5324">
        <v>651</v>
      </c>
      <c r="E5324" s="21">
        <v>2.0444E-3</v>
      </c>
    </row>
    <row r="5325" spans="2:5" x14ac:dyDescent="0.3">
      <c r="B5325" t="s">
        <v>33</v>
      </c>
      <c r="C5325">
        <v>716</v>
      </c>
      <c r="D5325">
        <v>652</v>
      </c>
      <c r="E5325" s="21">
        <v>2.0444E-3</v>
      </c>
    </row>
    <row r="5326" spans="2:5" x14ac:dyDescent="0.3">
      <c r="B5326" t="s">
        <v>33</v>
      </c>
      <c r="C5326">
        <v>716</v>
      </c>
      <c r="D5326">
        <v>701</v>
      </c>
      <c r="E5326" s="21">
        <v>2.0444E-3</v>
      </c>
    </row>
    <row r="5327" spans="2:5" x14ac:dyDescent="0.3">
      <c r="B5327" t="s">
        <v>33</v>
      </c>
      <c r="C5327">
        <v>716</v>
      </c>
      <c r="D5327">
        <v>702</v>
      </c>
      <c r="E5327" s="21">
        <v>2.0444E-3</v>
      </c>
    </row>
    <row r="5328" spans="2:5" x14ac:dyDescent="0.3">
      <c r="B5328" t="s">
        <v>33</v>
      </c>
      <c r="C5328">
        <v>717</v>
      </c>
      <c r="D5328">
        <v>652</v>
      </c>
      <c r="E5328" s="21">
        <v>7.60613E-3</v>
      </c>
    </row>
    <row r="5329" spans="2:5" x14ac:dyDescent="0.3">
      <c r="B5329" t="s">
        <v>33</v>
      </c>
      <c r="C5329">
        <v>717</v>
      </c>
      <c r="D5329">
        <v>653</v>
      </c>
      <c r="E5329" s="21">
        <v>7.60613E-3</v>
      </c>
    </row>
    <row r="5330" spans="2:5" x14ac:dyDescent="0.3">
      <c r="B5330" t="s">
        <v>33</v>
      </c>
      <c r="C5330">
        <v>717</v>
      </c>
      <c r="D5330">
        <v>702</v>
      </c>
      <c r="E5330" s="21">
        <v>7.60613E-3</v>
      </c>
    </row>
    <row r="5331" spans="2:5" x14ac:dyDescent="0.3">
      <c r="B5331" t="s">
        <v>33</v>
      </c>
      <c r="C5331">
        <v>717</v>
      </c>
      <c r="D5331">
        <v>703</v>
      </c>
      <c r="E5331" s="21">
        <v>7.60613E-3</v>
      </c>
    </row>
    <row r="5332" spans="2:5" x14ac:dyDescent="0.3">
      <c r="B5332" t="s">
        <v>33</v>
      </c>
      <c r="C5332">
        <v>718</v>
      </c>
      <c r="D5332">
        <v>653</v>
      </c>
      <c r="E5332" s="21">
        <v>1.5780200000000001E-2</v>
      </c>
    </row>
    <row r="5333" spans="2:5" x14ac:dyDescent="0.3">
      <c r="B5333" t="s">
        <v>33</v>
      </c>
      <c r="C5333">
        <v>718</v>
      </c>
      <c r="D5333">
        <v>654</v>
      </c>
      <c r="E5333" s="21">
        <v>1.5780200000000001E-2</v>
      </c>
    </row>
    <row r="5334" spans="2:5" x14ac:dyDescent="0.3">
      <c r="B5334" t="s">
        <v>33</v>
      </c>
      <c r="C5334">
        <v>718</v>
      </c>
      <c r="D5334">
        <v>703</v>
      </c>
      <c r="E5334" s="21">
        <v>1.5780200000000001E-2</v>
      </c>
    </row>
    <row r="5335" spans="2:5" x14ac:dyDescent="0.3">
      <c r="B5335" t="s">
        <v>33</v>
      </c>
      <c r="C5335">
        <v>718</v>
      </c>
      <c r="D5335">
        <v>704</v>
      </c>
      <c r="E5335" s="21">
        <v>1.5780200000000001E-2</v>
      </c>
    </row>
    <row r="5336" spans="2:5" x14ac:dyDescent="0.3">
      <c r="B5336" t="s">
        <v>33</v>
      </c>
      <c r="C5336">
        <v>719</v>
      </c>
      <c r="D5336">
        <v>654</v>
      </c>
      <c r="E5336" s="21">
        <v>2.5834099999999999E-2</v>
      </c>
    </row>
    <row r="5337" spans="2:5" x14ac:dyDescent="0.3">
      <c r="B5337" t="s">
        <v>33</v>
      </c>
      <c r="C5337">
        <v>719</v>
      </c>
      <c r="D5337">
        <v>655</v>
      </c>
      <c r="E5337" s="21">
        <v>2.5834099999999999E-2</v>
      </c>
    </row>
    <row r="5338" spans="2:5" x14ac:dyDescent="0.3">
      <c r="B5338" t="s">
        <v>33</v>
      </c>
      <c r="C5338">
        <v>719</v>
      </c>
      <c r="D5338">
        <v>704</v>
      </c>
      <c r="E5338" s="21">
        <v>2.5834099999999999E-2</v>
      </c>
    </row>
    <row r="5339" spans="2:5" x14ac:dyDescent="0.3">
      <c r="B5339" t="s">
        <v>33</v>
      </c>
      <c r="C5339">
        <v>719</v>
      </c>
      <c r="D5339">
        <v>705</v>
      </c>
      <c r="E5339" s="21">
        <v>2.5834099999999999E-2</v>
      </c>
    </row>
    <row r="5340" spans="2:5" x14ac:dyDescent="0.3">
      <c r="B5340" t="s">
        <v>33</v>
      </c>
      <c r="C5340">
        <v>720</v>
      </c>
      <c r="D5340">
        <v>655</v>
      </c>
      <c r="E5340" s="21">
        <v>3.71919E-2</v>
      </c>
    </row>
    <row r="5341" spans="2:5" x14ac:dyDescent="0.3">
      <c r="B5341" t="s">
        <v>33</v>
      </c>
      <c r="C5341">
        <v>720</v>
      </c>
      <c r="D5341">
        <v>656</v>
      </c>
      <c r="E5341" s="21">
        <v>3.71919E-2</v>
      </c>
    </row>
    <row r="5342" spans="2:5" x14ac:dyDescent="0.3">
      <c r="B5342" t="s">
        <v>33</v>
      </c>
      <c r="C5342">
        <v>720</v>
      </c>
      <c r="D5342">
        <v>705</v>
      </c>
      <c r="E5342" s="21">
        <v>3.71919E-2</v>
      </c>
    </row>
    <row r="5343" spans="2:5" x14ac:dyDescent="0.3">
      <c r="B5343" t="s">
        <v>33</v>
      </c>
      <c r="C5343">
        <v>720</v>
      </c>
      <c r="D5343">
        <v>706</v>
      </c>
      <c r="E5343" s="21">
        <v>3.71919E-2</v>
      </c>
    </row>
    <row r="5344" spans="2:5" x14ac:dyDescent="0.3">
      <c r="B5344" t="s">
        <v>33</v>
      </c>
      <c r="C5344">
        <v>721</v>
      </c>
      <c r="D5344">
        <v>656</v>
      </c>
      <c r="E5344" s="21">
        <v>4.9406699999999998E-2</v>
      </c>
    </row>
    <row r="5345" spans="2:5" x14ac:dyDescent="0.3">
      <c r="B5345" t="s">
        <v>33</v>
      </c>
      <c r="C5345">
        <v>721</v>
      </c>
      <c r="D5345">
        <v>657</v>
      </c>
      <c r="E5345" s="21">
        <v>4.9406699999999998E-2</v>
      </c>
    </row>
    <row r="5346" spans="2:5" x14ac:dyDescent="0.3">
      <c r="B5346" t="s">
        <v>33</v>
      </c>
      <c r="C5346">
        <v>721</v>
      </c>
      <c r="D5346">
        <v>706</v>
      </c>
      <c r="E5346" s="21">
        <v>4.9406699999999998E-2</v>
      </c>
    </row>
    <row r="5347" spans="2:5" x14ac:dyDescent="0.3">
      <c r="B5347" t="s">
        <v>33</v>
      </c>
      <c r="C5347">
        <v>721</v>
      </c>
      <c r="D5347">
        <v>707</v>
      </c>
      <c r="E5347" s="21">
        <v>4.9406699999999998E-2</v>
      </c>
    </row>
    <row r="5348" spans="2:5" x14ac:dyDescent="0.3">
      <c r="B5348" t="s">
        <v>33</v>
      </c>
      <c r="C5348">
        <v>722</v>
      </c>
      <c r="D5348">
        <v>657</v>
      </c>
      <c r="E5348" s="21">
        <v>6.2123999999999999E-2</v>
      </c>
    </row>
    <row r="5349" spans="2:5" x14ac:dyDescent="0.3">
      <c r="B5349" t="s">
        <v>33</v>
      </c>
      <c r="C5349">
        <v>722</v>
      </c>
      <c r="D5349">
        <v>658</v>
      </c>
      <c r="E5349" s="21">
        <v>6.2123999999999999E-2</v>
      </c>
    </row>
    <row r="5350" spans="2:5" x14ac:dyDescent="0.3">
      <c r="B5350" t="s">
        <v>33</v>
      </c>
      <c r="C5350">
        <v>722</v>
      </c>
      <c r="D5350">
        <v>707</v>
      </c>
      <c r="E5350" s="21">
        <v>6.2123999999999999E-2</v>
      </c>
    </row>
    <row r="5351" spans="2:5" x14ac:dyDescent="0.3">
      <c r="B5351" t="s">
        <v>33</v>
      </c>
      <c r="C5351">
        <v>722</v>
      </c>
      <c r="D5351">
        <v>708</v>
      </c>
      <c r="E5351" s="21">
        <v>6.2123999999999999E-2</v>
      </c>
    </row>
    <row r="5352" spans="2:5" x14ac:dyDescent="0.3">
      <c r="B5352" t="s">
        <v>33</v>
      </c>
      <c r="C5352">
        <v>723</v>
      </c>
      <c r="D5352">
        <v>658</v>
      </c>
      <c r="E5352" s="21">
        <v>7.5077599999999994E-2</v>
      </c>
    </row>
    <row r="5353" spans="2:5" x14ac:dyDescent="0.3">
      <c r="B5353" t="s">
        <v>33</v>
      </c>
      <c r="C5353">
        <v>723</v>
      </c>
      <c r="D5353">
        <v>659</v>
      </c>
      <c r="E5353" s="21">
        <v>7.5077599999999994E-2</v>
      </c>
    </row>
    <row r="5354" spans="2:5" x14ac:dyDescent="0.3">
      <c r="B5354" t="s">
        <v>33</v>
      </c>
      <c r="C5354">
        <v>723</v>
      </c>
      <c r="D5354">
        <v>708</v>
      </c>
      <c r="E5354" s="21">
        <v>7.5077599999999994E-2</v>
      </c>
    </row>
    <row r="5355" spans="2:5" x14ac:dyDescent="0.3">
      <c r="B5355" t="s">
        <v>33</v>
      </c>
      <c r="C5355">
        <v>723</v>
      </c>
      <c r="D5355">
        <v>709</v>
      </c>
      <c r="E5355" s="21">
        <v>7.5077599999999994E-2</v>
      </c>
    </row>
    <row r="5356" spans="2:5" x14ac:dyDescent="0.3">
      <c r="B5356" t="s">
        <v>33</v>
      </c>
      <c r="C5356">
        <v>724</v>
      </c>
      <c r="D5356">
        <v>659</v>
      </c>
      <c r="E5356" s="21">
        <v>8.8067000000000006E-2</v>
      </c>
    </row>
    <row r="5357" spans="2:5" x14ac:dyDescent="0.3">
      <c r="B5357" t="s">
        <v>33</v>
      </c>
      <c r="C5357">
        <v>724</v>
      </c>
      <c r="D5357">
        <v>660</v>
      </c>
      <c r="E5357" s="21">
        <v>8.8067000000000006E-2</v>
      </c>
    </row>
    <row r="5358" spans="2:5" x14ac:dyDescent="0.3">
      <c r="B5358" t="s">
        <v>33</v>
      </c>
      <c r="C5358">
        <v>724</v>
      </c>
      <c r="D5358">
        <v>709</v>
      </c>
      <c r="E5358" s="21">
        <v>8.8067000000000006E-2</v>
      </c>
    </row>
    <row r="5359" spans="2:5" x14ac:dyDescent="0.3">
      <c r="B5359" t="s">
        <v>33</v>
      </c>
      <c r="C5359">
        <v>724</v>
      </c>
      <c r="D5359">
        <v>710</v>
      </c>
      <c r="E5359" s="21">
        <v>8.8067000000000006E-2</v>
      </c>
    </row>
    <row r="5360" spans="2:5" x14ac:dyDescent="0.3">
      <c r="B5360" t="s">
        <v>33</v>
      </c>
      <c r="C5360">
        <v>725</v>
      </c>
      <c r="D5360">
        <v>660</v>
      </c>
      <c r="E5360" s="21">
        <v>0.10095999999999999</v>
      </c>
    </row>
    <row r="5361" spans="2:5" x14ac:dyDescent="0.3">
      <c r="B5361" t="s">
        <v>33</v>
      </c>
      <c r="C5361">
        <v>725</v>
      </c>
      <c r="D5361">
        <v>661</v>
      </c>
      <c r="E5361" s="21">
        <v>0.10095999999999999</v>
      </c>
    </row>
    <row r="5362" spans="2:5" x14ac:dyDescent="0.3">
      <c r="B5362" t="s">
        <v>33</v>
      </c>
      <c r="C5362">
        <v>725</v>
      </c>
      <c r="D5362">
        <v>710</v>
      </c>
      <c r="E5362" s="21">
        <v>0.10095999999999999</v>
      </c>
    </row>
    <row r="5363" spans="2:5" x14ac:dyDescent="0.3">
      <c r="B5363" t="s">
        <v>33</v>
      </c>
      <c r="C5363">
        <v>725</v>
      </c>
      <c r="D5363">
        <v>711</v>
      </c>
      <c r="E5363" s="21">
        <v>0.10095999999999999</v>
      </c>
    </row>
    <row r="5364" spans="2:5" x14ac:dyDescent="0.3">
      <c r="B5364" t="s">
        <v>33</v>
      </c>
      <c r="C5364">
        <v>726</v>
      </c>
      <c r="D5364">
        <v>661</v>
      </c>
      <c r="E5364" s="21">
        <v>0.113662</v>
      </c>
    </row>
    <row r="5365" spans="2:5" x14ac:dyDescent="0.3">
      <c r="B5365" t="s">
        <v>33</v>
      </c>
      <c r="C5365">
        <v>726</v>
      </c>
      <c r="D5365">
        <v>662</v>
      </c>
      <c r="E5365" s="21">
        <v>0.113662</v>
      </c>
    </row>
    <row r="5366" spans="2:5" x14ac:dyDescent="0.3">
      <c r="B5366" t="s">
        <v>33</v>
      </c>
      <c r="C5366">
        <v>726</v>
      </c>
      <c r="D5366">
        <v>711</v>
      </c>
      <c r="E5366" s="21">
        <v>0.113662</v>
      </c>
    </row>
    <row r="5367" spans="2:5" x14ac:dyDescent="0.3">
      <c r="B5367" t="s">
        <v>33</v>
      </c>
      <c r="C5367">
        <v>726</v>
      </c>
      <c r="D5367">
        <v>712</v>
      </c>
      <c r="E5367" s="21">
        <v>0.113662</v>
      </c>
    </row>
    <row r="5368" spans="2:5" x14ac:dyDescent="0.3">
      <c r="B5368" t="s">
        <v>33</v>
      </c>
      <c r="C5368">
        <v>727</v>
      </c>
      <c r="D5368">
        <v>662</v>
      </c>
      <c r="E5368" s="21">
        <v>0.12617500000000001</v>
      </c>
    </row>
    <row r="5369" spans="2:5" x14ac:dyDescent="0.3">
      <c r="B5369" t="s">
        <v>33</v>
      </c>
      <c r="C5369">
        <v>727</v>
      </c>
      <c r="D5369">
        <v>663</v>
      </c>
      <c r="E5369" s="21">
        <v>0.12617500000000001</v>
      </c>
    </row>
    <row r="5370" spans="2:5" x14ac:dyDescent="0.3">
      <c r="B5370" t="s">
        <v>33</v>
      </c>
      <c r="C5370">
        <v>727</v>
      </c>
      <c r="D5370">
        <v>712</v>
      </c>
      <c r="E5370" s="21">
        <v>0.12617500000000001</v>
      </c>
    </row>
    <row r="5371" spans="2:5" x14ac:dyDescent="0.3">
      <c r="B5371" t="s">
        <v>33</v>
      </c>
      <c r="C5371">
        <v>727</v>
      </c>
      <c r="D5371">
        <v>713</v>
      </c>
      <c r="E5371" s="21">
        <v>0.12617500000000001</v>
      </c>
    </row>
    <row r="5372" spans="2:5" x14ac:dyDescent="0.3">
      <c r="B5372" t="s">
        <v>33</v>
      </c>
      <c r="C5372">
        <v>728</v>
      </c>
      <c r="D5372">
        <v>663</v>
      </c>
      <c r="E5372" s="21">
        <v>0.13850100000000001</v>
      </c>
    </row>
    <row r="5373" spans="2:5" x14ac:dyDescent="0.3">
      <c r="B5373" t="s">
        <v>33</v>
      </c>
      <c r="C5373">
        <v>728</v>
      </c>
      <c r="D5373">
        <v>664</v>
      </c>
      <c r="E5373" s="21">
        <v>0.13850100000000001</v>
      </c>
    </row>
    <row r="5374" spans="2:5" x14ac:dyDescent="0.3">
      <c r="B5374" t="s">
        <v>33</v>
      </c>
      <c r="C5374">
        <v>728</v>
      </c>
      <c r="D5374">
        <v>713</v>
      </c>
      <c r="E5374" s="21">
        <v>0.13850100000000001</v>
      </c>
    </row>
    <row r="5375" spans="2:5" x14ac:dyDescent="0.3">
      <c r="B5375" t="s">
        <v>33</v>
      </c>
      <c r="C5375">
        <v>728</v>
      </c>
      <c r="D5375">
        <v>714</v>
      </c>
      <c r="E5375" s="21">
        <v>0.13850100000000001</v>
      </c>
    </row>
    <row r="5376" spans="2:5" x14ac:dyDescent="0.3">
      <c r="B5376" t="s">
        <v>33</v>
      </c>
      <c r="C5376">
        <v>729</v>
      </c>
      <c r="D5376">
        <v>664</v>
      </c>
      <c r="E5376" s="21">
        <v>0.15074599999999999</v>
      </c>
    </row>
    <row r="5377" spans="2:5" x14ac:dyDescent="0.3">
      <c r="B5377" t="s">
        <v>33</v>
      </c>
      <c r="C5377">
        <v>729</v>
      </c>
      <c r="D5377">
        <v>665</v>
      </c>
      <c r="E5377" s="21">
        <v>0.15074599999999999</v>
      </c>
    </row>
    <row r="5378" spans="2:5" x14ac:dyDescent="0.3">
      <c r="B5378" t="s">
        <v>33</v>
      </c>
      <c r="C5378">
        <v>729</v>
      </c>
      <c r="D5378">
        <v>714</v>
      </c>
      <c r="E5378" s="21">
        <v>0.15074599999999999</v>
      </c>
    </row>
    <row r="5379" spans="2:5" x14ac:dyDescent="0.3">
      <c r="B5379" t="s">
        <v>33</v>
      </c>
      <c r="C5379">
        <v>729</v>
      </c>
      <c r="D5379">
        <v>715</v>
      </c>
      <c r="E5379" s="21">
        <v>0.15074599999999999</v>
      </c>
    </row>
    <row r="5380" spans="2:5" x14ac:dyDescent="0.3">
      <c r="B5380" t="s">
        <v>33</v>
      </c>
      <c r="C5380">
        <v>730</v>
      </c>
      <c r="D5380">
        <v>665</v>
      </c>
      <c r="E5380" s="21">
        <v>0.162938</v>
      </c>
    </row>
    <row r="5381" spans="2:5" x14ac:dyDescent="0.3">
      <c r="B5381" t="s">
        <v>33</v>
      </c>
      <c r="C5381">
        <v>730</v>
      </c>
      <c r="D5381">
        <v>666</v>
      </c>
      <c r="E5381" s="21">
        <v>0.162938</v>
      </c>
    </row>
    <row r="5382" spans="2:5" x14ac:dyDescent="0.3">
      <c r="B5382" t="s">
        <v>33</v>
      </c>
      <c r="C5382">
        <v>730</v>
      </c>
      <c r="D5382">
        <v>715</v>
      </c>
      <c r="E5382" s="21">
        <v>0.162938</v>
      </c>
    </row>
    <row r="5383" spans="2:5" x14ac:dyDescent="0.3">
      <c r="B5383" t="s">
        <v>33</v>
      </c>
      <c r="C5383">
        <v>730</v>
      </c>
      <c r="D5383">
        <v>716</v>
      </c>
      <c r="E5383" s="21">
        <v>0.162938</v>
      </c>
    </row>
    <row r="5384" spans="2:5" x14ac:dyDescent="0.3">
      <c r="B5384" t="s">
        <v>33</v>
      </c>
      <c r="C5384">
        <v>731</v>
      </c>
      <c r="D5384">
        <v>666</v>
      </c>
      <c r="E5384" s="21">
        <v>0.175233</v>
      </c>
    </row>
    <row r="5385" spans="2:5" x14ac:dyDescent="0.3">
      <c r="B5385" t="s">
        <v>33</v>
      </c>
      <c r="C5385">
        <v>731</v>
      </c>
      <c r="D5385">
        <v>667</v>
      </c>
      <c r="E5385" s="21">
        <v>0.175233</v>
      </c>
    </row>
    <row r="5386" spans="2:5" x14ac:dyDescent="0.3">
      <c r="B5386" t="s">
        <v>33</v>
      </c>
      <c r="C5386">
        <v>731</v>
      </c>
      <c r="D5386">
        <v>716</v>
      </c>
      <c r="E5386" s="21">
        <v>0.175233</v>
      </c>
    </row>
    <row r="5387" spans="2:5" x14ac:dyDescent="0.3">
      <c r="B5387" t="s">
        <v>33</v>
      </c>
      <c r="C5387">
        <v>731</v>
      </c>
      <c r="D5387">
        <v>717</v>
      </c>
      <c r="E5387" s="21">
        <v>0.175233</v>
      </c>
    </row>
    <row r="5388" spans="2:5" x14ac:dyDescent="0.3">
      <c r="B5388" t="s">
        <v>33</v>
      </c>
      <c r="C5388">
        <v>732</v>
      </c>
      <c r="D5388">
        <v>667</v>
      </c>
      <c r="E5388" s="21">
        <v>0.18756</v>
      </c>
    </row>
    <row r="5389" spans="2:5" x14ac:dyDescent="0.3">
      <c r="B5389" t="s">
        <v>33</v>
      </c>
      <c r="C5389">
        <v>732</v>
      </c>
      <c r="D5389">
        <v>668</v>
      </c>
      <c r="E5389" s="21">
        <v>0.18756</v>
      </c>
    </row>
    <row r="5390" spans="2:5" x14ac:dyDescent="0.3">
      <c r="B5390" t="s">
        <v>33</v>
      </c>
      <c r="C5390">
        <v>732</v>
      </c>
      <c r="D5390">
        <v>717</v>
      </c>
      <c r="E5390" s="21">
        <v>0.18756</v>
      </c>
    </row>
    <row r="5391" spans="2:5" x14ac:dyDescent="0.3">
      <c r="B5391" t="s">
        <v>33</v>
      </c>
      <c r="C5391">
        <v>732</v>
      </c>
      <c r="D5391">
        <v>718</v>
      </c>
      <c r="E5391" s="21">
        <v>0.18756</v>
      </c>
    </row>
    <row r="5392" spans="2:5" x14ac:dyDescent="0.3">
      <c r="B5392" t="s">
        <v>33</v>
      </c>
      <c r="C5392">
        <v>733</v>
      </c>
      <c r="D5392">
        <v>668</v>
      </c>
      <c r="E5392" s="21">
        <v>0.200075</v>
      </c>
    </row>
    <row r="5393" spans="2:5" x14ac:dyDescent="0.3">
      <c r="B5393" t="s">
        <v>33</v>
      </c>
      <c r="C5393">
        <v>733</v>
      </c>
      <c r="D5393">
        <v>669</v>
      </c>
      <c r="E5393" s="21">
        <v>0.200075</v>
      </c>
    </row>
    <row r="5394" spans="2:5" x14ac:dyDescent="0.3">
      <c r="B5394" t="s">
        <v>33</v>
      </c>
      <c r="C5394">
        <v>733</v>
      </c>
      <c r="D5394">
        <v>718</v>
      </c>
      <c r="E5394" s="21">
        <v>0.200075</v>
      </c>
    </row>
    <row r="5395" spans="2:5" x14ac:dyDescent="0.3">
      <c r="B5395" t="s">
        <v>33</v>
      </c>
      <c r="C5395">
        <v>733</v>
      </c>
      <c r="D5395">
        <v>719</v>
      </c>
      <c r="E5395" s="21">
        <v>0.200075</v>
      </c>
    </row>
    <row r="5396" spans="2:5" x14ac:dyDescent="0.3">
      <c r="B5396" t="s">
        <v>33</v>
      </c>
      <c r="C5396">
        <v>734</v>
      </c>
      <c r="D5396">
        <v>669</v>
      </c>
      <c r="E5396" s="21">
        <v>0.21268699999999999</v>
      </c>
    </row>
    <row r="5397" spans="2:5" x14ac:dyDescent="0.3">
      <c r="B5397" t="s">
        <v>33</v>
      </c>
      <c r="C5397">
        <v>734</v>
      </c>
      <c r="D5397">
        <v>670</v>
      </c>
      <c r="E5397" s="21">
        <v>0.21268699999999999</v>
      </c>
    </row>
    <row r="5398" spans="2:5" x14ac:dyDescent="0.3">
      <c r="B5398" t="s">
        <v>33</v>
      </c>
      <c r="C5398">
        <v>734</v>
      </c>
      <c r="D5398">
        <v>719</v>
      </c>
      <c r="E5398" s="21">
        <v>0.21268699999999999</v>
      </c>
    </row>
    <row r="5399" spans="2:5" x14ac:dyDescent="0.3">
      <c r="B5399" t="s">
        <v>33</v>
      </c>
      <c r="C5399">
        <v>734</v>
      </c>
      <c r="D5399">
        <v>720</v>
      </c>
      <c r="E5399" s="21">
        <v>0.21268699999999999</v>
      </c>
    </row>
    <row r="5400" spans="2:5" x14ac:dyDescent="0.3">
      <c r="B5400" t="s">
        <v>33</v>
      </c>
      <c r="C5400">
        <v>735</v>
      </c>
      <c r="D5400">
        <v>670</v>
      </c>
      <c r="E5400" s="21">
        <v>0.22570999999999999</v>
      </c>
    </row>
    <row r="5401" spans="2:5" x14ac:dyDescent="0.3">
      <c r="B5401" t="s">
        <v>33</v>
      </c>
      <c r="C5401">
        <v>735</v>
      </c>
      <c r="D5401">
        <v>671</v>
      </c>
      <c r="E5401" s="21">
        <v>0.22570999999999999</v>
      </c>
    </row>
    <row r="5402" spans="2:5" x14ac:dyDescent="0.3">
      <c r="B5402" t="s">
        <v>33</v>
      </c>
      <c r="C5402">
        <v>735</v>
      </c>
      <c r="D5402">
        <v>720</v>
      </c>
      <c r="E5402" s="21">
        <v>0.22570999999999999</v>
      </c>
    </row>
    <row r="5403" spans="2:5" x14ac:dyDescent="0.3">
      <c r="B5403" t="s">
        <v>33</v>
      </c>
      <c r="C5403">
        <v>735</v>
      </c>
      <c r="D5403">
        <v>721</v>
      </c>
      <c r="E5403" s="21">
        <v>0.22570999999999999</v>
      </c>
    </row>
    <row r="5404" spans="2:5" x14ac:dyDescent="0.3">
      <c r="B5404" t="s">
        <v>33</v>
      </c>
      <c r="C5404">
        <v>736</v>
      </c>
      <c r="D5404">
        <v>671</v>
      </c>
      <c r="E5404" s="21">
        <v>0.238923</v>
      </c>
    </row>
    <row r="5405" spans="2:5" x14ac:dyDescent="0.3">
      <c r="B5405" t="s">
        <v>33</v>
      </c>
      <c r="C5405">
        <v>736</v>
      </c>
      <c r="D5405">
        <v>672</v>
      </c>
      <c r="E5405" s="21">
        <v>0.238923</v>
      </c>
    </row>
    <row r="5406" spans="2:5" x14ac:dyDescent="0.3">
      <c r="B5406" t="s">
        <v>33</v>
      </c>
      <c r="C5406">
        <v>736</v>
      </c>
      <c r="D5406">
        <v>721</v>
      </c>
      <c r="E5406" s="21">
        <v>0.238923</v>
      </c>
    </row>
    <row r="5407" spans="2:5" x14ac:dyDescent="0.3">
      <c r="B5407" t="s">
        <v>33</v>
      </c>
      <c r="C5407">
        <v>736</v>
      </c>
      <c r="D5407">
        <v>722</v>
      </c>
      <c r="E5407" s="21">
        <v>0.238923</v>
      </c>
    </row>
    <row r="5408" spans="2:5" x14ac:dyDescent="0.3">
      <c r="B5408" t="s">
        <v>33</v>
      </c>
      <c r="C5408">
        <v>737</v>
      </c>
      <c r="D5408">
        <v>672</v>
      </c>
      <c r="E5408" s="21">
        <v>0.25287700000000002</v>
      </c>
    </row>
    <row r="5409" spans="2:5" x14ac:dyDescent="0.3">
      <c r="B5409" t="s">
        <v>33</v>
      </c>
      <c r="C5409">
        <v>737</v>
      </c>
      <c r="D5409">
        <v>673</v>
      </c>
      <c r="E5409" s="21">
        <v>0.25287700000000002</v>
      </c>
    </row>
    <row r="5410" spans="2:5" x14ac:dyDescent="0.3">
      <c r="B5410" t="s">
        <v>33</v>
      </c>
      <c r="C5410">
        <v>737</v>
      </c>
      <c r="D5410">
        <v>722</v>
      </c>
      <c r="E5410" s="21">
        <v>0.25287700000000002</v>
      </c>
    </row>
    <row r="5411" spans="2:5" x14ac:dyDescent="0.3">
      <c r="B5411" t="s">
        <v>33</v>
      </c>
      <c r="C5411">
        <v>737</v>
      </c>
      <c r="D5411">
        <v>723</v>
      </c>
      <c r="E5411" s="21">
        <v>0.25287700000000002</v>
      </c>
    </row>
    <row r="5412" spans="2:5" x14ac:dyDescent="0.3">
      <c r="B5412" t="s">
        <v>33</v>
      </c>
      <c r="C5412">
        <v>738</v>
      </c>
      <c r="D5412">
        <v>673</v>
      </c>
      <c r="E5412" s="21">
        <v>0.26748300000000003</v>
      </c>
    </row>
    <row r="5413" spans="2:5" x14ac:dyDescent="0.3">
      <c r="B5413" t="s">
        <v>33</v>
      </c>
      <c r="C5413">
        <v>738</v>
      </c>
      <c r="D5413">
        <v>674</v>
      </c>
      <c r="E5413" s="21">
        <v>0.26748300000000003</v>
      </c>
    </row>
    <row r="5414" spans="2:5" x14ac:dyDescent="0.3">
      <c r="B5414" t="s">
        <v>33</v>
      </c>
      <c r="C5414">
        <v>738</v>
      </c>
      <c r="D5414">
        <v>723</v>
      </c>
      <c r="E5414" s="21">
        <v>0.26748300000000003</v>
      </c>
    </row>
    <row r="5415" spans="2:5" x14ac:dyDescent="0.3">
      <c r="B5415" t="s">
        <v>33</v>
      </c>
      <c r="C5415">
        <v>738</v>
      </c>
      <c r="D5415">
        <v>724</v>
      </c>
      <c r="E5415" s="21">
        <v>0.26748300000000003</v>
      </c>
    </row>
    <row r="5416" spans="2:5" x14ac:dyDescent="0.3">
      <c r="B5416" t="s">
        <v>33</v>
      </c>
      <c r="C5416">
        <v>739</v>
      </c>
      <c r="D5416">
        <v>674</v>
      </c>
      <c r="E5416" s="21">
        <v>0.282829</v>
      </c>
    </row>
    <row r="5417" spans="2:5" x14ac:dyDescent="0.3">
      <c r="B5417" t="s">
        <v>33</v>
      </c>
      <c r="C5417">
        <v>739</v>
      </c>
      <c r="D5417">
        <v>675</v>
      </c>
      <c r="E5417" s="21">
        <v>0.282829</v>
      </c>
    </row>
    <row r="5418" spans="2:5" x14ac:dyDescent="0.3">
      <c r="B5418" t="s">
        <v>33</v>
      </c>
      <c r="C5418">
        <v>739</v>
      </c>
      <c r="D5418">
        <v>724</v>
      </c>
      <c r="E5418" s="21">
        <v>0.282829</v>
      </c>
    </row>
    <row r="5419" spans="2:5" x14ac:dyDescent="0.3">
      <c r="B5419" t="s">
        <v>33</v>
      </c>
      <c r="C5419">
        <v>739</v>
      </c>
      <c r="D5419">
        <v>725</v>
      </c>
      <c r="E5419" s="21">
        <v>0.282829</v>
      </c>
    </row>
    <row r="5420" spans="2:5" x14ac:dyDescent="0.3">
      <c r="B5420" t="s">
        <v>33</v>
      </c>
      <c r="C5420">
        <v>740</v>
      </c>
      <c r="D5420">
        <v>675</v>
      </c>
      <c r="E5420" s="21">
        <v>0.29879600000000001</v>
      </c>
    </row>
    <row r="5421" spans="2:5" x14ac:dyDescent="0.3">
      <c r="B5421" t="s">
        <v>33</v>
      </c>
      <c r="C5421">
        <v>740</v>
      </c>
      <c r="D5421">
        <v>676</v>
      </c>
      <c r="E5421" s="21">
        <v>0.29879600000000001</v>
      </c>
    </row>
    <row r="5422" spans="2:5" x14ac:dyDescent="0.3">
      <c r="B5422" t="s">
        <v>33</v>
      </c>
      <c r="C5422">
        <v>740</v>
      </c>
      <c r="D5422">
        <v>725</v>
      </c>
      <c r="E5422" s="21">
        <v>0.29879600000000001</v>
      </c>
    </row>
    <row r="5423" spans="2:5" x14ac:dyDescent="0.3">
      <c r="B5423" t="s">
        <v>33</v>
      </c>
      <c r="C5423">
        <v>740</v>
      </c>
      <c r="D5423">
        <v>726</v>
      </c>
      <c r="E5423" s="21">
        <v>0.29879600000000001</v>
      </c>
    </row>
    <row r="5424" spans="2:5" x14ac:dyDescent="0.3">
      <c r="B5424" t="s">
        <v>33</v>
      </c>
      <c r="C5424">
        <v>741</v>
      </c>
      <c r="D5424">
        <v>676</v>
      </c>
      <c r="E5424" s="21">
        <v>0.31536199999999998</v>
      </c>
    </row>
    <row r="5425" spans="2:5" x14ac:dyDescent="0.3">
      <c r="B5425" t="s">
        <v>33</v>
      </c>
      <c r="C5425">
        <v>741</v>
      </c>
      <c r="D5425">
        <v>677</v>
      </c>
      <c r="E5425" s="21">
        <v>0.31536199999999998</v>
      </c>
    </row>
    <row r="5426" spans="2:5" x14ac:dyDescent="0.3">
      <c r="B5426" t="s">
        <v>33</v>
      </c>
      <c r="C5426">
        <v>741</v>
      </c>
      <c r="D5426">
        <v>726</v>
      </c>
      <c r="E5426" s="21">
        <v>0.31536199999999998</v>
      </c>
    </row>
    <row r="5427" spans="2:5" x14ac:dyDescent="0.3">
      <c r="B5427" t="s">
        <v>33</v>
      </c>
      <c r="C5427">
        <v>741</v>
      </c>
      <c r="D5427">
        <v>727</v>
      </c>
      <c r="E5427" s="21">
        <v>0.31536199999999998</v>
      </c>
    </row>
    <row r="5428" spans="2:5" x14ac:dyDescent="0.3">
      <c r="B5428" t="s">
        <v>33</v>
      </c>
      <c r="C5428">
        <v>742</v>
      </c>
      <c r="D5428">
        <v>677</v>
      </c>
      <c r="E5428" s="21">
        <v>0.332229</v>
      </c>
    </row>
    <row r="5429" spans="2:5" x14ac:dyDescent="0.3">
      <c r="B5429" t="s">
        <v>33</v>
      </c>
      <c r="C5429">
        <v>742</v>
      </c>
      <c r="D5429">
        <v>678</v>
      </c>
      <c r="E5429" s="21">
        <v>0.332229</v>
      </c>
    </row>
    <row r="5430" spans="2:5" x14ac:dyDescent="0.3">
      <c r="B5430" t="s">
        <v>33</v>
      </c>
      <c r="C5430">
        <v>742</v>
      </c>
      <c r="D5430">
        <v>727</v>
      </c>
      <c r="E5430" s="21">
        <v>0.332229</v>
      </c>
    </row>
    <row r="5431" spans="2:5" x14ac:dyDescent="0.3">
      <c r="B5431" t="s">
        <v>33</v>
      </c>
      <c r="C5431">
        <v>742</v>
      </c>
      <c r="D5431">
        <v>728</v>
      </c>
      <c r="E5431" s="21">
        <v>0.332229</v>
      </c>
    </row>
    <row r="5432" spans="2:5" x14ac:dyDescent="0.3">
      <c r="B5432" t="s">
        <v>33</v>
      </c>
      <c r="C5432">
        <v>743</v>
      </c>
      <c r="D5432">
        <v>678</v>
      </c>
      <c r="E5432" s="21">
        <v>0.34911199999999998</v>
      </c>
    </row>
    <row r="5433" spans="2:5" x14ac:dyDescent="0.3">
      <c r="B5433" t="s">
        <v>33</v>
      </c>
      <c r="C5433">
        <v>743</v>
      </c>
      <c r="D5433">
        <v>679</v>
      </c>
      <c r="E5433" s="21">
        <v>0.34911199999999998</v>
      </c>
    </row>
    <row r="5434" spans="2:5" x14ac:dyDescent="0.3">
      <c r="B5434" t="s">
        <v>33</v>
      </c>
      <c r="C5434">
        <v>743</v>
      </c>
      <c r="D5434">
        <v>728</v>
      </c>
      <c r="E5434" s="21">
        <v>0.34911199999999998</v>
      </c>
    </row>
    <row r="5435" spans="2:5" x14ac:dyDescent="0.3">
      <c r="B5435" t="s">
        <v>33</v>
      </c>
      <c r="C5435">
        <v>743</v>
      </c>
      <c r="D5435">
        <v>729</v>
      </c>
      <c r="E5435" s="21">
        <v>0.34911199999999998</v>
      </c>
    </row>
    <row r="5436" spans="2:5" x14ac:dyDescent="0.3">
      <c r="B5436" t="s">
        <v>33</v>
      </c>
      <c r="C5436">
        <v>744</v>
      </c>
      <c r="D5436">
        <v>679</v>
      </c>
      <c r="E5436" s="21">
        <v>0.36595</v>
      </c>
    </row>
    <row r="5437" spans="2:5" x14ac:dyDescent="0.3">
      <c r="B5437" t="s">
        <v>33</v>
      </c>
      <c r="C5437">
        <v>744</v>
      </c>
      <c r="D5437">
        <v>680</v>
      </c>
      <c r="E5437" s="21">
        <v>0.36595</v>
      </c>
    </row>
    <row r="5438" spans="2:5" x14ac:dyDescent="0.3">
      <c r="B5438" t="s">
        <v>33</v>
      </c>
      <c r="C5438">
        <v>744</v>
      </c>
      <c r="D5438">
        <v>729</v>
      </c>
      <c r="E5438" s="21">
        <v>0.36595</v>
      </c>
    </row>
    <row r="5439" spans="2:5" x14ac:dyDescent="0.3">
      <c r="B5439" t="s">
        <v>33</v>
      </c>
      <c r="C5439">
        <v>744</v>
      </c>
      <c r="D5439">
        <v>730</v>
      </c>
      <c r="E5439" s="21">
        <v>0.36595</v>
      </c>
    </row>
    <row r="5440" spans="2:5" x14ac:dyDescent="0.3">
      <c r="B5440" t="s">
        <v>33</v>
      </c>
      <c r="C5440">
        <v>745</v>
      </c>
      <c r="D5440">
        <v>680</v>
      </c>
      <c r="E5440" s="21">
        <v>0.38214999999999999</v>
      </c>
    </row>
    <row r="5441" spans="2:5" x14ac:dyDescent="0.3">
      <c r="B5441" t="s">
        <v>33</v>
      </c>
      <c r="C5441">
        <v>745</v>
      </c>
      <c r="D5441">
        <v>681</v>
      </c>
      <c r="E5441" s="21">
        <v>0.38214999999999999</v>
      </c>
    </row>
    <row r="5442" spans="2:5" x14ac:dyDescent="0.3">
      <c r="B5442" t="s">
        <v>33</v>
      </c>
      <c r="C5442">
        <v>745</v>
      </c>
      <c r="D5442">
        <v>730</v>
      </c>
      <c r="E5442" s="21">
        <v>0.38214999999999999</v>
      </c>
    </row>
    <row r="5443" spans="2:5" x14ac:dyDescent="0.3">
      <c r="B5443" t="s">
        <v>33</v>
      </c>
      <c r="C5443">
        <v>745</v>
      </c>
      <c r="D5443">
        <v>731</v>
      </c>
      <c r="E5443" s="21">
        <v>0.38214999999999999</v>
      </c>
    </row>
    <row r="5444" spans="2:5" x14ac:dyDescent="0.3">
      <c r="B5444" t="s">
        <v>33</v>
      </c>
      <c r="C5444">
        <v>746</v>
      </c>
      <c r="D5444">
        <v>681</v>
      </c>
      <c r="E5444" s="21">
        <v>0.39726400000000001</v>
      </c>
    </row>
    <row r="5445" spans="2:5" x14ac:dyDescent="0.3">
      <c r="B5445" t="s">
        <v>33</v>
      </c>
      <c r="C5445">
        <v>746</v>
      </c>
      <c r="D5445">
        <v>682</v>
      </c>
      <c r="E5445" s="21">
        <v>0.39726400000000001</v>
      </c>
    </row>
    <row r="5446" spans="2:5" x14ac:dyDescent="0.3">
      <c r="B5446" t="s">
        <v>33</v>
      </c>
      <c r="C5446">
        <v>746</v>
      </c>
      <c r="D5446">
        <v>731</v>
      </c>
      <c r="E5446" s="21">
        <v>0.39726400000000001</v>
      </c>
    </row>
    <row r="5447" spans="2:5" x14ac:dyDescent="0.3">
      <c r="B5447" t="s">
        <v>33</v>
      </c>
      <c r="C5447">
        <v>746</v>
      </c>
      <c r="D5447">
        <v>732</v>
      </c>
      <c r="E5447" s="21">
        <v>0.39726400000000001</v>
      </c>
    </row>
    <row r="5448" spans="2:5" x14ac:dyDescent="0.3">
      <c r="B5448" t="s">
        <v>33</v>
      </c>
      <c r="C5448">
        <v>747</v>
      </c>
      <c r="D5448">
        <v>682</v>
      </c>
      <c r="E5448" s="21">
        <v>0.41061399999999998</v>
      </c>
    </row>
    <row r="5449" spans="2:5" x14ac:dyDescent="0.3">
      <c r="B5449" t="s">
        <v>33</v>
      </c>
      <c r="C5449">
        <v>747</v>
      </c>
      <c r="D5449">
        <v>683</v>
      </c>
      <c r="E5449" s="21">
        <v>0.41061399999999998</v>
      </c>
    </row>
    <row r="5450" spans="2:5" x14ac:dyDescent="0.3">
      <c r="B5450" t="s">
        <v>33</v>
      </c>
      <c r="C5450">
        <v>747</v>
      </c>
      <c r="D5450">
        <v>732</v>
      </c>
      <c r="E5450" s="21">
        <v>0.41061399999999998</v>
      </c>
    </row>
    <row r="5451" spans="2:5" x14ac:dyDescent="0.3">
      <c r="B5451" t="s">
        <v>33</v>
      </c>
      <c r="C5451">
        <v>747</v>
      </c>
      <c r="D5451">
        <v>733</v>
      </c>
      <c r="E5451" s="21">
        <v>0.41061399999999998</v>
      </c>
    </row>
    <row r="5452" spans="2:5" x14ac:dyDescent="0.3">
      <c r="B5452" t="s">
        <v>33</v>
      </c>
      <c r="C5452">
        <v>748</v>
      </c>
      <c r="D5452">
        <v>683</v>
      </c>
      <c r="E5452" s="21">
        <v>0.421292</v>
      </c>
    </row>
    <row r="5453" spans="2:5" x14ac:dyDescent="0.3">
      <c r="B5453" t="s">
        <v>33</v>
      </c>
      <c r="C5453">
        <v>748</v>
      </c>
      <c r="D5453">
        <v>684</v>
      </c>
      <c r="E5453" s="21">
        <v>0.421292</v>
      </c>
    </row>
    <row r="5454" spans="2:5" x14ac:dyDescent="0.3">
      <c r="B5454" t="s">
        <v>33</v>
      </c>
      <c r="C5454">
        <v>748</v>
      </c>
      <c r="D5454">
        <v>733</v>
      </c>
      <c r="E5454" s="21">
        <v>0.421292</v>
      </c>
    </row>
    <row r="5455" spans="2:5" x14ac:dyDescent="0.3">
      <c r="B5455" t="s">
        <v>33</v>
      </c>
      <c r="C5455">
        <v>748</v>
      </c>
      <c r="D5455">
        <v>734</v>
      </c>
      <c r="E5455" s="21">
        <v>0.421292</v>
      </c>
    </row>
    <row r="5456" spans="2:5" x14ac:dyDescent="0.3">
      <c r="B5456" t="s">
        <v>33</v>
      </c>
      <c r="C5456">
        <v>749</v>
      </c>
      <c r="D5456">
        <v>684</v>
      </c>
      <c r="E5456" s="21">
        <v>0.42835600000000001</v>
      </c>
    </row>
    <row r="5457" spans="2:5" x14ac:dyDescent="0.3">
      <c r="B5457" t="s">
        <v>33</v>
      </c>
      <c r="C5457">
        <v>749</v>
      </c>
      <c r="D5457">
        <v>685</v>
      </c>
      <c r="E5457" s="21">
        <v>0.42835600000000001</v>
      </c>
    </row>
    <row r="5458" spans="2:5" x14ac:dyDescent="0.3">
      <c r="B5458" t="s">
        <v>33</v>
      </c>
      <c r="C5458">
        <v>749</v>
      </c>
      <c r="D5458">
        <v>734</v>
      </c>
      <c r="E5458" s="21">
        <v>0.42835600000000001</v>
      </c>
    </row>
    <row r="5459" spans="2:5" x14ac:dyDescent="0.3">
      <c r="B5459" t="s">
        <v>33</v>
      </c>
      <c r="C5459">
        <v>749</v>
      </c>
      <c r="D5459">
        <v>735</v>
      </c>
      <c r="E5459" s="21">
        <v>0.42835600000000001</v>
      </c>
    </row>
    <row r="5460" spans="2:5" x14ac:dyDescent="0.3">
      <c r="B5460" t="s">
        <v>33</v>
      </c>
      <c r="C5460">
        <v>750</v>
      </c>
      <c r="D5460">
        <v>685</v>
      </c>
      <c r="E5460" s="21">
        <v>0.43071399999999999</v>
      </c>
    </row>
    <row r="5461" spans="2:5" x14ac:dyDescent="0.3">
      <c r="B5461" t="s">
        <v>33</v>
      </c>
      <c r="C5461">
        <v>750</v>
      </c>
      <c r="D5461">
        <v>686</v>
      </c>
      <c r="E5461" s="21">
        <v>0.43071399999999999</v>
      </c>
    </row>
    <row r="5462" spans="2:5" x14ac:dyDescent="0.3">
      <c r="B5462" t="s">
        <v>33</v>
      </c>
      <c r="C5462">
        <v>750</v>
      </c>
      <c r="D5462">
        <v>735</v>
      </c>
      <c r="E5462" s="21">
        <v>0.43071399999999999</v>
      </c>
    </row>
    <row r="5463" spans="2:5" x14ac:dyDescent="0.3">
      <c r="B5463" t="s">
        <v>33</v>
      </c>
      <c r="C5463">
        <v>750</v>
      </c>
      <c r="D5463">
        <v>736</v>
      </c>
      <c r="E5463" s="21">
        <v>0.43071399999999999</v>
      </c>
    </row>
    <row r="5464" spans="2:5" x14ac:dyDescent="0.3">
      <c r="B5464" t="s">
        <v>33</v>
      </c>
      <c r="C5464">
        <v>751</v>
      </c>
      <c r="D5464">
        <v>686</v>
      </c>
      <c r="E5464" s="21">
        <v>0.42760199999999998</v>
      </c>
    </row>
    <row r="5465" spans="2:5" x14ac:dyDescent="0.3">
      <c r="B5465" t="s">
        <v>33</v>
      </c>
      <c r="C5465">
        <v>751</v>
      </c>
      <c r="D5465">
        <v>687</v>
      </c>
      <c r="E5465" s="21">
        <v>0.42760199999999998</v>
      </c>
    </row>
    <row r="5466" spans="2:5" x14ac:dyDescent="0.3">
      <c r="B5466" t="s">
        <v>33</v>
      </c>
      <c r="C5466">
        <v>751</v>
      </c>
      <c r="D5466">
        <v>736</v>
      </c>
      <c r="E5466" s="21">
        <v>0.42760199999999998</v>
      </c>
    </row>
    <row r="5467" spans="2:5" x14ac:dyDescent="0.3">
      <c r="B5467" t="s">
        <v>33</v>
      </c>
      <c r="C5467">
        <v>751</v>
      </c>
      <c r="D5467">
        <v>737</v>
      </c>
      <c r="E5467" s="21">
        <v>0.42760199999999998</v>
      </c>
    </row>
    <row r="5468" spans="2:5" x14ac:dyDescent="0.3">
      <c r="B5468" t="s">
        <v>33</v>
      </c>
      <c r="C5468">
        <v>752</v>
      </c>
      <c r="D5468">
        <v>687</v>
      </c>
      <c r="E5468" s="21">
        <v>0.41842400000000002</v>
      </c>
    </row>
    <row r="5469" spans="2:5" x14ac:dyDescent="0.3">
      <c r="B5469" t="s">
        <v>33</v>
      </c>
      <c r="C5469">
        <v>752</v>
      </c>
      <c r="D5469">
        <v>688</v>
      </c>
      <c r="E5469" s="21">
        <v>0.41842400000000002</v>
      </c>
    </row>
    <row r="5470" spans="2:5" x14ac:dyDescent="0.3">
      <c r="B5470" t="s">
        <v>33</v>
      </c>
      <c r="C5470">
        <v>752</v>
      </c>
      <c r="D5470">
        <v>737</v>
      </c>
      <c r="E5470" s="21">
        <v>0.41842400000000002</v>
      </c>
    </row>
    <row r="5471" spans="2:5" x14ac:dyDescent="0.3">
      <c r="B5471" t="s">
        <v>33</v>
      </c>
      <c r="C5471">
        <v>752</v>
      </c>
      <c r="D5471">
        <v>738</v>
      </c>
      <c r="E5471" s="21">
        <v>0.41842400000000002</v>
      </c>
    </row>
    <row r="5472" spans="2:5" x14ac:dyDescent="0.3">
      <c r="B5472" t="s">
        <v>33</v>
      </c>
      <c r="C5472">
        <v>753</v>
      </c>
      <c r="D5472">
        <v>688</v>
      </c>
      <c r="E5472" s="21">
        <v>0.40279500000000001</v>
      </c>
    </row>
    <row r="5473" spans="2:5" x14ac:dyDescent="0.3">
      <c r="B5473" t="s">
        <v>33</v>
      </c>
      <c r="C5473">
        <v>753</v>
      </c>
      <c r="D5473">
        <v>689</v>
      </c>
      <c r="E5473" s="21">
        <v>0.40279500000000001</v>
      </c>
    </row>
    <row r="5474" spans="2:5" x14ac:dyDescent="0.3">
      <c r="B5474" t="s">
        <v>33</v>
      </c>
      <c r="C5474">
        <v>753</v>
      </c>
      <c r="D5474">
        <v>738</v>
      </c>
      <c r="E5474" s="21">
        <v>0.40279500000000001</v>
      </c>
    </row>
    <row r="5475" spans="2:5" x14ac:dyDescent="0.3">
      <c r="B5475" t="s">
        <v>33</v>
      </c>
      <c r="C5475">
        <v>753</v>
      </c>
      <c r="D5475">
        <v>739</v>
      </c>
      <c r="E5475" s="21">
        <v>0.40279500000000001</v>
      </c>
    </row>
    <row r="5476" spans="2:5" x14ac:dyDescent="0.3">
      <c r="B5476" t="s">
        <v>33</v>
      </c>
      <c r="C5476">
        <v>754</v>
      </c>
      <c r="D5476">
        <v>689</v>
      </c>
      <c r="E5476" s="21">
        <v>0.38063000000000002</v>
      </c>
    </row>
    <row r="5477" spans="2:5" x14ac:dyDescent="0.3">
      <c r="B5477" t="s">
        <v>33</v>
      </c>
      <c r="C5477">
        <v>754</v>
      </c>
      <c r="D5477">
        <v>690</v>
      </c>
      <c r="E5477" s="21">
        <v>0.38063000000000002</v>
      </c>
    </row>
    <row r="5478" spans="2:5" x14ac:dyDescent="0.3">
      <c r="B5478" t="s">
        <v>33</v>
      </c>
      <c r="C5478">
        <v>754</v>
      </c>
      <c r="D5478">
        <v>739</v>
      </c>
      <c r="E5478" s="21">
        <v>0.38063000000000002</v>
      </c>
    </row>
    <row r="5479" spans="2:5" x14ac:dyDescent="0.3">
      <c r="B5479" t="s">
        <v>33</v>
      </c>
      <c r="C5479">
        <v>754</v>
      </c>
      <c r="D5479">
        <v>740</v>
      </c>
      <c r="E5479" s="21">
        <v>0.38063000000000002</v>
      </c>
    </row>
    <row r="5480" spans="2:5" x14ac:dyDescent="0.3">
      <c r="B5480" t="s">
        <v>33</v>
      </c>
      <c r="C5480">
        <v>755</v>
      </c>
      <c r="D5480">
        <v>690</v>
      </c>
      <c r="E5480" s="21">
        <v>0.35224699999999998</v>
      </c>
    </row>
    <row r="5481" spans="2:5" x14ac:dyDescent="0.3">
      <c r="B5481" t="s">
        <v>33</v>
      </c>
      <c r="C5481">
        <v>755</v>
      </c>
      <c r="D5481">
        <v>691</v>
      </c>
      <c r="E5481" s="21">
        <v>0.35224699999999998</v>
      </c>
    </row>
    <row r="5482" spans="2:5" x14ac:dyDescent="0.3">
      <c r="B5482" t="s">
        <v>33</v>
      </c>
      <c r="C5482">
        <v>755</v>
      </c>
      <c r="D5482">
        <v>740</v>
      </c>
      <c r="E5482" s="21">
        <v>0.35224699999999998</v>
      </c>
    </row>
    <row r="5483" spans="2:5" x14ac:dyDescent="0.3">
      <c r="B5483" t="s">
        <v>33</v>
      </c>
      <c r="C5483">
        <v>755</v>
      </c>
      <c r="D5483">
        <v>741</v>
      </c>
      <c r="E5483" s="21">
        <v>0.35224699999999998</v>
      </c>
    </row>
    <row r="5484" spans="2:5" x14ac:dyDescent="0.3">
      <c r="B5484" t="s">
        <v>33</v>
      </c>
      <c r="C5484">
        <v>756</v>
      </c>
      <c r="D5484">
        <v>691</v>
      </c>
      <c r="E5484" s="21">
        <v>0.31816899999999998</v>
      </c>
    </row>
    <row r="5485" spans="2:5" x14ac:dyDescent="0.3">
      <c r="B5485" t="s">
        <v>33</v>
      </c>
      <c r="C5485">
        <v>756</v>
      </c>
      <c r="D5485">
        <v>692</v>
      </c>
      <c r="E5485" s="21">
        <v>0.31816899999999998</v>
      </c>
    </row>
    <row r="5486" spans="2:5" x14ac:dyDescent="0.3">
      <c r="B5486" t="s">
        <v>33</v>
      </c>
      <c r="C5486">
        <v>756</v>
      </c>
      <c r="D5486">
        <v>741</v>
      </c>
      <c r="E5486" s="21">
        <v>0.31816899999999998</v>
      </c>
    </row>
    <row r="5487" spans="2:5" x14ac:dyDescent="0.3">
      <c r="B5487" t="s">
        <v>33</v>
      </c>
      <c r="C5487">
        <v>756</v>
      </c>
      <c r="D5487">
        <v>742</v>
      </c>
      <c r="E5487" s="21">
        <v>0.31816899999999998</v>
      </c>
    </row>
    <row r="5488" spans="2:5" x14ac:dyDescent="0.3">
      <c r="B5488" t="s">
        <v>33</v>
      </c>
      <c r="C5488">
        <v>757</v>
      </c>
      <c r="D5488">
        <v>692</v>
      </c>
      <c r="E5488" s="21">
        <v>0.27929300000000001</v>
      </c>
    </row>
    <row r="5489" spans="2:5" x14ac:dyDescent="0.3">
      <c r="B5489" t="s">
        <v>33</v>
      </c>
      <c r="C5489">
        <v>757</v>
      </c>
      <c r="D5489">
        <v>693</v>
      </c>
      <c r="E5489" s="21">
        <v>0.27929300000000001</v>
      </c>
    </row>
    <row r="5490" spans="2:5" x14ac:dyDescent="0.3">
      <c r="B5490" t="s">
        <v>33</v>
      </c>
      <c r="C5490">
        <v>757</v>
      </c>
      <c r="D5490">
        <v>742</v>
      </c>
      <c r="E5490" s="21">
        <v>0.27929300000000001</v>
      </c>
    </row>
    <row r="5491" spans="2:5" x14ac:dyDescent="0.3">
      <c r="B5491" t="s">
        <v>33</v>
      </c>
      <c r="C5491">
        <v>757</v>
      </c>
      <c r="D5491">
        <v>743</v>
      </c>
      <c r="E5491" s="21">
        <v>0.27929300000000001</v>
      </c>
    </row>
    <row r="5492" spans="2:5" x14ac:dyDescent="0.3">
      <c r="B5492" t="s">
        <v>33</v>
      </c>
      <c r="C5492">
        <v>758</v>
      </c>
      <c r="D5492">
        <v>693</v>
      </c>
      <c r="E5492" s="21">
        <v>0.236735</v>
      </c>
    </row>
    <row r="5493" spans="2:5" x14ac:dyDescent="0.3">
      <c r="B5493" t="s">
        <v>33</v>
      </c>
      <c r="C5493">
        <v>758</v>
      </c>
      <c r="D5493">
        <v>694</v>
      </c>
      <c r="E5493" s="21">
        <v>0.236735</v>
      </c>
    </row>
    <row r="5494" spans="2:5" x14ac:dyDescent="0.3">
      <c r="B5494" t="s">
        <v>33</v>
      </c>
      <c r="C5494">
        <v>758</v>
      </c>
      <c r="D5494">
        <v>743</v>
      </c>
      <c r="E5494" s="21">
        <v>0.236735</v>
      </c>
    </row>
    <row r="5495" spans="2:5" x14ac:dyDescent="0.3">
      <c r="B5495" t="s">
        <v>33</v>
      </c>
      <c r="C5495">
        <v>758</v>
      </c>
      <c r="D5495">
        <v>744</v>
      </c>
      <c r="E5495" s="21">
        <v>0.236735</v>
      </c>
    </row>
    <row r="5496" spans="2:5" x14ac:dyDescent="0.3">
      <c r="B5496" t="s">
        <v>33</v>
      </c>
      <c r="C5496">
        <v>759</v>
      </c>
      <c r="D5496">
        <v>694</v>
      </c>
      <c r="E5496" s="21">
        <v>0.19195599999999999</v>
      </c>
    </row>
    <row r="5497" spans="2:5" x14ac:dyDescent="0.3">
      <c r="B5497" t="s">
        <v>33</v>
      </c>
      <c r="C5497">
        <v>759</v>
      </c>
      <c r="D5497">
        <v>695</v>
      </c>
      <c r="E5497" s="21">
        <v>0.19195599999999999</v>
      </c>
    </row>
    <row r="5498" spans="2:5" x14ac:dyDescent="0.3">
      <c r="B5498" t="s">
        <v>33</v>
      </c>
      <c r="C5498">
        <v>759</v>
      </c>
      <c r="D5498">
        <v>744</v>
      </c>
      <c r="E5498" s="21">
        <v>0.19195599999999999</v>
      </c>
    </row>
    <row r="5499" spans="2:5" x14ac:dyDescent="0.3">
      <c r="B5499" t="s">
        <v>33</v>
      </c>
      <c r="C5499">
        <v>759</v>
      </c>
      <c r="D5499">
        <v>745</v>
      </c>
      <c r="E5499" s="21">
        <v>0.19195599999999999</v>
      </c>
    </row>
    <row r="5500" spans="2:5" x14ac:dyDescent="0.3">
      <c r="B5500" t="s">
        <v>33</v>
      </c>
      <c r="C5500">
        <v>760</v>
      </c>
      <c r="D5500">
        <v>695</v>
      </c>
      <c r="E5500" s="21">
        <v>0.14669499999999999</v>
      </c>
    </row>
    <row r="5501" spans="2:5" x14ac:dyDescent="0.3">
      <c r="B5501" t="s">
        <v>33</v>
      </c>
      <c r="C5501">
        <v>760</v>
      </c>
      <c r="D5501">
        <v>696</v>
      </c>
      <c r="E5501" s="21">
        <v>0.14669499999999999</v>
      </c>
    </row>
    <row r="5502" spans="2:5" x14ac:dyDescent="0.3">
      <c r="B5502" t="s">
        <v>33</v>
      </c>
      <c r="C5502">
        <v>760</v>
      </c>
      <c r="D5502">
        <v>745</v>
      </c>
      <c r="E5502" s="21">
        <v>0.14669499999999999</v>
      </c>
    </row>
    <row r="5503" spans="2:5" x14ac:dyDescent="0.3">
      <c r="B5503" t="s">
        <v>33</v>
      </c>
      <c r="C5503">
        <v>760</v>
      </c>
      <c r="D5503">
        <v>746</v>
      </c>
      <c r="E5503" s="21">
        <v>0.14669499999999999</v>
      </c>
    </row>
    <row r="5504" spans="2:5" x14ac:dyDescent="0.3">
      <c r="B5504" t="s">
        <v>33</v>
      </c>
      <c r="C5504">
        <v>761</v>
      </c>
      <c r="D5504">
        <v>696</v>
      </c>
      <c r="E5504" s="21">
        <v>0.103035</v>
      </c>
    </row>
    <row r="5505" spans="2:5" x14ac:dyDescent="0.3">
      <c r="B5505" t="s">
        <v>33</v>
      </c>
      <c r="C5505">
        <v>761</v>
      </c>
      <c r="D5505">
        <v>697</v>
      </c>
      <c r="E5505" s="21">
        <v>0.103035</v>
      </c>
    </row>
    <row r="5506" spans="2:5" x14ac:dyDescent="0.3">
      <c r="B5506" t="s">
        <v>33</v>
      </c>
      <c r="C5506">
        <v>761</v>
      </c>
      <c r="D5506">
        <v>746</v>
      </c>
      <c r="E5506" s="21">
        <v>0.103035</v>
      </c>
    </row>
    <row r="5507" spans="2:5" x14ac:dyDescent="0.3">
      <c r="B5507" t="s">
        <v>33</v>
      </c>
      <c r="C5507">
        <v>761</v>
      </c>
      <c r="D5507">
        <v>747</v>
      </c>
      <c r="E5507" s="21">
        <v>0.103035</v>
      </c>
    </row>
    <row r="5508" spans="2:5" x14ac:dyDescent="0.3">
      <c r="B5508" t="s">
        <v>33</v>
      </c>
      <c r="C5508">
        <v>762</v>
      </c>
      <c r="D5508">
        <v>697</v>
      </c>
      <c r="E5508" s="21">
        <v>6.3416899999999998E-2</v>
      </c>
    </row>
    <row r="5509" spans="2:5" x14ac:dyDescent="0.3">
      <c r="B5509" t="s">
        <v>33</v>
      </c>
      <c r="C5509">
        <v>762</v>
      </c>
      <c r="D5509">
        <v>698</v>
      </c>
      <c r="E5509" s="21">
        <v>6.3416899999999998E-2</v>
      </c>
    </row>
    <row r="5510" spans="2:5" x14ac:dyDescent="0.3">
      <c r="B5510" t="s">
        <v>33</v>
      </c>
      <c r="C5510">
        <v>762</v>
      </c>
      <c r="D5510">
        <v>747</v>
      </c>
      <c r="E5510" s="21">
        <v>6.3416899999999998E-2</v>
      </c>
    </row>
    <row r="5511" spans="2:5" x14ac:dyDescent="0.3">
      <c r="B5511" t="s">
        <v>33</v>
      </c>
      <c r="C5511">
        <v>762</v>
      </c>
      <c r="D5511">
        <v>748</v>
      </c>
      <c r="E5511" s="21">
        <v>6.3416899999999998E-2</v>
      </c>
    </row>
    <row r="5512" spans="2:5" x14ac:dyDescent="0.3">
      <c r="B5512" t="s">
        <v>33</v>
      </c>
      <c r="C5512">
        <v>763</v>
      </c>
      <c r="D5512">
        <v>698</v>
      </c>
      <c r="E5512" s="21">
        <v>3.0700600000000001E-2</v>
      </c>
    </row>
    <row r="5513" spans="2:5" x14ac:dyDescent="0.3">
      <c r="B5513" t="s">
        <v>33</v>
      </c>
      <c r="C5513">
        <v>763</v>
      </c>
      <c r="D5513">
        <v>699</v>
      </c>
      <c r="E5513" s="21">
        <v>3.0700600000000001E-2</v>
      </c>
    </row>
    <row r="5514" spans="2:5" x14ac:dyDescent="0.3">
      <c r="B5514" t="s">
        <v>33</v>
      </c>
      <c r="C5514">
        <v>763</v>
      </c>
      <c r="D5514">
        <v>748</v>
      </c>
      <c r="E5514" s="21">
        <v>3.0700600000000001E-2</v>
      </c>
    </row>
    <row r="5515" spans="2:5" x14ac:dyDescent="0.3">
      <c r="B5515" t="s">
        <v>33</v>
      </c>
      <c r="C5515">
        <v>763</v>
      </c>
      <c r="D5515">
        <v>749</v>
      </c>
      <c r="E5515" s="21">
        <v>3.0700600000000001E-2</v>
      </c>
    </row>
    <row r="5516" spans="2:5" x14ac:dyDescent="0.3">
      <c r="B5516" t="s">
        <v>33</v>
      </c>
      <c r="C5516">
        <v>764</v>
      </c>
      <c r="D5516">
        <v>699</v>
      </c>
      <c r="E5516" s="21">
        <v>8.2301500000000003E-3</v>
      </c>
    </row>
    <row r="5517" spans="2:5" x14ac:dyDescent="0.3">
      <c r="B5517" t="s">
        <v>33</v>
      </c>
      <c r="C5517">
        <v>764</v>
      </c>
      <c r="D5517">
        <v>700</v>
      </c>
      <c r="E5517" s="21">
        <v>8.2301500000000003E-3</v>
      </c>
    </row>
    <row r="5518" spans="2:5" x14ac:dyDescent="0.3">
      <c r="B5518" t="s">
        <v>33</v>
      </c>
      <c r="C5518">
        <v>764</v>
      </c>
      <c r="D5518">
        <v>749</v>
      </c>
      <c r="E5518" s="21">
        <v>8.2301500000000003E-3</v>
      </c>
    </row>
    <row r="5519" spans="2:5" x14ac:dyDescent="0.3">
      <c r="B5519" t="s">
        <v>33</v>
      </c>
      <c r="C5519">
        <v>764</v>
      </c>
      <c r="D5519">
        <v>750</v>
      </c>
      <c r="E5519" s="21">
        <v>8.2301500000000003E-3</v>
      </c>
    </row>
    <row r="5520" spans="2:5" x14ac:dyDescent="0.3">
      <c r="B5520" t="s">
        <v>33</v>
      </c>
      <c r="C5520">
        <v>765</v>
      </c>
      <c r="D5520">
        <v>700</v>
      </c>
      <c r="E5520">
        <v>0</v>
      </c>
    </row>
    <row r="5521" spans="2:5" x14ac:dyDescent="0.3">
      <c r="B5521" t="s">
        <v>33</v>
      </c>
      <c r="C5521">
        <v>765</v>
      </c>
      <c r="D5521">
        <v>750</v>
      </c>
      <c r="E5521">
        <v>0</v>
      </c>
    </row>
    <row r="5522" spans="2:5" x14ac:dyDescent="0.3">
      <c r="B5522" t="s">
        <v>33</v>
      </c>
      <c r="C5522">
        <v>766</v>
      </c>
      <c r="D5522">
        <v>701</v>
      </c>
      <c r="E5522">
        <v>0</v>
      </c>
    </row>
    <row r="5523" spans="2:5" x14ac:dyDescent="0.3">
      <c r="B5523" t="s">
        <v>33</v>
      </c>
      <c r="C5523">
        <v>766</v>
      </c>
      <c r="D5523">
        <v>751</v>
      </c>
      <c r="E5523">
        <v>0</v>
      </c>
    </row>
    <row r="5524" spans="2:5" x14ac:dyDescent="0.3">
      <c r="B5524" t="s">
        <v>33</v>
      </c>
      <c r="C5524">
        <v>767</v>
      </c>
      <c r="D5524">
        <v>701</v>
      </c>
      <c r="E5524" s="21">
        <v>2.1381400000000002E-3</v>
      </c>
    </row>
    <row r="5525" spans="2:5" x14ac:dyDescent="0.3">
      <c r="B5525" t="s">
        <v>33</v>
      </c>
      <c r="C5525">
        <v>767</v>
      </c>
      <c r="D5525">
        <v>702</v>
      </c>
      <c r="E5525" s="21">
        <v>2.1381400000000002E-3</v>
      </c>
    </row>
    <row r="5526" spans="2:5" x14ac:dyDescent="0.3">
      <c r="B5526" t="s">
        <v>33</v>
      </c>
      <c r="C5526">
        <v>767</v>
      </c>
      <c r="D5526">
        <v>751</v>
      </c>
      <c r="E5526" s="21">
        <v>2.1381400000000002E-3</v>
      </c>
    </row>
    <row r="5527" spans="2:5" x14ac:dyDescent="0.3">
      <c r="B5527" t="s">
        <v>33</v>
      </c>
      <c r="C5527">
        <v>767</v>
      </c>
      <c r="D5527">
        <v>752</v>
      </c>
      <c r="E5527" s="21">
        <v>2.1381400000000002E-3</v>
      </c>
    </row>
    <row r="5528" spans="2:5" x14ac:dyDescent="0.3">
      <c r="B5528" t="s">
        <v>33</v>
      </c>
      <c r="C5528">
        <v>768</v>
      </c>
      <c r="D5528">
        <v>702</v>
      </c>
      <c r="E5528" s="21">
        <v>7.9455700000000008E-3</v>
      </c>
    </row>
    <row r="5529" spans="2:5" x14ac:dyDescent="0.3">
      <c r="B5529" t="s">
        <v>33</v>
      </c>
      <c r="C5529">
        <v>768</v>
      </c>
      <c r="D5529">
        <v>703</v>
      </c>
      <c r="E5529" s="21">
        <v>7.9455700000000008E-3</v>
      </c>
    </row>
    <row r="5530" spans="2:5" x14ac:dyDescent="0.3">
      <c r="B5530" t="s">
        <v>33</v>
      </c>
      <c r="C5530">
        <v>768</v>
      </c>
      <c r="D5530">
        <v>752</v>
      </c>
      <c r="E5530" s="21">
        <v>7.9455700000000008E-3</v>
      </c>
    </row>
    <row r="5531" spans="2:5" x14ac:dyDescent="0.3">
      <c r="B5531" t="s">
        <v>33</v>
      </c>
      <c r="C5531">
        <v>768</v>
      </c>
      <c r="D5531">
        <v>753</v>
      </c>
      <c r="E5531" s="21">
        <v>7.9455700000000008E-3</v>
      </c>
    </row>
    <row r="5532" spans="2:5" x14ac:dyDescent="0.3">
      <c r="B5532" t="s">
        <v>33</v>
      </c>
      <c r="C5532">
        <v>769</v>
      </c>
      <c r="D5532">
        <v>703</v>
      </c>
      <c r="E5532" s="21">
        <v>1.64505E-2</v>
      </c>
    </row>
    <row r="5533" spans="2:5" x14ac:dyDescent="0.3">
      <c r="B5533" t="s">
        <v>33</v>
      </c>
      <c r="C5533">
        <v>769</v>
      </c>
      <c r="D5533">
        <v>704</v>
      </c>
      <c r="E5533" s="21">
        <v>1.64505E-2</v>
      </c>
    </row>
    <row r="5534" spans="2:5" x14ac:dyDescent="0.3">
      <c r="B5534" t="s">
        <v>33</v>
      </c>
      <c r="C5534">
        <v>769</v>
      </c>
      <c r="D5534">
        <v>753</v>
      </c>
      <c r="E5534" s="21">
        <v>1.64505E-2</v>
      </c>
    </row>
    <row r="5535" spans="2:5" x14ac:dyDescent="0.3">
      <c r="B5535" t="s">
        <v>33</v>
      </c>
      <c r="C5535">
        <v>769</v>
      </c>
      <c r="D5535">
        <v>754</v>
      </c>
      <c r="E5535" s="21">
        <v>1.64505E-2</v>
      </c>
    </row>
    <row r="5536" spans="2:5" x14ac:dyDescent="0.3">
      <c r="B5536" t="s">
        <v>33</v>
      </c>
      <c r="C5536">
        <v>770</v>
      </c>
      <c r="D5536">
        <v>704</v>
      </c>
      <c r="E5536" s="21">
        <v>2.68826E-2</v>
      </c>
    </row>
    <row r="5537" spans="2:5" x14ac:dyDescent="0.3">
      <c r="B5537" t="s">
        <v>33</v>
      </c>
      <c r="C5537">
        <v>770</v>
      </c>
      <c r="D5537">
        <v>705</v>
      </c>
      <c r="E5537" s="21">
        <v>2.68826E-2</v>
      </c>
    </row>
    <row r="5538" spans="2:5" x14ac:dyDescent="0.3">
      <c r="B5538" t="s">
        <v>33</v>
      </c>
      <c r="C5538">
        <v>770</v>
      </c>
      <c r="D5538">
        <v>754</v>
      </c>
      <c r="E5538" s="21">
        <v>2.68826E-2</v>
      </c>
    </row>
    <row r="5539" spans="2:5" x14ac:dyDescent="0.3">
      <c r="B5539" t="s">
        <v>33</v>
      </c>
      <c r="C5539">
        <v>770</v>
      </c>
      <c r="D5539">
        <v>755</v>
      </c>
      <c r="E5539" s="21">
        <v>2.68826E-2</v>
      </c>
    </row>
    <row r="5540" spans="2:5" x14ac:dyDescent="0.3">
      <c r="B5540" t="s">
        <v>33</v>
      </c>
      <c r="C5540">
        <v>771</v>
      </c>
      <c r="D5540">
        <v>705</v>
      </c>
      <c r="E5540" s="21">
        <v>3.8633099999999997E-2</v>
      </c>
    </row>
    <row r="5541" spans="2:5" x14ac:dyDescent="0.3">
      <c r="B5541" t="s">
        <v>33</v>
      </c>
      <c r="C5541">
        <v>771</v>
      </c>
      <c r="D5541">
        <v>706</v>
      </c>
      <c r="E5541" s="21">
        <v>3.8633099999999997E-2</v>
      </c>
    </row>
    <row r="5542" spans="2:5" x14ac:dyDescent="0.3">
      <c r="B5542" t="s">
        <v>33</v>
      </c>
      <c r="C5542">
        <v>771</v>
      </c>
      <c r="D5542">
        <v>755</v>
      </c>
      <c r="E5542" s="21">
        <v>3.8633099999999997E-2</v>
      </c>
    </row>
    <row r="5543" spans="2:5" x14ac:dyDescent="0.3">
      <c r="B5543" t="s">
        <v>33</v>
      </c>
      <c r="C5543">
        <v>771</v>
      </c>
      <c r="D5543">
        <v>756</v>
      </c>
      <c r="E5543" s="21">
        <v>3.8633099999999997E-2</v>
      </c>
    </row>
    <row r="5544" spans="2:5" x14ac:dyDescent="0.3">
      <c r="B5544" t="s">
        <v>33</v>
      </c>
      <c r="C5544">
        <v>772</v>
      </c>
      <c r="D5544">
        <v>706</v>
      </c>
      <c r="E5544" s="21">
        <v>5.1220399999999999E-2</v>
      </c>
    </row>
    <row r="5545" spans="2:5" x14ac:dyDescent="0.3">
      <c r="B5545" t="s">
        <v>33</v>
      </c>
      <c r="C5545">
        <v>772</v>
      </c>
      <c r="D5545">
        <v>707</v>
      </c>
      <c r="E5545" s="21">
        <v>5.1220399999999999E-2</v>
      </c>
    </row>
    <row r="5546" spans="2:5" x14ac:dyDescent="0.3">
      <c r="B5546" t="s">
        <v>33</v>
      </c>
      <c r="C5546">
        <v>772</v>
      </c>
      <c r="D5546">
        <v>756</v>
      </c>
      <c r="E5546" s="21">
        <v>5.1220399999999999E-2</v>
      </c>
    </row>
    <row r="5547" spans="2:5" x14ac:dyDescent="0.3">
      <c r="B5547" t="s">
        <v>33</v>
      </c>
      <c r="C5547">
        <v>772</v>
      </c>
      <c r="D5547">
        <v>757</v>
      </c>
      <c r="E5547" s="21">
        <v>5.1220399999999999E-2</v>
      </c>
    </row>
    <row r="5548" spans="2:5" x14ac:dyDescent="0.3">
      <c r="B5548" t="s">
        <v>33</v>
      </c>
      <c r="C5548">
        <v>773</v>
      </c>
      <c r="D5548">
        <v>707</v>
      </c>
      <c r="E5548" s="21">
        <v>6.4260399999999995E-2</v>
      </c>
    </row>
    <row r="5549" spans="2:5" x14ac:dyDescent="0.3">
      <c r="B5549" t="s">
        <v>33</v>
      </c>
      <c r="C5549">
        <v>773</v>
      </c>
      <c r="D5549">
        <v>708</v>
      </c>
      <c r="E5549" s="21">
        <v>6.4260399999999995E-2</v>
      </c>
    </row>
    <row r="5550" spans="2:5" x14ac:dyDescent="0.3">
      <c r="B5550" t="s">
        <v>33</v>
      </c>
      <c r="C5550">
        <v>773</v>
      </c>
      <c r="D5550">
        <v>757</v>
      </c>
      <c r="E5550" s="21">
        <v>6.4260399999999995E-2</v>
      </c>
    </row>
    <row r="5551" spans="2:5" x14ac:dyDescent="0.3">
      <c r="B5551" t="s">
        <v>33</v>
      </c>
      <c r="C5551">
        <v>773</v>
      </c>
      <c r="D5551">
        <v>758</v>
      </c>
      <c r="E5551" s="21">
        <v>6.4260399999999995E-2</v>
      </c>
    </row>
    <row r="5552" spans="2:5" x14ac:dyDescent="0.3">
      <c r="B5552" t="s">
        <v>33</v>
      </c>
      <c r="C5552">
        <v>774</v>
      </c>
      <c r="D5552">
        <v>708</v>
      </c>
      <c r="E5552" s="21">
        <v>7.7468300000000004E-2</v>
      </c>
    </row>
    <row r="5553" spans="2:5" x14ac:dyDescent="0.3">
      <c r="B5553" t="s">
        <v>33</v>
      </c>
      <c r="C5553">
        <v>774</v>
      </c>
      <c r="D5553">
        <v>709</v>
      </c>
      <c r="E5553" s="21">
        <v>7.7468300000000004E-2</v>
      </c>
    </row>
    <row r="5554" spans="2:5" x14ac:dyDescent="0.3">
      <c r="B5554" t="s">
        <v>33</v>
      </c>
      <c r="C5554">
        <v>774</v>
      </c>
      <c r="D5554">
        <v>758</v>
      </c>
      <c r="E5554" s="21">
        <v>7.7468300000000004E-2</v>
      </c>
    </row>
    <row r="5555" spans="2:5" x14ac:dyDescent="0.3">
      <c r="B5555" t="s">
        <v>33</v>
      </c>
      <c r="C5555">
        <v>774</v>
      </c>
      <c r="D5555">
        <v>759</v>
      </c>
      <c r="E5555" s="21">
        <v>7.7468300000000004E-2</v>
      </c>
    </row>
    <row r="5556" spans="2:5" x14ac:dyDescent="0.3">
      <c r="B5556" t="s">
        <v>33</v>
      </c>
      <c r="C5556">
        <v>775</v>
      </c>
      <c r="D5556">
        <v>709</v>
      </c>
      <c r="E5556" s="21">
        <v>9.0619900000000003E-2</v>
      </c>
    </row>
    <row r="5557" spans="2:5" x14ac:dyDescent="0.3">
      <c r="B5557" t="s">
        <v>33</v>
      </c>
      <c r="C5557">
        <v>775</v>
      </c>
      <c r="D5557">
        <v>710</v>
      </c>
      <c r="E5557" s="21">
        <v>9.0619900000000003E-2</v>
      </c>
    </row>
    <row r="5558" spans="2:5" x14ac:dyDescent="0.3">
      <c r="B5558" t="s">
        <v>33</v>
      </c>
      <c r="C5558">
        <v>775</v>
      </c>
      <c r="D5558">
        <v>759</v>
      </c>
      <c r="E5558" s="21">
        <v>9.0619900000000003E-2</v>
      </c>
    </row>
    <row r="5559" spans="2:5" x14ac:dyDescent="0.3">
      <c r="B5559" t="s">
        <v>33</v>
      </c>
      <c r="C5559">
        <v>775</v>
      </c>
      <c r="D5559">
        <v>760</v>
      </c>
      <c r="E5559" s="21">
        <v>9.0619900000000003E-2</v>
      </c>
    </row>
    <row r="5560" spans="2:5" x14ac:dyDescent="0.3">
      <c r="B5560" t="s">
        <v>33</v>
      </c>
      <c r="C5560">
        <v>776</v>
      </c>
      <c r="D5560">
        <v>710</v>
      </c>
      <c r="E5560" s="21">
        <v>0.103547</v>
      </c>
    </row>
    <row r="5561" spans="2:5" x14ac:dyDescent="0.3">
      <c r="B5561" t="s">
        <v>33</v>
      </c>
      <c r="C5561">
        <v>776</v>
      </c>
      <c r="D5561">
        <v>711</v>
      </c>
      <c r="E5561" s="21">
        <v>0.103547</v>
      </c>
    </row>
    <row r="5562" spans="2:5" x14ac:dyDescent="0.3">
      <c r="B5562" t="s">
        <v>33</v>
      </c>
      <c r="C5562">
        <v>776</v>
      </c>
      <c r="D5562">
        <v>760</v>
      </c>
      <c r="E5562" s="21">
        <v>0.103547</v>
      </c>
    </row>
    <row r="5563" spans="2:5" x14ac:dyDescent="0.3">
      <c r="B5563" t="s">
        <v>33</v>
      </c>
      <c r="C5563">
        <v>776</v>
      </c>
      <c r="D5563">
        <v>761</v>
      </c>
      <c r="E5563" s="21">
        <v>0.103547</v>
      </c>
    </row>
    <row r="5564" spans="2:5" x14ac:dyDescent="0.3">
      <c r="B5564" t="s">
        <v>33</v>
      </c>
      <c r="C5564">
        <v>777</v>
      </c>
      <c r="D5564">
        <v>711</v>
      </c>
      <c r="E5564" s="21">
        <v>0.11616799999999999</v>
      </c>
    </row>
    <row r="5565" spans="2:5" x14ac:dyDescent="0.3">
      <c r="B5565" t="s">
        <v>33</v>
      </c>
      <c r="C5565">
        <v>777</v>
      </c>
      <c r="D5565">
        <v>712</v>
      </c>
      <c r="E5565" s="21">
        <v>0.11616799999999999</v>
      </c>
    </row>
    <row r="5566" spans="2:5" x14ac:dyDescent="0.3">
      <c r="B5566" t="s">
        <v>33</v>
      </c>
      <c r="C5566">
        <v>777</v>
      </c>
      <c r="D5566">
        <v>761</v>
      </c>
      <c r="E5566" s="21">
        <v>0.11616799999999999</v>
      </c>
    </row>
    <row r="5567" spans="2:5" x14ac:dyDescent="0.3">
      <c r="B5567" t="s">
        <v>33</v>
      </c>
      <c r="C5567">
        <v>777</v>
      </c>
      <c r="D5567">
        <v>762</v>
      </c>
      <c r="E5567" s="21">
        <v>0.11616799999999999</v>
      </c>
    </row>
    <row r="5568" spans="2:5" x14ac:dyDescent="0.3">
      <c r="B5568" t="s">
        <v>33</v>
      </c>
      <c r="C5568">
        <v>778</v>
      </c>
      <c r="D5568">
        <v>712</v>
      </c>
      <c r="E5568" s="21">
        <v>0.128417</v>
      </c>
    </row>
    <row r="5569" spans="2:5" x14ac:dyDescent="0.3">
      <c r="B5569" t="s">
        <v>33</v>
      </c>
      <c r="C5569">
        <v>778</v>
      </c>
      <c r="D5569">
        <v>713</v>
      </c>
      <c r="E5569" s="21">
        <v>0.128417</v>
      </c>
    </row>
    <row r="5570" spans="2:5" x14ac:dyDescent="0.3">
      <c r="B5570" t="s">
        <v>33</v>
      </c>
      <c r="C5570">
        <v>778</v>
      </c>
      <c r="D5570">
        <v>762</v>
      </c>
      <c r="E5570" s="21">
        <v>0.128417</v>
      </c>
    </row>
    <row r="5571" spans="2:5" x14ac:dyDescent="0.3">
      <c r="B5571" t="s">
        <v>33</v>
      </c>
      <c r="C5571">
        <v>778</v>
      </c>
      <c r="D5571">
        <v>763</v>
      </c>
      <c r="E5571" s="21">
        <v>0.128417</v>
      </c>
    </row>
    <row r="5572" spans="2:5" x14ac:dyDescent="0.3">
      <c r="B5572" t="s">
        <v>33</v>
      </c>
      <c r="C5572">
        <v>779</v>
      </c>
      <c r="D5572">
        <v>713</v>
      </c>
      <c r="E5572" s="21">
        <v>0.140373</v>
      </c>
    </row>
    <row r="5573" spans="2:5" x14ac:dyDescent="0.3">
      <c r="B5573" t="s">
        <v>33</v>
      </c>
      <c r="C5573">
        <v>779</v>
      </c>
      <c r="D5573">
        <v>714</v>
      </c>
      <c r="E5573" s="21">
        <v>0.140373</v>
      </c>
    </row>
    <row r="5574" spans="2:5" x14ac:dyDescent="0.3">
      <c r="B5574" t="s">
        <v>33</v>
      </c>
      <c r="C5574">
        <v>779</v>
      </c>
      <c r="D5574">
        <v>763</v>
      </c>
      <c r="E5574" s="21">
        <v>0.140373</v>
      </c>
    </row>
    <row r="5575" spans="2:5" x14ac:dyDescent="0.3">
      <c r="B5575" t="s">
        <v>33</v>
      </c>
      <c r="C5575">
        <v>779</v>
      </c>
      <c r="D5575">
        <v>764</v>
      </c>
      <c r="E5575" s="21">
        <v>0.140373</v>
      </c>
    </row>
    <row r="5576" spans="2:5" x14ac:dyDescent="0.3">
      <c r="B5576" t="s">
        <v>33</v>
      </c>
      <c r="C5576">
        <v>780</v>
      </c>
      <c r="D5576">
        <v>714</v>
      </c>
      <c r="E5576" s="21">
        <v>0.15203</v>
      </c>
    </row>
    <row r="5577" spans="2:5" x14ac:dyDescent="0.3">
      <c r="B5577" t="s">
        <v>33</v>
      </c>
      <c r="C5577">
        <v>780</v>
      </c>
      <c r="D5577">
        <v>715</v>
      </c>
      <c r="E5577" s="21">
        <v>0.15203</v>
      </c>
    </row>
    <row r="5578" spans="2:5" x14ac:dyDescent="0.3">
      <c r="B5578" t="s">
        <v>33</v>
      </c>
      <c r="C5578">
        <v>780</v>
      </c>
      <c r="D5578">
        <v>764</v>
      </c>
      <c r="E5578" s="21">
        <v>0.15203</v>
      </c>
    </row>
    <row r="5579" spans="2:5" x14ac:dyDescent="0.3">
      <c r="B5579" t="s">
        <v>33</v>
      </c>
      <c r="C5579">
        <v>780</v>
      </c>
      <c r="D5579">
        <v>765</v>
      </c>
      <c r="E5579" s="21">
        <v>0.15203</v>
      </c>
    </row>
    <row r="5580" spans="2:5" x14ac:dyDescent="0.3">
      <c r="B5580" t="s">
        <v>33</v>
      </c>
      <c r="C5580">
        <v>781</v>
      </c>
      <c r="D5580">
        <v>715</v>
      </c>
      <c r="E5580" s="21">
        <v>0.16356999999999999</v>
      </c>
    </row>
    <row r="5581" spans="2:5" x14ac:dyDescent="0.3">
      <c r="B5581" t="s">
        <v>33</v>
      </c>
      <c r="C5581">
        <v>781</v>
      </c>
      <c r="D5581">
        <v>716</v>
      </c>
      <c r="E5581" s="21">
        <v>0.16356999999999999</v>
      </c>
    </row>
    <row r="5582" spans="2:5" x14ac:dyDescent="0.3">
      <c r="B5582" t="s">
        <v>33</v>
      </c>
      <c r="C5582">
        <v>781</v>
      </c>
      <c r="D5582">
        <v>765</v>
      </c>
      <c r="E5582" s="21">
        <v>0.16356999999999999</v>
      </c>
    </row>
    <row r="5583" spans="2:5" x14ac:dyDescent="0.3">
      <c r="B5583" t="s">
        <v>33</v>
      </c>
      <c r="C5583">
        <v>781</v>
      </c>
      <c r="D5583">
        <v>766</v>
      </c>
      <c r="E5583" s="21">
        <v>0.16356999999999999</v>
      </c>
    </row>
    <row r="5584" spans="2:5" x14ac:dyDescent="0.3">
      <c r="B5584" t="s">
        <v>33</v>
      </c>
      <c r="C5584">
        <v>782</v>
      </c>
      <c r="D5584">
        <v>716</v>
      </c>
      <c r="E5584" s="21">
        <v>0.174929</v>
      </c>
    </row>
    <row r="5585" spans="2:5" x14ac:dyDescent="0.3">
      <c r="B5585" t="s">
        <v>33</v>
      </c>
      <c r="C5585">
        <v>782</v>
      </c>
      <c r="D5585">
        <v>717</v>
      </c>
      <c r="E5585" s="21">
        <v>0.174929</v>
      </c>
    </row>
    <row r="5586" spans="2:5" x14ac:dyDescent="0.3">
      <c r="B5586" t="s">
        <v>33</v>
      </c>
      <c r="C5586">
        <v>782</v>
      </c>
      <c r="D5586">
        <v>766</v>
      </c>
      <c r="E5586" s="21">
        <v>0.174929</v>
      </c>
    </row>
    <row r="5587" spans="2:5" x14ac:dyDescent="0.3">
      <c r="B5587" t="s">
        <v>33</v>
      </c>
      <c r="C5587">
        <v>782</v>
      </c>
      <c r="D5587">
        <v>767</v>
      </c>
      <c r="E5587" s="21">
        <v>0.174929</v>
      </c>
    </row>
    <row r="5588" spans="2:5" x14ac:dyDescent="0.3">
      <c r="B5588" t="s">
        <v>33</v>
      </c>
      <c r="C5588">
        <v>783</v>
      </c>
      <c r="D5588">
        <v>717</v>
      </c>
      <c r="E5588" s="21">
        <v>0.18626999999999999</v>
      </c>
    </row>
    <row r="5589" spans="2:5" x14ac:dyDescent="0.3">
      <c r="B5589" t="s">
        <v>33</v>
      </c>
      <c r="C5589">
        <v>783</v>
      </c>
      <c r="D5589">
        <v>718</v>
      </c>
      <c r="E5589" s="21">
        <v>0.18626999999999999</v>
      </c>
    </row>
    <row r="5590" spans="2:5" x14ac:dyDescent="0.3">
      <c r="B5590" t="s">
        <v>33</v>
      </c>
      <c r="C5590">
        <v>783</v>
      </c>
      <c r="D5590">
        <v>767</v>
      </c>
      <c r="E5590" s="21">
        <v>0.18626999999999999</v>
      </c>
    </row>
    <row r="5591" spans="2:5" x14ac:dyDescent="0.3">
      <c r="B5591" t="s">
        <v>33</v>
      </c>
      <c r="C5591">
        <v>783</v>
      </c>
      <c r="D5591">
        <v>768</v>
      </c>
      <c r="E5591" s="21">
        <v>0.18626999999999999</v>
      </c>
    </row>
    <row r="5592" spans="2:5" x14ac:dyDescent="0.3">
      <c r="B5592" t="s">
        <v>33</v>
      </c>
      <c r="C5592">
        <v>784</v>
      </c>
      <c r="D5592">
        <v>718</v>
      </c>
      <c r="E5592" s="21">
        <v>0.197626</v>
      </c>
    </row>
    <row r="5593" spans="2:5" x14ac:dyDescent="0.3">
      <c r="B5593" t="s">
        <v>33</v>
      </c>
      <c r="C5593">
        <v>784</v>
      </c>
      <c r="D5593">
        <v>719</v>
      </c>
      <c r="E5593" s="21">
        <v>0.197626</v>
      </c>
    </row>
    <row r="5594" spans="2:5" x14ac:dyDescent="0.3">
      <c r="B5594" t="s">
        <v>33</v>
      </c>
      <c r="C5594">
        <v>784</v>
      </c>
      <c r="D5594">
        <v>768</v>
      </c>
      <c r="E5594" s="21">
        <v>0.197626</v>
      </c>
    </row>
    <row r="5595" spans="2:5" x14ac:dyDescent="0.3">
      <c r="B5595" t="s">
        <v>33</v>
      </c>
      <c r="C5595">
        <v>784</v>
      </c>
      <c r="D5595">
        <v>769</v>
      </c>
      <c r="E5595" s="21">
        <v>0.197626</v>
      </c>
    </row>
    <row r="5596" spans="2:5" x14ac:dyDescent="0.3">
      <c r="B5596" t="s">
        <v>33</v>
      </c>
      <c r="C5596">
        <v>785</v>
      </c>
      <c r="D5596">
        <v>719</v>
      </c>
      <c r="E5596" s="21">
        <v>0.209286</v>
      </c>
    </row>
    <row r="5597" spans="2:5" x14ac:dyDescent="0.3">
      <c r="B5597" t="s">
        <v>33</v>
      </c>
      <c r="C5597">
        <v>785</v>
      </c>
      <c r="D5597">
        <v>720</v>
      </c>
      <c r="E5597" s="21">
        <v>0.209286</v>
      </c>
    </row>
    <row r="5598" spans="2:5" x14ac:dyDescent="0.3">
      <c r="B5598" t="s">
        <v>33</v>
      </c>
      <c r="C5598">
        <v>785</v>
      </c>
      <c r="D5598">
        <v>769</v>
      </c>
      <c r="E5598" s="21">
        <v>0.209286</v>
      </c>
    </row>
    <row r="5599" spans="2:5" x14ac:dyDescent="0.3">
      <c r="B5599" t="s">
        <v>33</v>
      </c>
      <c r="C5599">
        <v>785</v>
      </c>
      <c r="D5599">
        <v>770</v>
      </c>
      <c r="E5599" s="21">
        <v>0.209286</v>
      </c>
    </row>
    <row r="5600" spans="2:5" x14ac:dyDescent="0.3">
      <c r="B5600" t="s">
        <v>33</v>
      </c>
      <c r="C5600">
        <v>786</v>
      </c>
      <c r="D5600">
        <v>720</v>
      </c>
      <c r="E5600" s="21">
        <v>0.22112699999999999</v>
      </c>
    </row>
    <row r="5601" spans="2:5" x14ac:dyDescent="0.3">
      <c r="B5601" t="s">
        <v>33</v>
      </c>
      <c r="C5601">
        <v>786</v>
      </c>
      <c r="D5601">
        <v>721</v>
      </c>
      <c r="E5601" s="21">
        <v>0.22112699999999999</v>
      </c>
    </row>
    <row r="5602" spans="2:5" x14ac:dyDescent="0.3">
      <c r="B5602" t="s">
        <v>33</v>
      </c>
      <c r="C5602">
        <v>786</v>
      </c>
      <c r="D5602">
        <v>770</v>
      </c>
      <c r="E5602" s="21">
        <v>0.22112699999999999</v>
      </c>
    </row>
    <row r="5603" spans="2:5" x14ac:dyDescent="0.3">
      <c r="B5603" t="s">
        <v>33</v>
      </c>
      <c r="C5603">
        <v>786</v>
      </c>
      <c r="D5603">
        <v>771</v>
      </c>
      <c r="E5603" s="21">
        <v>0.22112699999999999</v>
      </c>
    </row>
    <row r="5604" spans="2:5" x14ac:dyDescent="0.3">
      <c r="B5604" t="s">
        <v>33</v>
      </c>
      <c r="C5604">
        <v>787</v>
      </c>
      <c r="D5604">
        <v>721</v>
      </c>
      <c r="E5604" s="21">
        <v>0.23393600000000001</v>
      </c>
    </row>
    <row r="5605" spans="2:5" x14ac:dyDescent="0.3">
      <c r="B5605" t="s">
        <v>33</v>
      </c>
      <c r="C5605">
        <v>787</v>
      </c>
      <c r="D5605">
        <v>722</v>
      </c>
      <c r="E5605" s="21">
        <v>0.23393600000000001</v>
      </c>
    </row>
    <row r="5606" spans="2:5" x14ac:dyDescent="0.3">
      <c r="B5606" t="s">
        <v>33</v>
      </c>
      <c r="C5606">
        <v>787</v>
      </c>
      <c r="D5606">
        <v>771</v>
      </c>
      <c r="E5606" s="21">
        <v>0.23393600000000001</v>
      </c>
    </row>
    <row r="5607" spans="2:5" x14ac:dyDescent="0.3">
      <c r="B5607" t="s">
        <v>33</v>
      </c>
      <c r="C5607">
        <v>787</v>
      </c>
      <c r="D5607">
        <v>772</v>
      </c>
      <c r="E5607" s="21">
        <v>0.23393600000000001</v>
      </c>
    </row>
    <row r="5608" spans="2:5" x14ac:dyDescent="0.3">
      <c r="B5608" t="s">
        <v>33</v>
      </c>
      <c r="C5608">
        <v>788</v>
      </c>
      <c r="D5608">
        <v>722</v>
      </c>
      <c r="E5608" s="21">
        <v>0.24734900000000001</v>
      </c>
    </row>
    <row r="5609" spans="2:5" x14ac:dyDescent="0.3">
      <c r="B5609" t="s">
        <v>33</v>
      </c>
      <c r="C5609">
        <v>788</v>
      </c>
      <c r="D5609">
        <v>723</v>
      </c>
      <c r="E5609" s="21">
        <v>0.24734900000000001</v>
      </c>
    </row>
    <row r="5610" spans="2:5" x14ac:dyDescent="0.3">
      <c r="B5610" t="s">
        <v>33</v>
      </c>
      <c r="C5610">
        <v>788</v>
      </c>
      <c r="D5610">
        <v>772</v>
      </c>
      <c r="E5610" s="21">
        <v>0.24734900000000001</v>
      </c>
    </row>
    <row r="5611" spans="2:5" x14ac:dyDescent="0.3">
      <c r="B5611" t="s">
        <v>33</v>
      </c>
      <c r="C5611">
        <v>788</v>
      </c>
      <c r="D5611">
        <v>773</v>
      </c>
      <c r="E5611" s="21">
        <v>0.24734900000000001</v>
      </c>
    </row>
    <row r="5612" spans="2:5" x14ac:dyDescent="0.3">
      <c r="B5612" t="s">
        <v>33</v>
      </c>
      <c r="C5612">
        <v>789</v>
      </c>
      <c r="D5612">
        <v>723</v>
      </c>
      <c r="E5612" s="21">
        <v>0.26177600000000001</v>
      </c>
    </row>
    <row r="5613" spans="2:5" x14ac:dyDescent="0.3">
      <c r="B5613" t="s">
        <v>33</v>
      </c>
      <c r="C5613">
        <v>789</v>
      </c>
      <c r="D5613">
        <v>724</v>
      </c>
      <c r="E5613" s="21">
        <v>0.26177600000000001</v>
      </c>
    </row>
    <row r="5614" spans="2:5" x14ac:dyDescent="0.3">
      <c r="B5614" t="s">
        <v>33</v>
      </c>
      <c r="C5614">
        <v>789</v>
      </c>
      <c r="D5614">
        <v>773</v>
      </c>
      <c r="E5614" s="21">
        <v>0.26177600000000001</v>
      </c>
    </row>
    <row r="5615" spans="2:5" x14ac:dyDescent="0.3">
      <c r="B5615" t="s">
        <v>33</v>
      </c>
      <c r="C5615">
        <v>789</v>
      </c>
      <c r="D5615">
        <v>774</v>
      </c>
      <c r="E5615" s="21">
        <v>0.26177600000000001</v>
      </c>
    </row>
    <row r="5616" spans="2:5" x14ac:dyDescent="0.3">
      <c r="B5616" t="s">
        <v>33</v>
      </c>
      <c r="C5616">
        <v>790</v>
      </c>
      <c r="D5616">
        <v>724</v>
      </c>
      <c r="E5616" s="21">
        <v>0.27722999999999998</v>
      </c>
    </row>
    <row r="5617" spans="2:5" x14ac:dyDescent="0.3">
      <c r="B5617" t="s">
        <v>33</v>
      </c>
      <c r="C5617">
        <v>790</v>
      </c>
      <c r="D5617">
        <v>725</v>
      </c>
      <c r="E5617" s="21">
        <v>0.27722999999999998</v>
      </c>
    </row>
    <row r="5618" spans="2:5" x14ac:dyDescent="0.3">
      <c r="B5618" t="s">
        <v>33</v>
      </c>
      <c r="C5618">
        <v>790</v>
      </c>
      <c r="D5618">
        <v>774</v>
      </c>
      <c r="E5618" s="21">
        <v>0.27722999999999998</v>
      </c>
    </row>
    <row r="5619" spans="2:5" x14ac:dyDescent="0.3">
      <c r="B5619" t="s">
        <v>33</v>
      </c>
      <c r="C5619">
        <v>790</v>
      </c>
      <c r="D5619">
        <v>775</v>
      </c>
      <c r="E5619" s="21">
        <v>0.27722999999999998</v>
      </c>
    </row>
    <row r="5620" spans="2:5" x14ac:dyDescent="0.3">
      <c r="B5620" t="s">
        <v>33</v>
      </c>
      <c r="C5620">
        <v>791</v>
      </c>
      <c r="D5620">
        <v>725</v>
      </c>
      <c r="E5620" s="21">
        <v>0.29379699999999997</v>
      </c>
    </row>
    <row r="5621" spans="2:5" x14ac:dyDescent="0.3">
      <c r="B5621" t="s">
        <v>33</v>
      </c>
      <c r="C5621">
        <v>791</v>
      </c>
      <c r="D5621">
        <v>726</v>
      </c>
      <c r="E5621" s="21">
        <v>0.29379699999999997</v>
      </c>
    </row>
    <row r="5622" spans="2:5" x14ac:dyDescent="0.3">
      <c r="B5622" t="s">
        <v>33</v>
      </c>
      <c r="C5622">
        <v>791</v>
      </c>
      <c r="D5622">
        <v>775</v>
      </c>
      <c r="E5622" s="21">
        <v>0.29379699999999997</v>
      </c>
    </row>
    <row r="5623" spans="2:5" x14ac:dyDescent="0.3">
      <c r="B5623" t="s">
        <v>33</v>
      </c>
      <c r="C5623">
        <v>791</v>
      </c>
      <c r="D5623">
        <v>776</v>
      </c>
      <c r="E5623" s="21">
        <v>0.29379699999999997</v>
      </c>
    </row>
    <row r="5624" spans="2:5" x14ac:dyDescent="0.3">
      <c r="B5624" t="s">
        <v>33</v>
      </c>
      <c r="C5624">
        <v>792</v>
      </c>
      <c r="D5624">
        <v>726</v>
      </c>
      <c r="E5624" s="21">
        <v>0.31119400000000003</v>
      </c>
    </row>
    <row r="5625" spans="2:5" x14ac:dyDescent="0.3">
      <c r="B5625" t="s">
        <v>33</v>
      </c>
      <c r="C5625">
        <v>792</v>
      </c>
      <c r="D5625">
        <v>727</v>
      </c>
      <c r="E5625" s="21">
        <v>0.31119400000000003</v>
      </c>
    </row>
    <row r="5626" spans="2:5" x14ac:dyDescent="0.3">
      <c r="B5626" t="s">
        <v>33</v>
      </c>
      <c r="C5626">
        <v>792</v>
      </c>
      <c r="D5626">
        <v>776</v>
      </c>
      <c r="E5626" s="21">
        <v>0.31119400000000003</v>
      </c>
    </row>
    <row r="5627" spans="2:5" x14ac:dyDescent="0.3">
      <c r="B5627" t="s">
        <v>33</v>
      </c>
      <c r="C5627">
        <v>792</v>
      </c>
      <c r="D5627">
        <v>777</v>
      </c>
      <c r="E5627" s="21">
        <v>0.31119400000000003</v>
      </c>
    </row>
    <row r="5628" spans="2:5" x14ac:dyDescent="0.3">
      <c r="B5628" t="s">
        <v>33</v>
      </c>
      <c r="C5628">
        <v>793</v>
      </c>
      <c r="D5628">
        <v>727</v>
      </c>
      <c r="E5628" s="21">
        <v>0.32923999999999998</v>
      </c>
    </row>
    <row r="5629" spans="2:5" x14ac:dyDescent="0.3">
      <c r="B5629" t="s">
        <v>33</v>
      </c>
      <c r="C5629">
        <v>793</v>
      </c>
      <c r="D5629">
        <v>728</v>
      </c>
      <c r="E5629" s="21">
        <v>0.32923999999999998</v>
      </c>
    </row>
    <row r="5630" spans="2:5" x14ac:dyDescent="0.3">
      <c r="B5630" t="s">
        <v>33</v>
      </c>
      <c r="C5630">
        <v>793</v>
      </c>
      <c r="D5630">
        <v>777</v>
      </c>
      <c r="E5630" s="21">
        <v>0.32923999999999998</v>
      </c>
    </row>
    <row r="5631" spans="2:5" x14ac:dyDescent="0.3">
      <c r="B5631" t="s">
        <v>33</v>
      </c>
      <c r="C5631">
        <v>793</v>
      </c>
      <c r="D5631">
        <v>778</v>
      </c>
      <c r="E5631" s="21">
        <v>0.32923999999999998</v>
      </c>
    </row>
    <row r="5632" spans="2:5" x14ac:dyDescent="0.3">
      <c r="B5632" t="s">
        <v>33</v>
      </c>
      <c r="C5632">
        <v>794</v>
      </c>
      <c r="D5632">
        <v>728</v>
      </c>
      <c r="E5632" s="21">
        <v>0.34806199999999998</v>
      </c>
    </row>
    <row r="5633" spans="2:5" x14ac:dyDescent="0.3">
      <c r="B5633" t="s">
        <v>33</v>
      </c>
      <c r="C5633">
        <v>794</v>
      </c>
      <c r="D5633">
        <v>729</v>
      </c>
      <c r="E5633" s="21">
        <v>0.34806199999999998</v>
      </c>
    </row>
    <row r="5634" spans="2:5" x14ac:dyDescent="0.3">
      <c r="B5634" t="s">
        <v>33</v>
      </c>
      <c r="C5634">
        <v>794</v>
      </c>
      <c r="D5634">
        <v>778</v>
      </c>
      <c r="E5634" s="21">
        <v>0.34806199999999998</v>
      </c>
    </row>
    <row r="5635" spans="2:5" x14ac:dyDescent="0.3">
      <c r="B5635" t="s">
        <v>33</v>
      </c>
      <c r="C5635">
        <v>794</v>
      </c>
      <c r="D5635">
        <v>779</v>
      </c>
      <c r="E5635" s="21">
        <v>0.34806199999999998</v>
      </c>
    </row>
    <row r="5636" spans="2:5" x14ac:dyDescent="0.3">
      <c r="B5636" t="s">
        <v>33</v>
      </c>
      <c r="C5636">
        <v>795</v>
      </c>
      <c r="D5636">
        <v>729</v>
      </c>
      <c r="E5636" s="21">
        <v>0.36692999999999998</v>
      </c>
    </row>
    <row r="5637" spans="2:5" x14ac:dyDescent="0.3">
      <c r="B5637" t="s">
        <v>33</v>
      </c>
      <c r="C5637">
        <v>795</v>
      </c>
      <c r="D5637">
        <v>730</v>
      </c>
      <c r="E5637" s="21">
        <v>0.36692999999999998</v>
      </c>
    </row>
    <row r="5638" spans="2:5" x14ac:dyDescent="0.3">
      <c r="B5638" t="s">
        <v>33</v>
      </c>
      <c r="C5638">
        <v>795</v>
      </c>
      <c r="D5638">
        <v>779</v>
      </c>
      <c r="E5638" s="21">
        <v>0.36692999999999998</v>
      </c>
    </row>
    <row r="5639" spans="2:5" x14ac:dyDescent="0.3">
      <c r="B5639" t="s">
        <v>33</v>
      </c>
      <c r="C5639">
        <v>795</v>
      </c>
      <c r="D5639">
        <v>780</v>
      </c>
      <c r="E5639" s="21">
        <v>0.36692999999999998</v>
      </c>
    </row>
    <row r="5640" spans="2:5" x14ac:dyDescent="0.3">
      <c r="B5640" t="s">
        <v>33</v>
      </c>
      <c r="C5640">
        <v>796</v>
      </c>
      <c r="D5640">
        <v>730</v>
      </c>
      <c r="E5640" s="21">
        <v>0.38597300000000001</v>
      </c>
    </row>
    <row r="5641" spans="2:5" x14ac:dyDescent="0.3">
      <c r="B5641" t="s">
        <v>33</v>
      </c>
      <c r="C5641">
        <v>796</v>
      </c>
      <c r="D5641">
        <v>731</v>
      </c>
      <c r="E5641" s="21">
        <v>0.38597300000000001</v>
      </c>
    </row>
    <row r="5642" spans="2:5" x14ac:dyDescent="0.3">
      <c r="B5642" t="s">
        <v>33</v>
      </c>
      <c r="C5642">
        <v>796</v>
      </c>
      <c r="D5642">
        <v>780</v>
      </c>
      <c r="E5642" s="21">
        <v>0.38597300000000001</v>
      </c>
    </row>
    <row r="5643" spans="2:5" x14ac:dyDescent="0.3">
      <c r="B5643" t="s">
        <v>33</v>
      </c>
      <c r="C5643">
        <v>796</v>
      </c>
      <c r="D5643">
        <v>781</v>
      </c>
      <c r="E5643" s="21">
        <v>0.38597300000000001</v>
      </c>
    </row>
    <row r="5644" spans="2:5" x14ac:dyDescent="0.3">
      <c r="B5644" t="s">
        <v>33</v>
      </c>
      <c r="C5644">
        <v>797</v>
      </c>
      <c r="D5644">
        <v>731</v>
      </c>
      <c r="E5644" s="21">
        <v>0.40418999999999999</v>
      </c>
    </row>
    <row r="5645" spans="2:5" x14ac:dyDescent="0.3">
      <c r="B5645" t="s">
        <v>33</v>
      </c>
      <c r="C5645">
        <v>797</v>
      </c>
      <c r="D5645">
        <v>732</v>
      </c>
      <c r="E5645" s="21">
        <v>0.40418999999999999</v>
      </c>
    </row>
    <row r="5646" spans="2:5" x14ac:dyDescent="0.3">
      <c r="B5646" t="s">
        <v>33</v>
      </c>
      <c r="C5646">
        <v>797</v>
      </c>
      <c r="D5646">
        <v>781</v>
      </c>
      <c r="E5646" s="21">
        <v>0.40418999999999999</v>
      </c>
    </row>
    <row r="5647" spans="2:5" x14ac:dyDescent="0.3">
      <c r="B5647" t="s">
        <v>33</v>
      </c>
      <c r="C5647">
        <v>797</v>
      </c>
      <c r="D5647">
        <v>782</v>
      </c>
      <c r="E5647" s="21">
        <v>0.40418999999999999</v>
      </c>
    </row>
    <row r="5648" spans="2:5" x14ac:dyDescent="0.3">
      <c r="B5648" t="s">
        <v>33</v>
      </c>
      <c r="C5648">
        <v>798</v>
      </c>
      <c r="D5648">
        <v>732</v>
      </c>
      <c r="E5648" s="21">
        <v>0.42122900000000002</v>
      </c>
    </row>
    <row r="5649" spans="2:5" x14ac:dyDescent="0.3">
      <c r="B5649" t="s">
        <v>33</v>
      </c>
      <c r="C5649">
        <v>798</v>
      </c>
      <c r="D5649">
        <v>733</v>
      </c>
      <c r="E5649" s="21">
        <v>0.42122900000000002</v>
      </c>
    </row>
    <row r="5650" spans="2:5" x14ac:dyDescent="0.3">
      <c r="B5650" t="s">
        <v>33</v>
      </c>
      <c r="C5650">
        <v>798</v>
      </c>
      <c r="D5650">
        <v>782</v>
      </c>
      <c r="E5650" s="21">
        <v>0.42122900000000002</v>
      </c>
    </row>
    <row r="5651" spans="2:5" x14ac:dyDescent="0.3">
      <c r="B5651" t="s">
        <v>33</v>
      </c>
      <c r="C5651">
        <v>798</v>
      </c>
      <c r="D5651">
        <v>783</v>
      </c>
      <c r="E5651" s="21">
        <v>0.42122900000000002</v>
      </c>
    </row>
    <row r="5652" spans="2:5" x14ac:dyDescent="0.3">
      <c r="B5652" t="s">
        <v>33</v>
      </c>
      <c r="C5652">
        <v>799</v>
      </c>
      <c r="D5652">
        <v>733</v>
      </c>
      <c r="E5652" s="21">
        <v>0.43584400000000001</v>
      </c>
    </row>
    <row r="5653" spans="2:5" x14ac:dyDescent="0.3">
      <c r="B5653" t="s">
        <v>33</v>
      </c>
      <c r="C5653">
        <v>799</v>
      </c>
      <c r="D5653">
        <v>734</v>
      </c>
      <c r="E5653" s="21">
        <v>0.43584400000000001</v>
      </c>
    </row>
    <row r="5654" spans="2:5" x14ac:dyDescent="0.3">
      <c r="B5654" t="s">
        <v>33</v>
      </c>
      <c r="C5654">
        <v>799</v>
      </c>
      <c r="D5654">
        <v>783</v>
      </c>
      <c r="E5654" s="21">
        <v>0.43584400000000001</v>
      </c>
    </row>
    <row r="5655" spans="2:5" x14ac:dyDescent="0.3">
      <c r="B5655" t="s">
        <v>33</v>
      </c>
      <c r="C5655">
        <v>799</v>
      </c>
      <c r="D5655">
        <v>784</v>
      </c>
      <c r="E5655" s="21">
        <v>0.43584400000000001</v>
      </c>
    </row>
    <row r="5656" spans="2:5" x14ac:dyDescent="0.3">
      <c r="B5656" t="s">
        <v>33</v>
      </c>
      <c r="C5656">
        <v>800</v>
      </c>
      <c r="D5656">
        <v>734</v>
      </c>
      <c r="E5656" s="21">
        <v>0.44670500000000002</v>
      </c>
    </row>
    <row r="5657" spans="2:5" x14ac:dyDescent="0.3">
      <c r="B5657" t="s">
        <v>33</v>
      </c>
      <c r="C5657">
        <v>800</v>
      </c>
      <c r="D5657">
        <v>735</v>
      </c>
      <c r="E5657" s="21">
        <v>0.44670500000000002</v>
      </c>
    </row>
    <row r="5658" spans="2:5" x14ac:dyDescent="0.3">
      <c r="B5658" t="s">
        <v>33</v>
      </c>
      <c r="C5658">
        <v>800</v>
      </c>
      <c r="D5658">
        <v>784</v>
      </c>
      <c r="E5658" s="21">
        <v>0.44670500000000002</v>
      </c>
    </row>
    <row r="5659" spans="2:5" x14ac:dyDescent="0.3">
      <c r="B5659" t="s">
        <v>33</v>
      </c>
      <c r="C5659">
        <v>800</v>
      </c>
      <c r="D5659">
        <v>785</v>
      </c>
      <c r="E5659" s="21">
        <v>0.44670500000000002</v>
      </c>
    </row>
    <row r="5660" spans="2:5" x14ac:dyDescent="0.3">
      <c r="B5660" t="s">
        <v>33</v>
      </c>
      <c r="C5660">
        <v>801</v>
      </c>
      <c r="D5660">
        <v>735</v>
      </c>
      <c r="E5660" s="21">
        <v>0.45258799999999999</v>
      </c>
    </row>
    <row r="5661" spans="2:5" x14ac:dyDescent="0.3">
      <c r="B5661" t="s">
        <v>33</v>
      </c>
      <c r="C5661">
        <v>801</v>
      </c>
      <c r="D5661">
        <v>736</v>
      </c>
      <c r="E5661" s="21">
        <v>0.45258799999999999</v>
      </c>
    </row>
    <row r="5662" spans="2:5" x14ac:dyDescent="0.3">
      <c r="B5662" t="s">
        <v>33</v>
      </c>
      <c r="C5662">
        <v>801</v>
      </c>
      <c r="D5662">
        <v>785</v>
      </c>
      <c r="E5662" s="21">
        <v>0.45258799999999999</v>
      </c>
    </row>
    <row r="5663" spans="2:5" x14ac:dyDescent="0.3">
      <c r="B5663" t="s">
        <v>33</v>
      </c>
      <c r="C5663">
        <v>801</v>
      </c>
      <c r="D5663">
        <v>786</v>
      </c>
      <c r="E5663" s="21">
        <v>0.45258799999999999</v>
      </c>
    </row>
    <row r="5664" spans="2:5" x14ac:dyDescent="0.3">
      <c r="B5664" t="s">
        <v>33</v>
      </c>
      <c r="C5664">
        <v>802</v>
      </c>
      <c r="D5664">
        <v>736</v>
      </c>
      <c r="E5664" s="21">
        <v>0.45217200000000002</v>
      </c>
    </row>
    <row r="5665" spans="2:5" x14ac:dyDescent="0.3">
      <c r="B5665" t="s">
        <v>33</v>
      </c>
      <c r="C5665">
        <v>802</v>
      </c>
      <c r="D5665">
        <v>737</v>
      </c>
      <c r="E5665" s="21">
        <v>0.45217200000000002</v>
      </c>
    </row>
    <row r="5666" spans="2:5" x14ac:dyDescent="0.3">
      <c r="B5666" t="s">
        <v>33</v>
      </c>
      <c r="C5666">
        <v>802</v>
      </c>
      <c r="D5666">
        <v>786</v>
      </c>
      <c r="E5666" s="21">
        <v>0.45217200000000002</v>
      </c>
    </row>
    <row r="5667" spans="2:5" x14ac:dyDescent="0.3">
      <c r="B5667" t="s">
        <v>33</v>
      </c>
      <c r="C5667">
        <v>802</v>
      </c>
      <c r="D5667">
        <v>787</v>
      </c>
      <c r="E5667" s="21">
        <v>0.45217200000000002</v>
      </c>
    </row>
    <row r="5668" spans="2:5" x14ac:dyDescent="0.3">
      <c r="B5668" t="s">
        <v>33</v>
      </c>
      <c r="C5668">
        <v>803</v>
      </c>
      <c r="D5668">
        <v>737</v>
      </c>
      <c r="E5668" s="21">
        <v>0.44469999999999998</v>
      </c>
    </row>
    <row r="5669" spans="2:5" x14ac:dyDescent="0.3">
      <c r="B5669" t="s">
        <v>33</v>
      </c>
      <c r="C5669">
        <v>803</v>
      </c>
      <c r="D5669">
        <v>738</v>
      </c>
      <c r="E5669" s="21">
        <v>0.44469999999999998</v>
      </c>
    </row>
    <row r="5670" spans="2:5" x14ac:dyDescent="0.3">
      <c r="B5670" t="s">
        <v>33</v>
      </c>
      <c r="C5670">
        <v>803</v>
      </c>
      <c r="D5670">
        <v>787</v>
      </c>
      <c r="E5670" s="21">
        <v>0.44469999999999998</v>
      </c>
    </row>
    <row r="5671" spans="2:5" x14ac:dyDescent="0.3">
      <c r="B5671" t="s">
        <v>33</v>
      </c>
      <c r="C5671">
        <v>803</v>
      </c>
      <c r="D5671">
        <v>788</v>
      </c>
      <c r="E5671" s="21">
        <v>0.44469999999999998</v>
      </c>
    </row>
    <row r="5672" spans="2:5" x14ac:dyDescent="0.3">
      <c r="B5672" t="s">
        <v>33</v>
      </c>
      <c r="C5672">
        <v>804</v>
      </c>
      <c r="D5672">
        <v>738</v>
      </c>
      <c r="E5672" s="21">
        <v>0.42980299999999999</v>
      </c>
    </row>
    <row r="5673" spans="2:5" x14ac:dyDescent="0.3">
      <c r="B5673" t="s">
        <v>33</v>
      </c>
      <c r="C5673">
        <v>804</v>
      </c>
      <c r="D5673">
        <v>739</v>
      </c>
      <c r="E5673" s="21">
        <v>0.42980299999999999</v>
      </c>
    </row>
    <row r="5674" spans="2:5" x14ac:dyDescent="0.3">
      <c r="B5674" t="s">
        <v>33</v>
      </c>
      <c r="C5674">
        <v>804</v>
      </c>
      <c r="D5674">
        <v>788</v>
      </c>
      <c r="E5674" s="21">
        <v>0.42980299999999999</v>
      </c>
    </row>
    <row r="5675" spans="2:5" x14ac:dyDescent="0.3">
      <c r="B5675" t="s">
        <v>33</v>
      </c>
      <c r="C5675">
        <v>804</v>
      </c>
      <c r="D5675">
        <v>789</v>
      </c>
      <c r="E5675" s="21">
        <v>0.42980299999999999</v>
      </c>
    </row>
    <row r="5676" spans="2:5" x14ac:dyDescent="0.3">
      <c r="B5676" t="s">
        <v>33</v>
      </c>
      <c r="C5676">
        <v>805</v>
      </c>
      <c r="D5676">
        <v>739</v>
      </c>
      <c r="E5676" s="21">
        <v>0.40742400000000001</v>
      </c>
    </row>
    <row r="5677" spans="2:5" x14ac:dyDescent="0.3">
      <c r="B5677" t="s">
        <v>33</v>
      </c>
      <c r="C5677">
        <v>805</v>
      </c>
      <c r="D5677">
        <v>740</v>
      </c>
      <c r="E5677" s="21">
        <v>0.40742400000000001</v>
      </c>
    </row>
    <row r="5678" spans="2:5" x14ac:dyDescent="0.3">
      <c r="B5678" t="s">
        <v>33</v>
      </c>
      <c r="C5678">
        <v>805</v>
      </c>
      <c r="D5678">
        <v>789</v>
      </c>
      <c r="E5678" s="21">
        <v>0.40742400000000001</v>
      </c>
    </row>
    <row r="5679" spans="2:5" x14ac:dyDescent="0.3">
      <c r="B5679" t="s">
        <v>33</v>
      </c>
      <c r="C5679">
        <v>805</v>
      </c>
      <c r="D5679">
        <v>790</v>
      </c>
      <c r="E5679" s="21">
        <v>0.40742400000000001</v>
      </c>
    </row>
    <row r="5680" spans="2:5" x14ac:dyDescent="0.3">
      <c r="B5680" t="s">
        <v>33</v>
      </c>
      <c r="C5680">
        <v>806</v>
      </c>
      <c r="D5680">
        <v>740</v>
      </c>
      <c r="E5680" s="21">
        <v>0.37789699999999998</v>
      </c>
    </row>
    <row r="5681" spans="2:5" x14ac:dyDescent="0.3">
      <c r="B5681" t="s">
        <v>33</v>
      </c>
      <c r="C5681">
        <v>806</v>
      </c>
      <c r="D5681">
        <v>741</v>
      </c>
      <c r="E5681" s="21">
        <v>0.37789699999999998</v>
      </c>
    </row>
    <row r="5682" spans="2:5" x14ac:dyDescent="0.3">
      <c r="B5682" t="s">
        <v>33</v>
      </c>
      <c r="C5682">
        <v>806</v>
      </c>
      <c r="D5682">
        <v>790</v>
      </c>
      <c r="E5682" s="21">
        <v>0.37789699999999998</v>
      </c>
    </row>
    <row r="5683" spans="2:5" x14ac:dyDescent="0.3">
      <c r="B5683" t="s">
        <v>33</v>
      </c>
      <c r="C5683">
        <v>806</v>
      </c>
      <c r="D5683">
        <v>791</v>
      </c>
      <c r="E5683" s="21">
        <v>0.37789699999999998</v>
      </c>
    </row>
    <row r="5684" spans="2:5" x14ac:dyDescent="0.3">
      <c r="B5684" t="s">
        <v>33</v>
      </c>
      <c r="C5684">
        <v>807</v>
      </c>
      <c r="D5684">
        <v>741</v>
      </c>
      <c r="E5684" s="21">
        <v>0.34195999999999999</v>
      </c>
    </row>
    <row r="5685" spans="2:5" x14ac:dyDescent="0.3">
      <c r="B5685" t="s">
        <v>33</v>
      </c>
      <c r="C5685">
        <v>807</v>
      </c>
      <c r="D5685">
        <v>742</v>
      </c>
      <c r="E5685" s="21">
        <v>0.34195999999999999</v>
      </c>
    </row>
    <row r="5686" spans="2:5" x14ac:dyDescent="0.3">
      <c r="B5686" t="s">
        <v>33</v>
      </c>
      <c r="C5686">
        <v>807</v>
      </c>
      <c r="D5686">
        <v>791</v>
      </c>
      <c r="E5686" s="21">
        <v>0.34195999999999999</v>
      </c>
    </row>
    <row r="5687" spans="2:5" x14ac:dyDescent="0.3">
      <c r="B5687" t="s">
        <v>33</v>
      </c>
      <c r="C5687">
        <v>807</v>
      </c>
      <c r="D5687">
        <v>792</v>
      </c>
      <c r="E5687" s="21">
        <v>0.34195999999999999</v>
      </c>
    </row>
    <row r="5688" spans="2:5" x14ac:dyDescent="0.3">
      <c r="B5688" t="s">
        <v>33</v>
      </c>
      <c r="C5688">
        <v>808</v>
      </c>
      <c r="D5688">
        <v>742</v>
      </c>
      <c r="E5688" s="21">
        <v>0.30057800000000001</v>
      </c>
    </row>
    <row r="5689" spans="2:5" x14ac:dyDescent="0.3">
      <c r="B5689" t="s">
        <v>33</v>
      </c>
      <c r="C5689">
        <v>808</v>
      </c>
      <c r="D5689">
        <v>743</v>
      </c>
      <c r="E5689" s="21">
        <v>0.30057800000000001</v>
      </c>
    </row>
    <row r="5690" spans="2:5" x14ac:dyDescent="0.3">
      <c r="B5690" t="s">
        <v>33</v>
      </c>
      <c r="C5690">
        <v>808</v>
      </c>
      <c r="D5690">
        <v>792</v>
      </c>
      <c r="E5690" s="21">
        <v>0.30057800000000001</v>
      </c>
    </row>
    <row r="5691" spans="2:5" x14ac:dyDescent="0.3">
      <c r="B5691" t="s">
        <v>33</v>
      </c>
      <c r="C5691">
        <v>808</v>
      </c>
      <c r="D5691">
        <v>793</v>
      </c>
      <c r="E5691" s="21">
        <v>0.30057800000000001</v>
      </c>
    </row>
    <row r="5692" spans="2:5" x14ac:dyDescent="0.3">
      <c r="B5692" t="s">
        <v>33</v>
      </c>
      <c r="C5692">
        <v>809</v>
      </c>
      <c r="D5692">
        <v>743</v>
      </c>
      <c r="E5692" s="21">
        <v>0.25507299999999999</v>
      </c>
    </row>
    <row r="5693" spans="2:5" x14ac:dyDescent="0.3">
      <c r="B5693" t="s">
        <v>33</v>
      </c>
      <c r="C5693">
        <v>809</v>
      </c>
      <c r="D5693">
        <v>744</v>
      </c>
      <c r="E5693" s="21">
        <v>0.25507299999999999</v>
      </c>
    </row>
    <row r="5694" spans="2:5" x14ac:dyDescent="0.3">
      <c r="B5694" t="s">
        <v>33</v>
      </c>
      <c r="C5694">
        <v>809</v>
      </c>
      <c r="D5694">
        <v>793</v>
      </c>
      <c r="E5694" s="21">
        <v>0.25507299999999999</v>
      </c>
    </row>
    <row r="5695" spans="2:5" x14ac:dyDescent="0.3">
      <c r="B5695" t="s">
        <v>33</v>
      </c>
      <c r="C5695">
        <v>809</v>
      </c>
      <c r="D5695">
        <v>794</v>
      </c>
      <c r="E5695" s="21">
        <v>0.25507299999999999</v>
      </c>
    </row>
    <row r="5696" spans="2:5" x14ac:dyDescent="0.3">
      <c r="B5696" t="s">
        <v>33</v>
      </c>
      <c r="C5696">
        <v>810</v>
      </c>
      <c r="D5696">
        <v>744</v>
      </c>
      <c r="E5696" s="21">
        <v>0.20702799999999999</v>
      </c>
    </row>
    <row r="5697" spans="2:5" x14ac:dyDescent="0.3">
      <c r="B5697" t="s">
        <v>33</v>
      </c>
      <c r="C5697">
        <v>810</v>
      </c>
      <c r="D5697">
        <v>745</v>
      </c>
      <c r="E5697" s="21">
        <v>0.20702799999999999</v>
      </c>
    </row>
    <row r="5698" spans="2:5" x14ac:dyDescent="0.3">
      <c r="B5698" t="s">
        <v>33</v>
      </c>
      <c r="C5698">
        <v>810</v>
      </c>
      <c r="D5698">
        <v>794</v>
      </c>
      <c r="E5698" s="21">
        <v>0.20702799999999999</v>
      </c>
    </row>
    <row r="5699" spans="2:5" x14ac:dyDescent="0.3">
      <c r="B5699" t="s">
        <v>33</v>
      </c>
      <c r="C5699">
        <v>810</v>
      </c>
      <c r="D5699">
        <v>795</v>
      </c>
      <c r="E5699" s="21">
        <v>0.20702799999999999</v>
      </c>
    </row>
    <row r="5700" spans="2:5" x14ac:dyDescent="0.3">
      <c r="B5700" t="s">
        <v>33</v>
      </c>
      <c r="C5700">
        <v>811</v>
      </c>
      <c r="D5700">
        <v>745</v>
      </c>
      <c r="E5700" s="21">
        <v>0.158363</v>
      </c>
    </row>
    <row r="5701" spans="2:5" x14ac:dyDescent="0.3">
      <c r="B5701" t="s">
        <v>33</v>
      </c>
      <c r="C5701">
        <v>811</v>
      </c>
      <c r="D5701">
        <v>746</v>
      </c>
      <c r="E5701" s="21">
        <v>0.158363</v>
      </c>
    </row>
    <row r="5702" spans="2:5" x14ac:dyDescent="0.3">
      <c r="B5702" t="s">
        <v>33</v>
      </c>
      <c r="C5702">
        <v>811</v>
      </c>
      <c r="D5702">
        <v>795</v>
      </c>
      <c r="E5702" s="21">
        <v>0.158363</v>
      </c>
    </row>
    <row r="5703" spans="2:5" x14ac:dyDescent="0.3">
      <c r="B5703" t="s">
        <v>33</v>
      </c>
      <c r="C5703">
        <v>811</v>
      </c>
      <c r="D5703">
        <v>796</v>
      </c>
      <c r="E5703" s="21">
        <v>0.158363</v>
      </c>
    </row>
    <row r="5704" spans="2:5" x14ac:dyDescent="0.3">
      <c r="B5704" t="s">
        <v>33</v>
      </c>
      <c r="C5704">
        <v>812</v>
      </c>
      <c r="D5704">
        <v>746</v>
      </c>
      <c r="E5704" s="21">
        <v>0.111344</v>
      </c>
    </row>
    <row r="5705" spans="2:5" x14ac:dyDescent="0.3">
      <c r="B5705" t="s">
        <v>33</v>
      </c>
      <c r="C5705">
        <v>812</v>
      </c>
      <c r="D5705">
        <v>747</v>
      </c>
      <c r="E5705" s="21">
        <v>0.111344</v>
      </c>
    </row>
    <row r="5706" spans="2:5" x14ac:dyDescent="0.3">
      <c r="B5706" t="s">
        <v>33</v>
      </c>
      <c r="C5706">
        <v>812</v>
      </c>
      <c r="D5706">
        <v>796</v>
      </c>
      <c r="E5706" s="21">
        <v>0.111344</v>
      </c>
    </row>
    <row r="5707" spans="2:5" x14ac:dyDescent="0.3">
      <c r="B5707" t="s">
        <v>33</v>
      </c>
      <c r="C5707">
        <v>812</v>
      </c>
      <c r="D5707">
        <v>797</v>
      </c>
      <c r="E5707" s="21">
        <v>0.111344</v>
      </c>
    </row>
    <row r="5708" spans="2:5" x14ac:dyDescent="0.3">
      <c r="B5708" t="s">
        <v>33</v>
      </c>
      <c r="C5708">
        <v>813</v>
      </c>
      <c r="D5708">
        <v>747</v>
      </c>
      <c r="E5708" s="21">
        <v>6.8611699999999998E-2</v>
      </c>
    </row>
    <row r="5709" spans="2:5" x14ac:dyDescent="0.3">
      <c r="B5709" t="s">
        <v>33</v>
      </c>
      <c r="C5709">
        <v>813</v>
      </c>
      <c r="D5709">
        <v>748</v>
      </c>
      <c r="E5709" s="21">
        <v>6.8611699999999998E-2</v>
      </c>
    </row>
    <row r="5710" spans="2:5" x14ac:dyDescent="0.3">
      <c r="B5710" t="s">
        <v>33</v>
      </c>
      <c r="C5710">
        <v>813</v>
      </c>
      <c r="D5710">
        <v>797</v>
      </c>
      <c r="E5710" s="21">
        <v>6.8611699999999998E-2</v>
      </c>
    </row>
    <row r="5711" spans="2:5" x14ac:dyDescent="0.3">
      <c r="B5711" t="s">
        <v>33</v>
      </c>
      <c r="C5711">
        <v>813</v>
      </c>
      <c r="D5711">
        <v>798</v>
      </c>
      <c r="E5711" s="21">
        <v>6.8611699999999998E-2</v>
      </c>
    </row>
    <row r="5712" spans="2:5" x14ac:dyDescent="0.3">
      <c r="B5712" t="s">
        <v>33</v>
      </c>
      <c r="C5712">
        <v>814</v>
      </c>
      <c r="D5712">
        <v>748</v>
      </c>
      <c r="E5712" s="21">
        <v>3.3265299999999998E-2</v>
      </c>
    </row>
    <row r="5713" spans="2:5" x14ac:dyDescent="0.3">
      <c r="B5713" t="s">
        <v>33</v>
      </c>
      <c r="C5713">
        <v>814</v>
      </c>
      <c r="D5713">
        <v>749</v>
      </c>
      <c r="E5713" s="21">
        <v>3.3265299999999998E-2</v>
      </c>
    </row>
    <row r="5714" spans="2:5" x14ac:dyDescent="0.3">
      <c r="B5714" t="s">
        <v>33</v>
      </c>
      <c r="C5714">
        <v>814</v>
      </c>
      <c r="D5714">
        <v>798</v>
      </c>
      <c r="E5714" s="21">
        <v>3.3265299999999998E-2</v>
      </c>
    </row>
    <row r="5715" spans="2:5" x14ac:dyDescent="0.3">
      <c r="B5715" t="s">
        <v>33</v>
      </c>
      <c r="C5715">
        <v>814</v>
      </c>
      <c r="D5715">
        <v>799</v>
      </c>
      <c r="E5715" s="21">
        <v>3.3265299999999998E-2</v>
      </c>
    </row>
    <row r="5716" spans="2:5" x14ac:dyDescent="0.3">
      <c r="B5716" t="s">
        <v>33</v>
      </c>
      <c r="C5716">
        <v>815</v>
      </c>
      <c r="D5716">
        <v>749</v>
      </c>
      <c r="E5716" s="21">
        <v>8.9288500000000003E-3</v>
      </c>
    </row>
    <row r="5717" spans="2:5" x14ac:dyDescent="0.3">
      <c r="B5717" t="s">
        <v>33</v>
      </c>
      <c r="C5717">
        <v>815</v>
      </c>
      <c r="D5717">
        <v>750</v>
      </c>
      <c r="E5717" s="21">
        <v>8.9288500000000003E-3</v>
      </c>
    </row>
    <row r="5718" spans="2:5" x14ac:dyDescent="0.3">
      <c r="B5718" t="s">
        <v>33</v>
      </c>
      <c r="C5718">
        <v>815</v>
      </c>
      <c r="D5718">
        <v>799</v>
      </c>
      <c r="E5718" s="21">
        <v>8.9288500000000003E-3</v>
      </c>
    </row>
    <row r="5719" spans="2:5" x14ac:dyDescent="0.3">
      <c r="B5719" t="s">
        <v>33</v>
      </c>
      <c r="C5719">
        <v>815</v>
      </c>
      <c r="D5719">
        <v>800</v>
      </c>
      <c r="E5719" s="21">
        <v>8.9288500000000003E-3</v>
      </c>
    </row>
    <row r="5720" spans="2:5" x14ac:dyDescent="0.3">
      <c r="B5720" t="s">
        <v>33</v>
      </c>
      <c r="C5720">
        <v>816</v>
      </c>
      <c r="D5720">
        <v>750</v>
      </c>
      <c r="E5720">
        <v>0</v>
      </c>
    </row>
    <row r="5721" spans="2:5" x14ac:dyDescent="0.3">
      <c r="B5721" t="s">
        <v>33</v>
      </c>
      <c r="C5721">
        <v>816</v>
      </c>
      <c r="D5721">
        <v>800</v>
      </c>
      <c r="E5721">
        <v>0</v>
      </c>
    </row>
    <row r="5722" spans="2:5" x14ac:dyDescent="0.3">
      <c r="B5722" t="s">
        <v>33</v>
      </c>
      <c r="C5722">
        <v>817</v>
      </c>
      <c r="D5722">
        <v>751</v>
      </c>
      <c r="E5722">
        <v>0</v>
      </c>
    </row>
    <row r="5723" spans="2:5" x14ac:dyDescent="0.3">
      <c r="B5723" t="s">
        <v>33</v>
      </c>
      <c r="C5723">
        <v>817</v>
      </c>
      <c r="D5723">
        <v>801</v>
      </c>
      <c r="E5723">
        <v>0</v>
      </c>
    </row>
    <row r="5724" spans="2:5" x14ac:dyDescent="0.3">
      <c r="B5724" t="s">
        <v>33</v>
      </c>
      <c r="C5724">
        <v>818</v>
      </c>
      <c r="D5724">
        <v>751</v>
      </c>
      <c r="E5724" s="21">
        <v>2.21937E-3</v>
      </c>
    </row>
    <row r="5725" spans="2:5" x14ac:dyDescent="0.3">
      <c r="B5725" t="s">
        <v>33</v>
      </c>
      <c r="C5725">
        <v>818</v>
      </c>
      <c r="D5725">
        <v>752</v>
      </c>
      <c r="E5725" s="21">
        <v>2.21937E-3</v>
      </c>
    </row>
    <row r="5726" spans="2:5" x14ac:dyDescent="0.3">
      <c r="B5726" t="s">
        <v>33</v>
      </c>
      <c r="C5726">
        <v>818</v>
      </c>
      <c r="D5726">
        <v>801</v>
      </c>
      <c r="E5726" s="21">
        <v>2.21937E-3</v>
      </c>
    </row>
    <row r="5727" spans="2:5" x14ac:dyDescent="0.3">
      <c r="B5727" t="s">
        <v>33</v>
      </c>
      <c r="C5727">
        <v>818</v>
      </c>
      <c r="D5727">
        <v>802</v>
      </c>
      <c r="E5727" s="21">
        <v>2.21937E-3</v>
      </c>
    </row>
    <row r="5728" spans="2:5" x14ac:dyDescent="0.3">
      <c r="B5728" t="s">
        <v>33</v>
      </c>
      <c r="C5728">
        <v>819</v>
      </c>
      <c r="D5728">
        <v>752</v>
      </c>
      <c r="E5728" s="21">
        <v>8.2402499999999993E-3</v>
      </c>
    </row>
    <row r="5729" spans="2:5" x14ac:dyDescent="0.3">
      <c r="B5729" t="s">
        <v>33</v>
      </c>
      <c r="C5729">
        <v>819</v>
      </c>
      <c r="D5729">
        <v>753</v>
      </c>
      <c r="E5729" s="21">
        <v>8.2402499999999993E-3</v>
      </c>
    </row>
    <row r="5730" spans="2:5" x14ac:dyDescent="0.3">
      <c r="B5730" t="s">
        <v>33</v>
      </c>
      <c r="C5730">
        <v>819</v>
      </c>
      <c r="D5730">
        <v>802</v>
      </c>
      <c r="E5730" s="21">
        <v>8.2402499999999993E-3</v>
      </c>
    </row>
    <row r="5731" spans="2:5" x14ac:dyDescent="0.3">
      <c r="B5731" t="s">
        <v>33</v>
      </c>
      <c r="C5731">
        <v>819</v>
      </c>
      <c r="D5731">
        <v>803</v>
      </c>
      <c r="E5731" s="21">
        <v>8.2402499999999993E-3</v>
      </c>
    </row>
    <row r="5732" spans="2:5" x14ac:dyDescent="0.3">
      <c r="B5732" t="s">
        <v>33</v>
      </c>
      <c r="C5732">
        <v>820</v>
      </c>
      <c r="D5732">
        <v>753</v>
      </c>
      <c r="E5732" s="21">
        <v>1.7023E-2</v>
      </c>
    </row>
    <row r="5733" spans="2:5" x14ac:dyDescent="0.3">
      <c r="B5733" t="s">
        <v>33</v>
      </c>
      <c r="C5733">
        <v>820</v>
      </c>
      <c r="D5733">
        <v>754</v>
      </c>
      <c r="E5733" s="21">
        <v>1.7023E-2</v>
      </c>
    </row>
    <row r="5734" spans="2:5" x14ac:dyDescent="0.3">
      <c r="B5734" t="s">
        <v>33</v>
      </c>
      <c r="C5734">
        <v>820</v>
      </c>
      <c r="D5734">
        <v>803</v>
      </c>
      <c r="E5734" s="21">
        <v>1.7023E-2</v>
      </c>
    </row>
    <row r="5735" spans="2:5" x14ac:dyDescent="0.3">
      <c r="B5735" t="s">
        <v>33</v>
      </c>
      <c r="C5735">
        <v>820</v>
      </c>
      <c r="D5735">
        <v>804</v>
      </c>
      <c r="E5735" s="21">
        <v>1.7023E-2</v>
      </c>
    </row>
    <row r="5736" spans="2:5" x14ac:dyDescent="0.3">
      <c r="B5736" t="s">
        <v>33</v>
      </c>
      <c r="C5736">
        <v>821</v>
      </c>
      <c r="D5736">
        <v>754</v>
      </c>
      <c r="E5736" s="21">
        <v>2.77659E-2</v>
      </c>
    </row>
    <row r="5737" spans="2:5" x14ac:dyDescent="0.3">
      <c r="B5737" t="s">
        <v>33</v>
      </c>
      <c r="C5737">
        <v>821</v>
      </c>
      <c r="D5737">
        <v>755</v>
      </c>
      <c r="E5737" s="21">
        <v>2.77659E-2</v>
      </c>
    </row>
    <row r="5738" spans="2:5" x14ac:dyDescent="0.3">
      <c r="B5738" t="s">
        <v>33</v>
      </c>
      <c r="C5738">
        <v>821</v>
      </c>
      <c r="D5738">
        <v>804</v>
      </c>
      <c r="E5738" s="21">
        <v>2.77659E-2</v>
      </c>
    </row>
    <row r="5739" spans="2:5" x14ac:dyDescent="0.3">
      <c r="B5739" t="s">
        <v>33</v>
      </c>
      <c r="C5739">
        <v>821</v>
      </c>
      <c r="D5739">
        <v>805</v>
      </c>
      <c r="E5739" s="21">
        <v>2.77659E-2</v>
      </c>
    </row>
    <row r="5740" spans="2:5" x14ac:dyDescent="0.3">
      <c r="B5740" t="s">
        <v>33</v>
      </c>
      <c r="C5740">
        <v>822</v>
      </c>
      <c r="D5740">
        <v>755</v>
      </c>
      <c r="E5740" s="21">
        <v>3.98248E-2</v>
      </c>
    </row>
    <row r="5741" spans="2:5" x14ac:dyDescent="0.3">
      <c r="B5741" t="s">
        <v>33</v>
      </c>
      <c r="C5741">
        <v>822</v>
      </c>
      <c r="D5741">
        <v>756</v>
      </c>
      <c r="E5741" s="21">
        <v>3.98248E-2</v>
      </c>
    </row>
    <row r="5742" spans="2:5" x14ac:dyDescent="0.3">
      <c r="B5742" t="s">
        <v>33</v>
      </c>
      <c r="C5742">
        <v>822</v>
      </c>
      <c r="D5742">
        <v>805</v>
      </c>
      <c r="E5742" s="21">
        <v>3.98248E-2</v>
      </c>
    </row>
    <row r="5743" spans="2:5" x14ac:dyDescent="0.3">
      <c r="B5743" t="s">
        <v>33</v>
      </c>
      <c r="C5743">
        <v>822</v>
      </c>
      <c r="D5743">
        <v>806</v>
      </c>
      <c r="E5743" s="21">
        <v>3.98248E-2</v>
      </c>
    </row>
    <row r="5744" spans="2:5" x14ac:dyDescent="0.3">
      <c r="B5744" t="s">
        <v>33</v>
      </c>
      <c r="C5744">
        <v>823</v>
      </c>
      <c r="D5744">
        <v>756</v>
      </c>
      <c r="E5744" s="21">
        <v>5.2682800000000002E-2</v>
      </c>
    </row>
    <row r="5745" spans="2:5" x14ac:dyDescent="0.3">
      <c r="B5745" t="s">
        <v>33</v>
      </c>
      <c r="C5745">
        <v>823</v>
      </c>
      <c r="D5745">
        <v>757</v>
      </c>
      <c r="E5745" s="21">
        <v>5.2682800000000002E-2</v>
      </c>
    </row>
    <row r="5746" spans="2:5" x14ac:dyDescent="0.3">
      <c r="B5746" t="s">
        <v>33</v>
      </c>
      <c r="C5746">
        <v>823</v>
      </c>
      <c r="D5746">
        <v>806</v>
      </c>
      <c r="E5746" s="21">
        <v>5.2682800000000002E-2</v>
      </c>
    </row>
    <row r="5747" spans="2:5" x14ac:dyDescent="0.3">
      <c r="B5747" t="s">
        <v>33</v>
      </c>
      <c r="C5747">
        <v>823</v>
      </c>
      <c r="D5747">
        <v>807</v>
      </c>
      <c r="E5747" s="21">
        <v>5.2682800000000002E-2</v>
      </c>
    </row>
    <row r="5748" spans="2:5" x14ac:dyDescent="0.3">
      <c r="B5748" t="s">
        <v>33</v>
      </c>
      <c r="C5748">
        <v>824</v>
      </c>
      <c r="D5748">
        <v>757</v>
      </c>
      <c r="E5748" s="21">
        <v>6.5945000000000004E-2</v>
      </c>
    </row>
    <row r="5749" spans="2:5" x14ac:dyDescent="0.3">
      <c r="B5749" t="s">
        <v>33</v>
      </c>
      <c r="C5749">
        <v>824</v>
      </c>
      <c r="D5749">
        <v>758</v>
      </c>
      <c r="E5749" s="21">
        <v>6.5945000000000004E-2</v>
      </c>
    </row>
    <row r="5750" spans="2:5" x14ac:dyDescent="0.3">
      <c r="B5750" t="s">
        <v>33</v>
      </c>
      <c r="C5750">
        <v>824</v>
      </c>
      <c r="D5750">
        <v>807</v>
      </c>
      <c r="E5750" s="21">
        <v>6.5945000000000004E-2</v>
      </c>
    </row>
    <row r="5751" spans="2:5" x14ac:dyDescent="0.3">
      <c r="B5751" t="s">
        <v>33</v>
      </c>
      <c r="C5751">
        <v>824</v>
      </c>
      <c r="D5751">
        <v>808</v>
      </c>
      <c r="E5751" s="21">
        <v>6.5945000000000004E-2</v>
      </c>
    </row>
    <row r="5752" spans="2:5" x14ac:dyDescent="0.3">
      <c r="B5752" t="s">
        <v>33</v>
      </c>
      <c r="C5752">
        <v>825</v>
      </c>
      <c r="D5752">
        <v>758</v>
      </c>
      <c r="E5752" s="21">
        <v>7.9285999999999995E-2</v>
      </c>
    </row>
    <row r="5753" spans="2:5" x14ac:dyDescent="0.3">
      <c r="B5753" t="s">
        <v>33</v>
      </c>
      <c r="C5753">
        <v>825</v>
      </c>
      <c r="D5753">
        <v>759</v>
      </c>
      <c r="E5753" s="21">
        <v>7.9285999999999995E-2</v>
      </c>
    </row>
    <row r="5754" spans="2:5" x14ac:dyDescent="0.3">
      <c r="B5754" t="s">
        <v>33</v>
      </c>
      <c r="C5754">
        <v>825</v>
      </c>
      <c r="D5754">
        <v>808</v>
      </c>
      <c r="E5754" s="21">
        <v>7.9285999999999995E-2</v>
      </c>
    </row>
    <row r="5755" spans="2:5" x14ac:dyDescent="0.3">
      <c r="B5755" t="s">
        <v>33</v>
      </c>
      <c r="C5755">
        <v>825</v>
      </c>
      <c r="D5755">
        <v>809</v>
      </c>
      <c r="E5755" s="21">
        <v>7.9285999999999995E-2</v>
      </c>
    </row>
    <row r="5756" spans="2:5" x14ac:dyDescent="0.3">
      <c r="B5756" t="s">
        <v>33</v>
      </c>
      <c r="C5756">
        <v>826</v>
      </c>
      <c r="D5756">
        <v>759</v>
      </c>
      <c r="E5756" s="21">
        <v>9.2471200000000003E-2</v>
      </c>
    </row>
    <row r="5757" spans="2:5" x14ac:dyDescent="0.3">
      <c r="B5757" t="s">
        <v>33</v>
      </c>
      <c r="C5757">
        <v>826</v>
      </c>
      <c r="D5757">
        <v>760</v>
      </c>
      <c r="E5757" s="21">
        <v>9.2471200000000003E-2</v>
      </c>
    </row>
    <row r="5758" spans="2:5" x14ac:dyDescent="0.3">
      <c r="B5758" t="s">
        <v>33</v>
      </c>
      <c r="C5758">
        <v>826</v>
      </c>
      <c r="D5758">
        <v>809</v>
      </c>
      <c r="E5758" s="21">
        <v>9.2471200000000003E-2</v>
      </c>
    </row>
    <row r="5759" spans="2:5" x14ac:dyDescent="0.3">
      <c r="B5759" t="s">
        <v>33</v>
      </c>
      <c r="C5759">
        <v>826</v>
      </c>
      <c r="D5759">
        <v>810</v>
      </c>
      <c r="E5759" s="21">
        <v>9.2471200000000003E-2</v>
      </c>
    </row>
    <row r="5760" spans="2:5" x14ac:dyDescent="0.3">
      <c r="B5760" t="s">
        <v>33</v>
      </c>
      <c r="C5760">
        <v>827</v>
      </c>
      <c r="D5760">
        <v>760</v>
      </c>
      <c r="E5760" s="21">
        <v>0.10530299999999999</v>
      </c>
    </row>
    <row r="5761" spans="2:5" x14ac:dyDescent="0.3">
      <c r="B5761" t="s">
        <v>33</v>
      </c>
      <c r="C5761">
        <v>827</v>
      </c>
      <c r="D5761">
        <v>761</v>
      </c>
      <c r="E5761" s="21">
        <v>0.10530299999999999</v>
      </c>
    </row>
    <row r="5762" spans="2:5" x14ac:dyDescent="0.3">
      <c r="B5762" t="s">
        <v>33</v>
      </c>
      <c r="C5762">
        <v>827</v>
      </c>
      <c r="D5762">
        <v>810</v>
      </c>
      <c r="E5762" s="21">
        <v>0.10530299999999999</v>
      </c>
    </row>
    <row r="5763" spans="2:5" x14ac:dyDescent="0.3">
      <c r="B5763" t="s">
        <v>33</v>
      </c>
      <c r="C5763">
        <v>827</v>
      </c>
      <c r="D5763">
        <v>811</v>
      </c>
      <c r="E5763" s="21">
        <v>0.10530299999999999</v>
      </c>
    </row>
    <row r="5764" spans="2:5" x14ac:dyDescent="0.3">
      <c r="B5764" t="s">
        <v>33</v>
      </c>
      <c r="C5764">
        <v>828</v>
      </c>
      <c r="D5764">
        <v>761</v>
      </c>
      <c r="E5764" s="21">
        <v>0.11766799999999999</v>
      </c>
    </row>
    <row r="5765" spans="2:5" x14ac:dyDescent="0.3">
      <c r="B5765" t="s">
        <v>33</v>
      </c>
      <c r="C5765">
        <v>828</v>
      </c>
      <c r="D5765">
        <v>762</v>
      </c>
      <c r="E5765" s="21">
        <v>0.11766799999999999</v>
      </c>
    </row>
    <row r="5766" spans="2:5" x14ac:dyDescent="0.3">
      <c r="B5766" t="s">
        <v>33</v>
      </c>
      <c r="C5766">
        <v>828</v>
      </c>
      <c r="D5766">
        <v>811</v>
      </c>
      <c r="E5766" s="21">
        <v>0.11766799999999999</v>
      </c>
    </row>
    <row r="5767" spans="2:5" x14ac:dyDescent="0.3">
      <c r="B5767" t="s">
        <v>33</v>
      </c>
      <c r="C5767">
        <v>828</v>
      </c>
      <c r="D5767">
        <v>812</v>
      </c>
      <c r="E5767" s="21">
        <v>0.11766799999999999</v>
      </c>
    </row>
    <row r="5768" spans="2:5" x14ac:dyDescent="0.3">
      <c r="B5768" t="s">
        <v>33</v>
      </c>
      <c r="C5768">
        <v>829</v>
      </c>
      <c r="D5768">
        <v>762</v>
      </c>
      <c r="E5768" s="21">
        <v>0.12953300000000001</v>
      </c>
    </row>
    <row r="5769" spans="2:5" x14ac:dyDescent="0.3">
      <c r="B5769" t="s">
        <v>33</v>
      </c>
      <c r="C5769">
        <v>829</v>
      </c>
      <c r="D5769">
        <v>763</v>
      </c>
      <c r="E5769" s="21">
        <v>0.12953300000000001</v>
      </c>
    </row>
    <row r="5770" spans="2:5" x14ac:dyDescent="0.3">
      <c r="B5770" t="s">
        <v>33</v>
      </c>
      <c r="C5770">
        <v>829</v>
      </c>
      <c r="D5770">
        <v>812</v>
      </c>
      <c r="E5770" s="21">
        <v>0.12953300000000001</v>
      </c>
    </row>
    <row r="5771" spans="2:5" x14ac:dyDescent="0.3">
      <c r="B5771" t="s">
        <v>33</v>
      </c>
      <c r="C5771">
        <v>829</v>
      </c>
      <c r="D5771">
        <v>813</v>
      </c>
      <c r="E5771" s="21">
        <v>0.12953300000000001</v>
      </c>
    </row>
    <row r="5772" spans="2:5" x14ac:dyDescent="0.3">
      <c r="B5772" t="s">
        <v>33</v>
      </c>
      <c r="C5772">
        <v>830</v>
      </c>
      <c r="D5772">
        <v>763</v>
      </c>
      <c r="E5772" s="21">
        <v>0.140878</v>
      </c>
    </row>
    <row r="5773" spans="2:5" x14ac:dyDescent="0.3">
      <c r="B5773" t="s">
        <v>33</v>
      </c>
      <c r="C5773">
        <v>830</v>
      </c>
      <c r="D5773">
        <v>764</v>
      </c>
      <c r="E5773" s="21">
        <v>0.140878</v>
      </c>
    </row>
    <row r="5774" spans="2:5" x14ac:dyDescent="0.3">
      <c r="B5774" t="s">
        <v>33</v>
      </c>
      <c r="C5774">
        <v>830</v>
      </c>
      <c r="D5774">
        <v>813</v>
      </c>
      <c r="E5774" s="21">
        <v>0.140878</v>
      </c>
    </row>
    <row r="5775" spans="2:5" x14ac:dyDescent="0.3">
      <c r="B5775" t="s">
        <v>33</v>
      </c>
      <c r="C5775">
        <v>830</v>
      </c>
      <c r="D5775">
        <v>814</v>
      </c>
      <c r="E5775" s="21">
        <v>0.140878</v>
      </c>
    </row>
    <row r="5776" spans="2:5" x14ac:dyDescent="0.3">
      <c r="B5776" t="s">
        <v>33</v>
      </c>
      <c r="C5776">
        <v>831</v>
      </c>
      <c r="D5776">
        <v>764</v>
      </c>
      <c r="E5776" s="21">
        <v>0.151813</v>
      </c>
    </row>
    <row r="5777" spans="2:5" x14ac:dyDescent="0.3">
      <c r="B5777" t="s">
        <v>33</v>
      </c>
      <c r="C5777">
        <v>831</v>
      </c>
      <c r="D5777">
        <v>765</v>
      </c>
      <c r="E5777" s="21">
        <v>0.151813</v>
      </c>
    </row>
    <row r="5778" spans="2:5" x14ac:dyDescent="0.3">
      <c r="B5778" t="s">
        <v>33</v>
      </c>
      <c r="C5778">
        <v>831</v>
      </c>
      <c r="D5778">
        <v>814</v>
      </c>
      <c r="E5778" s="21">
        <v>0.151813</v>
      </c>
    </row>
    <row r="5779" spans="2:5" x14ac:dyDescent="0.3">
      <c r="B5779" t="s">
        <v>33</v>
      </c>
      <c r="C5779">
        <v>831</v>
      </c>
      <c r="D5779">
        <v>815</v>
      </c>
      <c r="E5779" s="21">
        <v>0.151813</v>
      </c>
    </row>
    <row r="5780" spans="2:5" x14ac:dyDescent="0.3">
      <c r="B5780" t="s">
        <v>33</v>
      </c>
      <c r="C5780">
        <v>832</v>
      </c>
      <c r="D5780">
        <v>765</v>
      </c>
      <c r="E5780" s="21">
        <v>0.162356</v>
      </c>
    </row>
    <row r="5781" spans="2:5" x14ac:dyDescent="0.3">
      <c r="B5781" t="s">
        <v>33</v>
      </c>
      <c r="C5781">
        <v>832</v>
      </c>
      <c r="D5781">
        <v>766</v>
      </c>
      <c r="E5781" s="21">
        <v>0.162356</v>
      </c>
    </row>
    <row r="5782" spans="2:5" x14ac:dyDescent="0.3">
      <c r="B5782" t="s">
        <v>33</v>
      </c>
      <c r="C5782">
        <v>832</v>
      </c>
      <c r="D5782">
        <v>815</v>
      </c>
      <c r="E5782" s="21">
        <v>0.162356</v>
      </c>
    </row>
    <row r="5783" spans="2:5" x14ac:dyDescent="0.3">
      <c r="B5783" t="s">
        <v>33</v>
      </c>
      <c r="C5783">
        <v>832</v>
      </c>
      <c r="D5783">
        <v>816</v>
      </c>
      <c r="E5783" s="21">
        <v>0.162356</v>
      </c>
    </row>
    <row r="5784" spans="2:5" x14ac:dyDescent="0.3">
      <c r="B5784" t="s">
        <v>33</v>
      </c>
      <c r="C5784">
        <v>833</v>
      </c>
      <c r="D5784">
        <v>766</v>
      </c>
      <c r="E5784" s="21">
        <v>0.17263500000000001</v>
      </c>
    </row>
    <row r="5785" spans="2:5" x14ac:dyDescent="0.3">
      <c r="B5785" t="s">
        <v>33</v>
      </c>
      <c r="C5785">
        <v>833</v>
      </c>
      <c r="D5785">
        <v>767</v>
      </c>
      <c r="E5785" s="21">
        <v>0.17263500000000001</v>
      </c>
    </row>
    <row r="5786" spans="2:5" x14ac:dyDescent="0.3">
      <c r="B5786" t="s">
        <v>33</v>
      </c>
      <c r="C5786">
        <v>833</v>
      </c>
      <c r="D5786">
        <v>816</v>
      </c>
      <c r="E5786" s="21">
        <v>0.17263500000000001</v>
      </c>
    </row>
    <row r="5787" spans="2:5" x14ac:dyDescent="0.3">
      <c r="B5787" t="s">
        <v>33</v>
      </c>
      <c r="C5787">
        <v>833</v>
      </c>
      <c r="D5787">
        <v>817</v>
      </c>
      <c r="E5787" s="21">
        <v>0.17263500000000001</v>
      </c>
    </row>
    <row r="5788" spans="2:5" x14ac:dyDescent="0.3">
      <c r="B5788" t="s">
        <v>33</v>
      </c>
      <c r="C5788">
        <v>834</v>
      </c>
      <c r="D5788">
        <v>767</v>
      </c>
      <c r="E5788" s="21">
        <v>0.182758</v>
      </c>
    </row>
    <row r="5789" spans="2:5" x14ac:dyDescent="0.3">
      <c r="B5789" t="s">
        <v>33</v>
      </c>
      <c r="C5789">
        <v>834</v>
      </c>
      <c r="D5789">
        <v>768</v>
      </c>
      <c r="E5789" s="21">
        <v>0.182758</v>
      </c>
    </row>
    <row r="5790" spans="2:5" x14ac:dyDescent="0.3">
      <c r="B5790" t="s">
        <v>33</v>
      </c>
      <c r="C5790">
        <v>834</v>
      </c>
      <c r="D5790">
        <v>817</v>
      </c>
      <c r="E5790" s="21">
        <v>0.182758</v>
      </c>
    </row>
    <row r="5791" spans="2:5" x14ac:dyDescent="0.3">
      <c r="B5791" t="s">
        <v>33</v>
      </c>
      <c r="C5791">
        <v>834</v>
      </c>
      <c r="D5791">
        <v>818</v>
      </c>
      <c r="E5791" s="21">
        <v>0.182758</v>
      </c>
    </row>
    <row r="5792" spans="2:5" x14ac:dyDescent="0.3">
      <c r="B5792" t="s">
        <v>33</v>
      </c>
      <c r="C5792">
        <v>835</v>
      </c>
      <c r="D5792">
        <v>768</v>
      </c>
      <c r="E5792" s="21">
        <v>0.19290499999999999</v>
      </c>
    </row>
    <row r="5793" spans="2:5" x14ac:dyDescent="0.3">
      <c r="B5793" t="s">
        <v>33</v>
      </c>
      <c r="C5793">
        <v>835</v>
      </c>
      <c r="D5793">
        <v>769</v>
      </c>
      <c r="E5793" s="21">
        <v>0.19290499999999999</v>
      </c>
    </row>
    <row r="5794" spans="2:5" x14ac:dyDescent="0.3">
      <c r="B5794" t="s">
        <v>33</v>
      </c>
      <c r="C5794">
        <v>835</v>
      </c>
      <c r="D5794">
        <v>818</v>
      </c>
      <c r="E5794" s="21">
        <v>0.19290499999999999</v>
      </c>
    </row>
    <row r="5795" spans="2:5" x14ac:dyDescent="0.3">
      <c r="B5795" t="s">
        <v>33</v>
      </c>
      <c r="C5795">
        <v>835</v>
      </c>
      <c r="D5795">
        <v>819</v>
      </c>
      <c r="E5795" s="21">
        <v>0.19290499999999999</v>
      </c>
    </row>
    <row r="5796" spans="2:5" x14ac:dyDescent="0.3">
      <c r="B5796" t="s">
        <v>33</v>
      </c>
      <c r="C5796">
        <v>836</v>
      </c>
      <c r="D5796">
        <v>769</v>
      </c>
      <c r="E5796" s="21">
        <v>0.20330999999999999</v>
      </c>
    </row>
    <row r="5797" spans="2:5" x14ac:dyDescent="0.3">
      <c r="B5797" t="s">
        <v>33</v>
      </c>
      <c r="C5797">
        <v>836</v>
      </c>
      <c r="D5797">
        <v>770</v>
      </c>
      <c r="E5797" s="21">
        <v>0.20330999999999999</v>
      </c>
    </row>
    <row r="5798" spans="2:5" x14ac:dyDescent="0.3">
      <c r="B5798" t="s">
        <v>33</v>
      </c>
      <c r="C5798">
        <v>836</v>
      </c>
      <c r="D5798">
        <v>819</v>
      </c>
      <c r="E5798" s="21">
        <v>0.20330999999999999</v>
      </c>
    </row>
    <row r="5799" spans="2:5" x14ac:dyDescent="0.3">
      <c r="B5799" t="s">
        <v>33</v>
      </c>
      <c r="C5799">
        <v>836</v>
      </c>
      <c r="D5799">
        <v>820</v>
      </c>
      <c r="E5799" s="21">
        <v>0.20330999999999999</v>
      </c>
    </row>
    <row r="5800" spans="2:5" x14ac:dyDescent="0.3">
      <c r="B5800" t="s">
        <v>33</v>
      </c>
      <c r="C5800">
        <v>837</v>
      </c>
      <c r="D5800">
        <v>770</v>
      </c>
      <c r="E5800" s="21">
        <v>0.21454699999999999</v>
      </c>
    </row>
    <row r="5801" spans="2:5" x14ac:dyDescent="0.3">
      <c r="B5801" t="s">
        <v>33</v>
      </c>
      <c r="C5801">
        <v>837</v>
      </c>
      <c r="D5801">
        <v>771</v>
      </c>
      <c r="E5801" s="21">
        <v>0.21454699999999999</v>
      </c>
    </row>
    <row r="5802" spans="2:5" x14ac:dyDescent="0.3">
      <c r="B5802" t="s">
        <v>33</v>
      </c>
      <c r="C5802">
        <v>837</v>
      </c>
      <c r="D5802">
        <v>820</v>
      </c>
      <c r="E5802" s="21">
        <v>0.21454699999999999</v>
      </c>
    </row>
    <row r="5803" spans="2:5" x14ac:dyDescent="0.3">
      <c r="B5803" t="s">
        <v>33</v>
      </c>
      <c r="C5803">
        <v>837</v>
      </c>
      <c r="D5803">
        <v>821</v>
      </c>
      <c r="E5803" s="21">
        <v>0.21454699999999999</v>
      </c>
    </row>
    <row r="5804" spans="2:5" x14ac:dyDescent="0.3">
      <c r="B5804" t="s">
        <v>33</v>
      </c>
      <c r="C5804">
        <v>838</v>
      </c>
      <c r="D5804">
        <v>771</v>
      </c>
      <c r="E5804" s="21">
        <v>0.22623699999999999</v>
      </c>
    </row>
    <row r="5805" spans="2:5" x14ac:dyDescent="0.3">
      <c r="B5805" t="s">
        <v>33</v>
      </c>
      <c r="C5805">
        <v>838</v>
      </c>
      <c r="D5805">
        <v>772</v>
      </c>
      <c r="E5805" s="21">
        <v>0.22623699999999999</v>
      </c>
    </row>
    <row r="5806" spans="2:5" x14ac:dyDescent="0.3">
      <c r="B5806" t="s">
        <v>33</v>
      </c>
      <c r="C5806">
        <v>838</v>
      </c>
      <c r="D5806">
        <v>821</v>
      </c>
      <c r="E5806" s="21">
        <v>0.22623699999999999</v>
      </c>
    </row>
    <row r="5807" spans="2:5" x14ac:dyDescent="0.3">
      <c r="B5807" t="s">
        <v>33</v>
      </c>
      <c r="C5807">
        <v>838</v>
      </c>
      <c r="D5807">
        <v>822</v>
      </c>
      <c r="E5807" s="21">
        <v>0.22623699999999999</v>
      </c>
    </row>
    <row r="5808" spans="2:5" x14ac:dyDescent="0.3">
      <c r="B5808" t="s">
        <v>33</v>
      </c>
      <c r="C5808">
        <v>839</v>
      </c>
      <c r="D5808">
        <v>772</v>
      </c>
      <c r="E5808" s="21">
        <v>0.23935999999999999</v>
      </c>
    </row>
    <row r="5809" spans="2:5" x14ac:dyDescent="0.3">
      <c r="B5809" t="s">
        <v>33</v>
      </c>
      <c r="C5809">
        <v>839</v>
      </c>
      <c r="D5809">
        <v>773</v>
      </c>
      <c r="E5809" s="21">
        <v>0.23935999999999999</v>
      </c>
    </row>
    <row r="5810" spans="2:5" x14ac:dyDescent="0.3">
      <c r="B5810" t="s">
        <v>33</v>
      </c>
      <c r="C5810">
        <v>839</v>
      </c>
      <c r="D5810">
        <v>822</v>
      </c>
      <c r="E5810" s="21">
        <v>0.23935999999999999</v>
      </c>
    </row>
    <row r="5811" spans="2:5" x14ac:dyDescent="0.3">
      <c r="B5811" t="s">
        <v>33</v>
      </c>
      <c r="C5811">
        <v>839</v>
      </c>
      <c r="D5811">
        <v>823</v>
      </c>
      <c r="E5811" s="21">
        <v>0.23935999999999999</v>
      </c>
    </row>
    <row r="5812" spans="2:5" x14ac:dyDescent="0.3">
      <c r="B5812" t="s">
        <v>33</v>
      </c>
      <c r="C5812">
        <v>840</v>
      </c>
      <c r="D5812">
        <v>773</v>
      </c>
      <c r="E5812" s="21">
        <v>0.25376399999999999</v>
      </c>
    </row>
    <row r="5813" spans="2:5" x14ac:dyDescent="0.3">
      <c r="B5813" t="s">
        <v>33</v>
      </c>
      <c r="C5813">
        <v>840</v>
      </c>
      <c r="D5813">
        <v>774</v>
      </c>
      <c r="E5813" s="21">
        <v>0.25376399999999999</v>
      </c>
    </row>
    <row r="5814" spans="2:5" x14ac:dyDescent="0.3">
      <c r="B5814" t="s">
        <v>33</v>
      </c>
      <c r="C5814">
        <v>840</v>
      </c>
      <c r="D5814">
        <v>823</v>
      </c>
      <c r="E5814" s="21">
        <v>0.25376399999999999</v>
      </c>
    </row>
    <row r="5815" spans="2:5" x14ac:dyDescent="0.3">
      <c r="B5815" t="s">
        <v>33</v>
      </c>
      <c r="C5815">
        <v>840</v>
      </c>
      <c r="D5815">
        <v>824</v>
      </c>
      <c r="E5815" s="21">
        <v>0.25376399999999999</v>
      </c>
    </row>
    <row r="5816" spans="2:5" x14ac:dyDescent="0.3">
      <c r="B5816" t="s">
        <v>33</v>
      </c>
      <c r="C5816">
        <v>841</v>
      </c>
      <c r="D5816">
        <v>774</v>
      </c>
      <c r="E5816" s="21">
        <v>0.26876499999999998</v>
      </c>
    </row>
    <row r="5817" spans="2:5" x14ac:dyDescent="0.3">
      <c r="B5817" t="s">
        <v>33</v>
      </c>
      <c r="C5817">
        <v>841</v>
      </c>
      <c r="D5817">
        <v>775</v>
      </c>
      <c r="E5817" s="21">
        <v>0.26876499999999998</v>
      </c>
    </row>
    <row r="5818" spans="2:5" x14ac:dyDescent="0.3">
      <c r="B5818" t="s">
        <v>33</v>
      </c>
      <c r="C5818">
        <v>841</v>
      </c>
      <c r="D5818">
        <v>824</v>
      </c>
      <c r="E5818" s="21">
        <v>0.26876499999999998</v>
      </c>
    </row>
    <row r="5819" spans="2:5" x14ac:dyDescent="0.3">
      <c r="B5819" t="s">
        <v>33</v>
      </c>
      <c r="C5819">
        <v>841</v>
      </c>
      <c r="D5819">
        <v>825</v>
      </c>
      <c r="E5819" s="21">
        <v>0.26876499999999998</v>
      </c>
    </row>
    <row r="5820" spans="2:5" x14ac:dyDescent="0.3">
      <c r="B5820" t="s">
        <v>33</v>
      </c>
      <c r="C5820">
        <v>842</v>
      </c>
      <c r="D5820">
        <v>775</v>
      </c>
      <c r="E5820" s="21">
        <v>0.28502</v>
      </c>
    </row>
    <row r="5821" spans="2:5" x14ac:dyDescent="0.3">
      <c r="B5821" t="s">
        <v>33</v>
      </c>
      <c r="C5821">
        <v>842</v>
      </c>
      <c r="D5821">
        <v>776</v>
      </c>
      <c r="E5821" s="21">
        <v>0.28502</v>
      </c>
    </row>
    <row r="5822" spans="2:5" x14ac:dyDescent="0.3">
      <c r="B5822" t="s">
        <v>33</v>
      </c>
      <c r="C5822">
        <v>842</v>
      </c>
      <c r="D5822">
        <v>825</v>
      </c>
      <c r="E5822" s="21">
        <v>0.28502</v>
      </c>
    </row>
    <row r="5823" spans="2:5" x14ac:dyDescent="0.3">
      <c r="B5823" t="s">
        <v>33</v>
      </c>
      <c r="C5823">
        <v>842</v>
      </c>
      <c r="D5823">
        <v>826</v>
      </c>
      <c r="E5823" s="21">
        <v>0.28502</v>
      </c>
    </row>
    <row r="5824" spans="2:5" x14ac:dyDescent="0.3">
      <c r="B5824" t="s">
        <v>33</v>
      </c>
      <c r="C5824">
        <v>843</v>
      </c>
      <c r="D5824">
        <v>776</v>
      </c>
      <c r="E5824" s="21">
        <v>0.30320399999999997</v>
      </c>
    </row>
    <row r="5825" spans="2:5" x14ac:dyDescent="0.3">
      <c r="B5825" t="s">
        <v>33</v>
      </c>
      <c r="C5825">
        <v>843</v>
      </c>
      <c r="D5825">
        <v>777</v>
      </c>
      <c r="E5825" s="21">
        <v>0.30320399999999997</v>
      </c>
    </row>
    <row r="5826" spans="2:5" x14ac:dyDescent="0.3">
      <c r="B5826" t="s">
        <v>33</v>
      </c>
      <c r="C5826">
        <v>843</v>
      </c>
      <c r="D5826">
        <v>826</v>
      </c>
      <c r="E5826" s="21">
        <v>0.30320399999999997</v>
      </c>
    </row>
    <row r="5827" spans="2:5" x14ac:dyDescent="0.3">
      <c r="B5827" t="s">
        <v>33</v>
      </c>
      <c r="C5827">
        <v>843</v>
      </c>
      <c r="D5827">
        <v>827</v>
      </c>
      <c r="E5827" s="21">
        <v>0.30320399999999997</v>
      </c>
    </row>
    <row r="5828" spans="2:5" x14ac:dyDescent="0.3">
      <c r="B5828" t="s">
        <v>33</v>
      </c>
      <c r="C5828">
        <v>844</v>
      </c>
      <c r="D5828">
        <v>777</v>
      </c>
      <c r="E5828" s="21">
        <v>0.32288600000000001</v>
      </c>
    </row>
    <row r="5829" spans="2:5" x14ac:dyDescent="0.3">
      <c r="B5829" t="s">
        <v>33</v>
      </c>
      <c r="C5829">
        <v>844</v>
      </c>
      <c r="D5829">
        <v>778</v>
      </c>
      <c r="E5829" s="21">
        <v>0.32288600000000001</v>
      </c>
    </row>
    <row r="5830" spans="2:5" x14ac:dyDescent="0.3">
      <c r="B5830" t="s">
        <v>33</v>
      </c>
      <c r="C5830">
        <v>844</v>
      </c>
      <c r="D5830">
        <v>827</v>
      </c>
      <c r="E5830" s="21">
        <v>0.32288600000000001</v>
      </c>
    </row>
    <row r="5831" spans="2:5" x14ac:dyDescent="0.3">
      <c r="B5831" t="s">
        <v>33</v>
      </c>
      <c r="C5831">
        <v>844</v>
      </c>
      <c r="D5831">
        <v>828</v>
      </c>
      <c r="E5831" s="21">
        <v>0.32288600000000001</v>
      </c>
    </row>
    <row r="5832" spans="2:5" x14ac:dyDescent="0.3">
      <c r="B5832" t="s">
        <v>33</v>
      </c>
      <c r="C5832">
        <v>845</v>
      </c>
      <c r="D5832">
        <v>778</v>
      </c>
      <c r="E5832" s="21">
        <v>0.34327200000000002</v>
      </c>
    </row>
    <row r="5833" spans="2:5" x14ac:dyDescent="0.3">
      <c r="B5833" t="s">
        <v>33</v>
      </c>
      <c r="C5833">
        <v>845</v>
      </c>
      <c r="D5833">
        <v>779</v>
      </c>
      <c r="E5833" s="21">
        <v>0.34327200000000002</v>
      </c>
    </row>
    <row r="5834" spans="2:5" x14ac:dyDescent="0.3">
      <c r="B5834" t="s">
        <v>33</v>
      </c>
      <c r="C5834">
        <v>845</v>
      </c>
      <c r="D5834">
        <v>828</v>
      </c>
      <c r="E5834" s="21">
        <v>0.34327200000000002</v>
      </c>
    </row>
    <row r="5835" spans="2:5" x14ac:dyDescent="0.3">
      <c r="B5835" t="s">
        <v>33</v>
      </c>
      <c r="C5835">
        <v>845</v>
      </c>
      <c r="D5835">
        <v>829</v>
      </c>
      <c r="E5835" s="21">
        <v>0.34327200000000002</v>
      </c>
    </row>
    <row r="5836" spans="2:5" x14ac:dyDescent="0.3">
      <c r="B5836" t="s">
        <v>33</v>
      </c>
      <c r="C5836">
        <v>846</v>
      </c>
      <c r="D5836">
        <v>779</v>
      </c>
      <c r="E5836" s="21">
        <v>0.364174</v>
      </c>
    </row>
    <row r="5837" spans="2:5" x14ac:dyDescent="0.3">
      <c r="B5837" t="s">
        <v>33</v>
      </c>
      <c r="C5837">
        <v>846</v>
      </c>
      <c r="D5837">
        <v>780</v>
      </c>
      <c r="E5837" s="21">
        <v>0.364174</v>
      </c>
    </row>
    <row r="5838" spans="2:5" x14ac:dyDescent="0.3">
      <c r="B5838" t="s">
        <v>33</v>
      </c>
      <c r="C5838">
        <v>846</v>
      </c>
      <c r="D5838">
        <v>829</v>
      </c>
      <c r="E5838" s="21">
        <v>0.364174</v>
      </c>
    </row>
    <row r="5839" spans="2:5" x14ac:dyDescent="0.3">
      <c r="B5839" t="s">
        <v>33</v>
      </c>
      <c r="C5839">
        <v>846</v>
      </c>
      <c r="D5839">
        <v>830</v>
      </c>
      <c r="E5839" s="21">
        <v>0.364174</v>
      </c>
    </row>
    <row r="5840" spans="2:5" x14ac:dyDescent="0.3">
      <c r="B5840" t="s">
        <v>33</v>
      </c>
      <c r="C5840">
        <v>847</v>
      </c>
      <c r="D5840">
        <v>780</v>
      </c>
      <c r="E5840" s="21">
        <v>0.385129</v>
      </c>
    </row>
    <row r="5841" spans="2:5" x14ac:dyDescent="0.3">
      <c r="B5841" t="s">
        <v>33</v>
      </c>
      <c r="C5841">
        <v>847</v>
      </c>
      <c r="D5841">
        <v>781</v>
      </c>
      <c r="E5841" s="21">
        <v>0.385129</v>
      </c>
    </row>
    <row r="5842" spans="2:5" x14ac:dyDescent="0.3">
      <c r="B5842" t="s">
        <v>33</v>
      </c>
      <c r="C5842">
        <v>847</v>
      </c>
      <c r="D5842">
        <v>830</v>
      </c>
      <c r="E5842" s="21">
        <v>0.385129</v>
      </c>
    </row>
    <row r="5843" spans="2:5" x14ac:dyDescent="0.3">
      <c r="B5843" t="s">
        <v>33</v>
      </c>
      <c r="C5843">
        <v>847</v>
      </c>
      <c r="D5843">
        <v>831</v>
      </c>
      <c r="E5843" s="21">
        <v>0.385129</v>
      </c>
    </row>
    <row r="5844" spans="2:5" x14ac:dyDescent="0.3">
      <c r="B5844" t="s">
        <v>33</v>
      </c>
      <c r="C5844">
        <v>848</v>
      </c>
      <c r="D5844">
        <v>781</v>
      </c>
      <c r="E5844" s="21">
        <v>0.407084</v>
      </c>
    </row>
    <row r="5845" spans="2:5" x14ac:dyDescent="0.3">
      <c r="B5845" t="s">
        <v>33</v>
      </c>
      <c r="C5845">
        <v>848</v>
      </c>
      <c r="D5845">
        <v>782</v>
      </c>
      <c r="E5845" s="21">
        <v>0.407084</v>
      </c>
    </row>
    <row r="5846" spans="2:5" x14ac:dyDescent="0.3">
      <c r="B5846" t="s">
        <v>33</v>
      </c>
      <c r="C5846">
        <v>848</v>
      </c>
      <c r="D5846">
        <v>831</v>
      </c>
      <c r="E5846" s="21">
        <v>0.407084</v>
      </c>
    </row>
    <row r="5847" spans="2:5" x14ac:dyDescent="0.3">
      <c r="B5847" t="s">
        <v>33</v>
      </c>
      <c r="C5847">
        <v>848</v>
      </c>
      <c r="D5847">
        <v>832</v>
      </c>
      <c r="E5847" s="21">
        <v>0.407084</v>
      </c>
    </row>
    <row r="5848" spans="2:5" x14ac:dyDescent="0.3">
      <c r="B5848" t="s">
        <v>33</v>
      </c>
      <c r="C5848">
        <v>849</v>
      </c>
      <c r="D5848">
        <v>782</v>
      </c>
      <c r="E5848" s="21">
        <v>0.42778100000000002</v>
      </c>
    </row>
    <row r="5849" spans="2:5" x14ac:dyDescent="0.3">
      <c r="B5849" t="s">
        <v>33</v>
      </c>
      <c r="C5849">
        <v>849</v>
      </c>
      <c r="D5849">
        <v>783</v>
      </c>
      <c r="E5849" s="21">
        <v>0.42778100000000002</v>
      </c>
    </row>
    <row r="5850" spans="2:5" x14ac:dyDescent="0.3">
      <c r="B5850" t="s">
        <v>33</v>
      </c>
      <c r="C5850">
        <v>849</v>
      </c>
      <c r="D5850">
        <v>832</v>
      </c>
      <c r="E5850" s="21">
        <v>0.42778100000000002</v>
      </c>
    </row>
    <row r="5851" spans="2:5" x14ac:dyDescent="0.3">
      <c r="B5851" t="s">
        <v>33</v>
      </c>
      <c r="C5851">
        <v>849</v>
      </c>
      <c r="D5851">
        <v>833</v>
      </c>
      <c r="E5851" s="21">
        <v>0.42778100000000002</v>
      </c>
    </row>
    <row r="5852" spans="2:5" x14ac:dyDescent="0.3">
      <c r="B5852" t="s">
        <v>33</v>
      </c>
      <c r="C5852">
        <v>850</v>
      </c>
      <c r="D5852">
        <v>783</v>
      </c>
      <c r="E5852" s="21">
        <v>0.44664700000000002</v>
      </c>
    </row>
    <row r="5853" spans="2:5" x14ac:dyDescent="0.3">
      <c r="B5853" t="s">
        <v>33</v>
      </c>
      <c r="C5853">
        <v>850</v>
      </c>
      <c r="D5853">
        <v>784</v>
      </c>
      <c r="E5853" s="21">
        <v>0.44664700000000002</v>
      </c>
    </row>
    <row r="5854" spans="2:5" x14ac:dyDescent="0.3">
      <c r="B5854" t="s">
        <v>33</v>
      </c>
      <c r="C5854">
        <v>850</v>
      </c>
      <c r="D5854">
        <v>833</v>
      </c>
      <c r="E5854" s="21">
        <v>0.44664700000000002</v>
      </c>
    </row>
    <row r="5855" spans="2:5" x14ac:dyDescent="0.3">
      <c r="B5855" t="s">
        <v>33</v>
      </c>
      <c r="C5855">
        <v>850</v>
      </c>
      <c r="D5855">
        <v>834</v>
      </c>
      <c r="E5855" s="21">
        <v>0.44664700000000002</v>
      </c>
    </row>
    <row r="5856" spans="2:5" x14ac:dyDescent="0.3">
      <c r="B5856" t="s">
        <v>33</v>
      </c>
      <c r="C5856">
        <v>851</v>
      </c>
      <c r="D5856">
        <v>784</v>
      </c>
      <c r="E5856" s="21">
        <v>0.46219500000000002</v>
      </c>
    </row>
    <row r="5857" spans="2:5" x14ac:dyDescent="0.3">
      <c r="B5857" t="s">
        <v>33</v>
      </c>
      <c r="C5857">
        <v>851</v>
      </c>
      <c r="D5857">
        <v>785</v>
      </c>
      <c r="E5857" s="21">
        <v>0.46219500000000002</v>
      </c>
    </row>
    <row r="5858" spans="2:5" x14ac:dyDescent="0.3">
      <c r="B5858" t="s">
        <v>33</v>
      </c>
      <c r="C5858">
        <v>851</v>
      </c>
      <c r="D5858">
        <v>834</v>
      </c>
      <c r="E5858" s="21">
        <v>0.46219500000000002</v>
      </c>
    </row>
    <row r="5859" spans="2:5" x14ac:dyDescent="0.3">
      <c r="B5859" t="s">
        <v>33</v>
      </c>
      <c r="C5859">
        <v>851</v>
      </c>
      <c r="D5859">
        <v>835</v>
      </c>
      <c r="E5859" s="21">
        <v>0.46219500000000002</v>
      </c>
    </row>
    <row r="5860" spans="2:5" x14ac:dyDescent="0.3">
      <c r="B5860" t="s">
        <v>33</v>
      </c>
      <c r="C5860">
        <v>852</v>
      </c>
      <c r="D5860">
        <v>785</v>
      </c>
      <c r="E5860" s="21">
        <v>0.47215200000000002</v>
      </c>
    </row>
    <row r="5861" spans="2:5" x14ac:dyDescent="0.3">
      <c r="B5861" t="s">
        <v>33</v>
      </c>
      <c r="C5861">
        <v>852</v>
      </c>
      <c r="D5861">
        <v>786</v>
      </c>
      <c r="E5861" s="21">
        <v>0.47215200000000002</v>
      </c>
    </row>
    <row r="5862" spans="2:5" x14ac:dyDescent="0.3">
      <c r="B5862" t="s">
        <v>33</v>
      </c>
      <c r="C5862">
        <v>852</v>
      </c>
      <c r="D5862">
        <v>835</v>
      </c>
      <c r="E5862" s="21">
        <v>0.47215200000000002</v>
      </c>
    </row>
    <row r="5863" spans="2:5" x14ac:dyDescent="0.3">
      <c r="B5863" t="s">
        <v>33</v>
      </c>
      <c r="C5863">
        <v>852</v>
      </c>
      <c r="D5863">
        <v>836</v>
      </c>
      <c r="E5863" s="21">
        <v>0.47215200000000002</v>
      </c>
    </row>
    <row r="5864" spans="2:5" x14ac:dyDescent="0.3">
      <c r="B5864" t="s">
        <v>33</v>
      </c>
      <c r="C5864">
        <v>853</v>
      </c>
      <c r="D5864">
        <v>786</v>
      </c>
      <c r="E5864" s="21">
        <v>0.47517599999999999</v>
      </c>
    </row>
    <row r="5865" spans="2:5" x14ac:dyDescent="0.3">
      <c r="B5865" t="s">
        <v>33</v>
      </c>
      <c r="C5865">
        <v>853</v>
      </c>
      <c r="D5865">
        <v>787</v>
      </c>
      <c r="E5865" s="21">
        <v>0.47517599999999999</v>
      </c>
    </row>
    <row r="5866" spans="2:5" x14ac:dyDescent="0.3">
      <c r="B5866" t="s">
        <v>33</v>
      </c>
      <c r="C5866">
        <v>853</v>
      </c>
      <c r="D5866">
        <v>836</v>
      </c>
      <c r="E5866" s="21">
        <v>0.47517599999999999</v>
      </c>
    </row>
    <row r="5867" spans="2:5" x14ac:dyDescent="0.3">
      <c r="B5867" t="s">
        <v>33</v>
      </c>
      <c r="C5867">
        <v>853</v>
      </c>
      <c r="D5867">
        <v>837</v>
      </c>
      <c r="E5867" s="21">
        <v>0.47517599999999999</v>
      </c>
    </row>
    <row r="5868" spans="2:5" x14ac:dyDescent="0.3">
      <c r="B5868" t="s">
        <v>33</v>
      </c>
      <c r="C5868">
        <v>854</v>
      </c>
      <c r="D5868">
        <v>787</v>
      </c>
      <c r="E5868" s="21">
        <v>0.46993200000000002</v>
      </c>
    </row>
    <row r="5869" spans="2:5" x14ac:dyDescent="0.3">
      <c r="B5869" t="s">
        <v>33</v>
      </c>
      <c r="C5869">
        <v>854</v>
      </c>
      <c r="D5869">
        <v>788</v>
      </c>
      <c r="E5869" s="21">
        <v>0.46993200000000002</v>
      </c>
    </row>
    <row r="5870" spans="2:5" x14ac:dyDescent="0.3">
      <c r="B5870" t="s">
        <v>33</v>
      </c>
      <c r="C5870">
        <v>854</v>
      </c>
      <c r="D5870">
        <v>837</v>
      </c>
      <c r="E5870" s="21">
        <v>0.46993200000000002</v>
      </c>
    </row>
    <row r="5871" spans="2:5" x14ac:dyDescent="0.3">
      <c r="B5871" t="s">
        <v>33</v>
      </c>
      <c r="C5871">
        <v>854</v>
      </c>
      <c r="D5871">
        <v>838</v>
      </c>
      <c r="E5871" s="21">
        <v>0.46993200000000002</v>
      </c>
    </row>
    <row r="5872" spans="2:5" x14ac:dyDescent="0.3">
      <c r="B5872" t="s">
        <v>33</v>
      </c>
      <c r="C5872">
        <v>855</v>
      </c>
      <c r="D5872">
        <v>788</v>
      </c>
      <c r="E5872" s="21">
        <v>0.45603300000000002</v>
      </c>
    </row>
    <row r="5873" spans="2:5" x14ac:dyDescent="0.3">
      <c r="B5873" t="s">
        <v>33</v>
      </c>
      <c r="C5873">
        <v>855</v>
      </c>
      <c r="D5873">
        <v>789</v>
      </c>
      <c r="E5873" s="21">
        <v>0.45603300000000002</v>
      </c>
    </row>
    <row r="5874" spans="2:5" x14ac:dyDescent="0.3">
      <c r="B5874" t="s">
        <v>33</v>
      </c>
      <c r="C5874">
        <v>855</v>
      </c>
      <c r="D5874">
        <v>838</v>
      </c>
      <c r="E5874" s="21">
        <v>0.45603300000000002</v>
      </c>
    </row>
    <row r="5875" spans="2:5" x14ac:dyDescent="0.3">
      <c r="B5875" t="s">
        <v>33</v>
      </c>
      <c r="C5875">
        <v>855</v>
      </c>
      <c r="D5875">
        <v>839</v>
      </c>
      <c r="E5875" s="21">
        <v>0.45603300000000002</v>
      </c>
    </row>
    <row r="5876" spans="2:5" x14ac:dyDescent="0.3">
      <c r="B5876" t="s">
        <v>33</v>
      </c>
      <c r="C5876">
        <v>856</v>
      </c>
      <c r="D5876">
        <v>789</v>
      </c>
      <c r="E5876" s="21">
        <v>0.43353199999999997</v>
      </c>
    </row>
    <row r="5877" spans="2:5" x14ac:dyDescent="0.3">
      <c r="B5877" t="s">
        <v>33</v>
      </c>
      <c r="C5877">
        <v>856</v>
      </c>
      <c r="D5877">
        <v>790</v>
      </c>
      <c r="E5877" s="21">
        <v>0.43353199999999997</v>
      </c>
    </row>
    <row r="5878" spans="2:5" x14ac:dyDescent="0.3">
      <c r="B5878" t="s">
        <v>33</v>
      </c>
      <c r="C5878">
        <v>856</v>
      </c>
      <c r="D5878">
        <v>839</v>
      </c>
      <c r="E5878" s="21">
        <v>0.43353199999999997</v>
      </c>
    </row>
    <row r="5879" spans="2:5" x14ac:dyDescent="0.3">
      <c r="B5879" t="s">
        <v>33</v>
      </c>
      <c r="C5879">
        <v>856</v>
      </c>
      <c r="D5879">
        <v>840</v>
      </c>
      <c r="E5879" s="21">
        <v>0.43353199999999997</v>
      </c>
    </row>
    <row r="5880" spans="2:5" x14ac:dyDescent="0.3">
      <c r="B5880" t="s">
        <v>33</v>
      </c>
      <c r="C5880">
        <v>857</v>
      </c>
      <c r="D5880">
        <v>790</v>
      </c>
      <c r="E5880" s="21">
        <v>0.40296500000000002</v>
      </c>
    </row>
    <row r="5881" spans="2:5" x14ac:dyDescent="0.3">
      <c r="B5881" t="s">
        <v>33</v>
      </c>
      <c r="C5881">
        <v>857</v>
      </c>
      <c r="D5881">
        <v>791</v>
      </c>
      <c r="E5881" s="21">
        <v>0.40296500000000002</v>
      </c>
    </row>
    <row r="5882" spans="2:5" x14ac:dyDescent="0.3">
      <c r="B5882" t="s">
        <v>33</v>
      </c>
      <c r="C5882">
        <v>857</v>
      </c>
      <c r="D5882">
        <v>840</v>
      </c>
      <c r="E5882" s="21">
        <v>0.40296500000000002</v>
      </c>
    </row>
    <row r="5883" spans="2:5" x14ac:dyDescent="0.3">
      <c r="B5883" t="s">
        <v>33</v>
      </c>
      <c r="C5883">
        <v>857</v>
      </c>
      <c r="D5883">
        <v>841</v>
      </c>
      <c r="E5883" s="21">
        <v>0.40296500000000002</v>
      </c>
    </row>
    <row r="5884" spans="2:5" x14ac:dyDescent="0.3">
      <c r="B5884" t="s">
        <v>33</v>
      </c>
      <c r="C5884">
        <v>858</v>
      </c>
      <c r="D5884">
        <v>791</v>
      </c>
      <c r="E5884" s="21">
        <v>0.36516500000000002</v>
      </c>
    </row>
    <row r="5885" spans="2:5" x14ac:dyDescent="0.3">
      <c r="B5885" t="s">
        <v>33</v>
      </c>
      <c r="C5885">
        <v>858</v>
      </c>
      <c r="D5885">
        <v>792</v>
      </c>
      <c r="E5885" s="21">
        <v>0.36516500000000002</v>
      </c>
    </row>
    <row r="5886" spans="2:5" x14ac:dyDescent="0.3">
      <c r="B5886" t="s">
        <v>33</v>
      </c>
      <c r="C5886">
        <v>858</v>
      </c>
      <c r="D5886">
        <v>841</v>
      </c>
      <c r="E5886" s="21">
        <v>0.36516500000000002</v>
      </c>
    </row>
    <row r="5887" spans="2:5" x14ac:dyDescent="0.3">
      <c r="B5887" t="s">
        <v>33</v>
      </c>
      <c r="C5887">
        <v>858</v>
      </c>
      <c r="D5887">
        <v>842</v>
      </c>
      <c r="E5887" s="21">
        <v>0.36516500000000002</v>
      </c>
    </row>
    <row r="5888" spans="2:5" x14ac:dyDescent="0.3">
      <c r="B5888" t="s">
        <v>33</v>
      </c>
      <c r="C5888">
        <v>859</v>
      </c>
      <c r="D5888">
        <v>792</v>
      </c>
      <c r="E5888" s="21">
        <v>0.321326</v>
      </c>
    </row>
    <row r="5889" spans="2:5" x14ac:dyDescent="0.3">
      <c r="B5889" t="s">
        <v>33</v>
      </c>
      <c r="C5889">
        <v>859</v>
      </c>
      <c r="D5889">
        <v>793</v>
      </c>
      <c r="E5889" s="21">
        <v>0.321326</v>
      </c>
    </row>
    <row r="5890" spans="2:5" x14ac:dyDescent="0.3">
      <c r="B5890" t="s">
        <v>33</v>
      </c>
      <c r="C5890">
        <v>859</v>
      </c>
      <c r="D5890">
        <v>842</v>
      </c>
      <c r="E5890" s="21">
        <v>0.321326</v>
      </c>
    </row>
    <row r="5891" spans="2:5" x14ac:dyDescent="0.3">
      <c r="B5891" t="s">
        <v>33</v>
      </c>
      <c r="C5891">
        <v>859</v>
      </c>
      <c r="D5891">
        <v>843</v>
      </c>
      <c r="E5891" s="21">
        <v>0.321326</v>
      </c>
    </row>
    <row r="5892" spans="2:5" x14ac:dyDescent="0.3">
      <c r="B5892" t="s">
        <v>33</v>
      </c>
      <c r="C5892">
        <v>860</v>
      </c>
      <c r="D5892">
        <v>793</v>
      </c>
      <c r="E5892" s="21">
        <v>0.272901</v>
      </c>
    </row>
    <row r="5893" spans="2:5" x14ac:dyDescent="0.3">
      <c r="B5893" t="s">
        <v>33</v>
      </c>
      <c r="C5893">
        <v>860</v>
      </c>
      <c r="D5893">
        <v>794</v>
      </c>
      <c r="E5893" s="21">
        <v>0.272901</v>
      </c>
    </row>
    <row r="5894" spans="2:5" x14ac:dyDescent="0.3">
      <c r="B5894" t="s">
        <v>33</v>
      </c>
      <c r="C5894">
        <v>860</v>
      </c>
      <c r="D5894">
        <v>843</v>
      </c>
      <c r="E5894" s="21">
        <v>0.272901</v>
      </c>
    </row>
    <row r="5895" spans="2:5" x14ac:dyDescent="0.3">
      <c r="B5895" t="s">
        <v>33</v>
      </c>
      <c r="C5895">
        <v>860</v>
      </c>
      <c r="D5895">
        <v>844</v>
      </c>
      <c r="E5895" s="21">
        <v>0.272901</v>
      </c>
    </row>
    <row r="5896" spans="2:5" x14ac:dyDescent="0.3">
      <c r="B5896" t="s">
        <v>33</v>
      </c>
      <c r="C5896">
        <v>861</v>
      </c>
      <c r="D5896">
        <v>794</v>
      </c>
      <c r="E5896" s="21">
        <v>0.22165299999999999</v>
      </c>
    </row>
    <row r="5897" spans="2:5" x14ac:dyDescent="0.3">
      <c r="B5897" t="s">
        <v>33</v>
      </c>
      <c r="C5897">
        <v>861</v>
      </c>
      <c r="D5897">
        <v>795</v>
      </c>
      <c r="E5897" s="21">
        <v>0.22165299999999999</v>
      </c>
    </row>
    <row r="5898" spans="2:5" x14ac:dyDescent="0.3">
      <c r="B5898" t="s">
        <v>33</v>
      </c>
      <c r="C5898">
        <v>861</v>
      </c>
      <c r="D5898">
        <v>844</v>
      </c>
      <c r="E5898" s="21">
        <v>0.22165299999999999</v>
      </c>
    </row>
    <row r="5899" spans="2:5" x14ac:dyDescent="0.3">
      <c r="B5899" t="s">
        <v>33</v>
      </c>
      <c r="C5899">
        <v>861</v>
      </c>
      <c r="D5899">
        <v>845</v>
      </c>
      <c r="E5899" s="21">
        <v>0.22165299999999999</v>
      </c>
    </row>
    <row r="5900" spans="2:5" x14ac:dyDescent="0.3">
      <c r="B5900" t="s">
        <v>33</v>
      </c>
      <c r="C5900">
        <v>862</v>
      </c>
      <c r="D5900">
        <v>795</v>
      </c>
      <c r="E5900" s="21">
        <v>0.16966800000000001</v>
      </c>
    </row>
    <row r="5901" spans="2:5" x14ac:dyDescent="0.3">
      <c r="B5901" t="s">
        <v>33</v>
      </c>
      <c r="C5901">
        <v>862</v>
      </c>
      <c r="D5901">
        <v>796</v>
      </c>
      <c r="E5901" s="21">
        <v>0.16966800000000001</v>
      </c>
    </row>
    <row r="5902" spans="2:5" x14ac:dyDescent="0.3">
      <c r="B5902" t="s">
        <v>33</v>
      </c>
      <c r="C5902">
        <v>862</v>
      </c>
      <c r="D5902">
        <v>845</v>
      </c>
      <c r="E5902" s="21">
        <v>0.16966800000000001</v>
      </c>
    </row>
    <row r="5903" spans="2:5" x14ac:dyDescent="0.3">
      <c r="B5903" t="s">
        <v>33</v>
      </c>
      <c r="C5903">
        <v>862</v>
      </c>
      <c r="D5903">
        <v>846</v>
      </c>
      <c r="E5903" s="21">
        <v>0.16966800000000001</v>
      </c>
    </row>
    <row r="5904" spans="2:5" x14ac:dyDescent="0.3">
      <c r="B5904" t="s">
        <v>33</v>
      </c>
      <c r="C5904">
        <v>863</v>
      </c>
      <c r="D5904">
        <v>796</v>
      </c>
      <c r="E5904" s="21">
        <v>0.11938</v>
      </c>
    </row>
    <row r="5905" spans="2:5" x14ac:dyDescent="0.3">
      <c r="B5905" t="s">
        <v>33</v>
      </c>
      <c r="C5905">
        <v>863</v>
      </c>
      <c r="D5905">
        <v>797</v>
      </c>
      <c r="E5905" s="21">
        <v>0.11938</v>
      </c>
    </row>
    <row r="5906" spans="2:5" x14ac:dyDescent="0.3">
      <c r="B5906" t="s">
        <v>33</v>
      </c>
      <c r="C5906">
        <v>863</v>
      </c>
      <c r="D5906">
        <v>846</v>
      </c>
      <c r="E5906" s="21">
        <v>0.11938</v>
      </c>
    </row>
    <row r="5907" spans="2:5" x14ac:dyDescent="0.3">
      <c r="B5907" t="s">
        <v>33</v>
      </c>
      <c r="C5907">
        <v>863</v>
      </c>
      <c r="D5907">
        <v>847</v>
      </c>
      <c r="E5907" s="21">
        <v>0.11938</v>
      </c>
    </row>
    <row r="5908" spans="2:5" x14ac:dyDescent="0.3">
      <c r="B5908" t="s">
        <v>33</v>
      </c>
      <c r="C5908">
        <v>864</v>
      </c>
      <c r="D5908">
        <v>797</v>
      </c>
      <c r="E5908" s="21">
        <v>7.3640800000000006E-2</v>
      </c>
    </row>
    <row r="5909" spans="2:5" x14ac:dyDescent="0.3">
      <c r="B5909" t="s">
        <v>33</v>
      </c>
      <c r="C5909">
        <v>864</v>
      </c>
      <c r="D5909">
        <v>798</v>
      </c>
      <c r="E5909" s="21">
        <v>7.3640800000000006E-2</v>
      </c>
    </row>
    <row r="5910" spans="2:5" x14ac:dyDescent="0.3">
      <c r="B5910" t="s">
        <v>33</v>
      </c>
      <c r="C5910">
        <v>864</v>
      </c>
      <c r="D5910">
        <v>847</v>
      </c>
      <c r="E5910" s="21">
        <v>7.3640800000000006E-2</v>
      </c>
    </row>
    <row r="5911" spans="2:5" x14ac:dyDescent="0.3">
      <c r="B5911" t="s">
        <v>33</v>
      </c>
      <c r="C5911">
        <v>864</v>
      </c>
      <c r="D5911">
        <v>848</v>
      </c>
      <c r="E5911" s="21">
        <v>7.3640800000000006E-2</v>
      </c>
    </row>
    <row r="5912" spans="2:5" x14ac:dyDescent="0.3">
      <c r="B5912" t="s">
        <v>33</v>
      </c>
      <c r="C5912">
        <v>865</v>
      </c>
      <c r="D5912">
        <v>798</v>
      </c>
      <c r="E5912" s="21">
        <v>3.5755700000000001E-2</v>
      </c>
    </row>
    <row r="5913" spans="2:5" x14ac:dyDescent="0.3">
      <c r="B5913" t="s">
        <v>33</v>
      </c>
      <c r="C5913">
        <v>865</v>
      </c>
      <c r="D5913">
        <v>799</v>
      </c>
      <c r="E5913" s="21">
        <v>3.5755700000000001E-2</v>
      </c>
    </row>
    <row r="5914" spans="2:5" x14ac:dyDescent="0.3">
      <c r="B5914" t="s">
        <v>33</v>
      </c>
      <c r="C5914">
        <v>865</v>
      </c>
      <c r="D5914">
        <v>848</v>
      </c>
      <c r="E5914" s="21">
        <v>3.5755700000000001E-2</v>
      </c>
    </row>
    <row r="5915" spans="2:5" x14ac:dyDescent="0.3">
      <c r="B5915" t="s">
        <v>33</v>
      </c>
      <c r="C5915">
        <v>865</v>
      </c>
      <c r="D5915">
        <v>849</v>
      </c>
      <c r="E5915" s="21">
        <v>3.5755700000000001E-2</v>
      </c>
    </row>
    <row r="5916" spans="2:5" x14ac:dyDescent="0.3">
      <c r="B5916" t="s">
        <v>33</v>
      </c>
      <c r="C5916">
        <v>866</v>
      </c>
      <c r="D5916">
        <v>799</v>
      </c>
      <c r="E5916" s="21">
        <v>9.6165399999999998E-3</v>
      </c>
    </row>
    <row r="5917" spans="2:5" x14ac:dyDescent="0.3">
      <c r="B5917" t="s">
        <v>33</v>
      </c>
      <c r="C5917">
        <v>866</v>
      </c>
      <c r="D5917">
        <v>800</v>
      </c>
      <c r="E5917" s="21">
        <v>9.6165399999999998E-3</v>
      </c>
    </row>
    <row r="5918" spans="2:5" x14ac:dyDescent="0.3">
      <c r="B5918" t="s">
        <v>33</v>
      </c>
      <c r="C5918">
        <v>866</v>
      </c>
      <c r="D5918">
        <v>849</v>
      </c>
      <c r="E5918" s="21">
        <v>9.6165399999999998E-3</v>
      </c>
    </row>
    <row r="5919" spans="2:5" x14ac:dyDescent="0.3">
      <c r="B5919" t="s">
        <v>33</v>
      </c>
      <c r="C5919">
        <v>866</v>
      </c>
      <c r="D5919">
        <v>850</v>
      </c>
      <c r="E5919" s="21">
        <v>9.6165399999999998E-3</v>
      </c>
    </row>
    <row r="5920" spans="2:5" x14ac:dyDescent="0.3">
      <c r="B5920" t="s">
        <v>33</v>
      </c>
      <c r="C5920">
        <v>867</v>
      </c>
      <c r="D5920">
        <v>800</v>
      </c>
      <c r="E5920">
        <v>0</v>
      </c>
    </row>
    <row r="5921" spans="2:5" x14ac:dyDescent="0.3">
      <c r="B5921" t="s">
        <v>33</v>
      </c>
      <c r="C5921">
        <v>867</v>
      </c>
      <c r="D5921">
        <v>850</v>
      </c>
      <c r="E5921">
        <v>0</v>
      </c>
    </row>
    <row r="5922" spans="2:5" x14ac:dyDescent="0.3">
      <c r="B5922" t="s">
        <v>33</v>
      </c>
      <c r="C5922">
        <v>868</v>
      </c>
      <c r="D5922">
        <v>801</v>
      </c>
      <c r="E5922">
        <v>0</v>
      </c>
    </row>
    <row r="5923" spans="2:5" x14ac:dyDescent="0.3">
      <c r="B5923" t="s">
        <v>33</v>
      </c>
      <c r="C5923">
        <v>868</v>
      </c>
      <c r="D5923">
        <v>851</v>
      </c>
      <c r="E5923">
        <v>0</v>
      </c>
    </row>
    <row r="5924" spans="2:5" x14ac:dyDescent="0.3">
      <c r="B5924" t="s">
        <v>33</v>
      </c>
      <c r="C5924">
        <v>869</v>
      </c>
      <c r="D5924">
        <v>801</v>
      </c>
      <c r="E5924" s="21">
        <v>2.2905199999999999E-3</v>
      </c>
    </row>
    <row r="5925" spans="2:5" x14ac:dyDescent="0.3">
      <c r="B5925" t="s">
        <v>33</v>
      </c>
      <c r="C5925">
        <v>869</v>
      </c>
      <c r="D5925">
        <v>802</v>
      </c>
      <c r="E5925" s="21">
        <v>2.2905199999999999E-3</v>
      </c>
    </row>
    <row r="5926" spans="2:5" x14ac:dyDescent="0.3">
      <c r="B5926" t="s">
        <v>33</v>
      </c>
      <c r="C5926">
        <v>869</v>
      </c>
      <c r="D5926">
        <v>851</v>
      </c>
      <c r="E5926" s="21">
        <v>2.2905199999999999E-3</v>
      </c>
    </row>
    <row r="5927" spans="2:5" x14ac:dyDescent="0.3">
      <c r="B5927" t="s">
        <v>33</v>
      </c>
      <c r="C5927">
        <v>869</v>
      </c>
      <c r="D5927">
        <v>852</v>
      </c>
      <c r="E5927" s="21">
        <v>2.2905199999999999E-3</v>
      </c>
    </row>
    <row r="5928" spans="2:5" x14ac:dyDescent="0.3">
      <c r="B5928" t="s">
        <v>33</v>
      </c>
      <c r="C5928">
        <v>870</v>
      </c>
      <c r="D5928">
        <v>802</v>
      </c>
      <c r="E5928" s="21">
        <v>8.4913200000000001E-3</v>
      </c>
    </row>
    <row r="5929" spans="2:5" x14ac:dyDescent="0.3">
      <c r="B5929" t="s">
        <v>33</v>
      </c>
      <c r="C5929">
        <v>870</v>
      </c>
      <c r="D5929">
        <v>803</v>
      </c>
      <c r="E5929" s="21">
        <v>8.4913200000000001E-3</v>
      </c>
    </row>
    <row r="5930" spans="2:5" x14ac:dyDescent="0.3">
      <c r="B5930" t="s">
        <v>33</v>
      </c>
      <c r="C5930">
        <v>870</v>
      </c>
      <c r="D5930">
        <v>852</v>
      </c>
      <c r="E5930" s="21">
        <v>8.4913200000000001E-3</v>
      </c>
    </row>
    <row r="5931" spans="2:5" x14ac:dyDescent="0.3">
      <c r="B5931" t="s">
        <v>33</v>
      </c>
      <c r="C5931">
        <v>870</v>
      </c>
      <c r="D5931">
        <v>853</v>
      </c>
      <c r="E5931" s="21">
        <v>8.4913200000000001E-3</v>
      </c>
    </row>
    <row r="5932" spans="2:5" x14ac:dyDescent="0.3">
      <c r="B5932" t="s">
        <v>33</v>
      </c>
      <c r="C5932">
        <v>871</v>
      </c>
      <c r="D5932">
        <v>803</v>
      </c>
      <c r="E5932" s="21">
        <v>1.7500499999999999E-2</v>
      </c>
    </row>
    <row r="5933" spans="2:5" x14ac:dyDescent="0.3">
      <c r="B5933" t="s">
        <v>33</v>
      </c>
      <c r="C5933">
        <v>871</v>
      </c>
      <c r="D5933">
        <v>804</v>
      </c>
      <c r="E5933" s="21">
        <v>1.7500499999999999E-2</v>
      </c>
    </row>
    <row r="5934" spans="2:5" x14ac:dyDescent="0.3">
      <c r="B5934" t="s">
        <v>33</v>
      </c>
      <c r="C5934">
        <v>871</v>
      </c>
      <c r="D5934">
        <v>853</v>
      </c>
      <c r="E5934" s="21">
        <v>1.7500499999999999E-2</v>
      </c>
    </row>
    <row r="5935" spans="2:5" x14ac:dyDescent="0.3">
      <c r="B5935" t="s">
        <v>33</v>
      </c>
      <c r="C5935">
        <v>871</v>
      </c>
      <c r="D5935">
        <v>854</v>
      </c>
      <c r="E5935" s="21">
        <v>1.7500499999999999E-2</v>
      </c>
    </row>
    <row r="5936" spans="2:5" x14ac:dyDescent="0.3">
      <c r="B5936" t="s">
        <v>33</v>
      </c>
      <c r="C5936">
        <v>872</v>
      </c>
      <c r="D5936">
        <v>804</v>
      </c>
      <c r="E5936" s="21">
        <v>2.84855E-2</v>
      </c>
    </row>
    <row r="5937" spans="2:5" x14ac:dyDescent="0.3">
      <c r="B5937" t="s">
        <v>33</v>
      </c>
      <c r="C5937">
        <v>872</v>
      </c>
      <c r="D5937">
        <v>805</v>
      </c>
      <c r="E5937" s="21">
        <v>2.84855E-2</v>
      </c>
    </row>
    <row r="5938" spans="2:5" x14ac:dyDescent="0.3">
      <c r="B5938" t="s">
        <v>33</v>
      </c>
      <c r="C5938">
        <v>872</v>
      </c>
      <c r="D5938">
        <v>854</v>
      </c>
      <c r="E5938" s="21">
        <v>2.84855E-2</v>
      </c>
    </row>
    <row r="5939" spans="2:5" x14ac:dyDescent="0.3">
      <c r="B5939" t="s">
        <v>33</v>
      </c>
      <c r="C5939">
        <v>872</v>
      </c>
      <c r="D5939">
        <v>855</v>
      </c>
      <c r="E5939" s="21">
        <v>2.84855E-2</v>
      </c>
    </row>
    <row r="5940" spans="2:5" x14ac:dyDescent="0.3">
      <c r="B5940" t="s">
        <v>33</v>
      </c>
      <c r="C5940">
        <v>873</v>
      </c>
      <c r="D5940">
        <v>805</v>
      </c>
      <c r="E5940" s="21">
        <v>4.0770099999999997E-2</v>
      </c>
    </row>
    <row r="5941" spans="2:5" x14ac:dyDescent="0.3">
      <c r="B5941" t="s">
        <v>33</v>
      </c>
      <c r="C5941">
        <v>873</v>
      </c>
      <c r="D5941">
        <v>806</v>
      </c>
      <c r="E5941" s="21">
        <v>4.0770099999999997E-2</v>
      </c>
    </row>
    <row r="5942" spans="2:5" x14ac:dyDescent="0.3">
      <c r="B5942" t="s">
        <v>33</v>
      </c>
      <c r="C5942">
        <v>873</v>
      </c>
      <c r="D5942">
        <v>855</v>
      </c>
      <c r="E5942" s="21">
        <v>4.0770099999999997E-2</v>
      </c>
    </row>
    <row r="5943" spans="2:5" x14ac:dyDescent="0.3">
      <c r="B5943" t="s">
        <v>33</v>
      </c>
      <c r="C5943">
        <v>873</v>
      </c>
      <c r="D5943">
        <v>856</v>
      </c>
      <c r="E5943" s="21">
        <v>4.0770099999999997E-2</v>
      </c>
    </row>
    <row r="5944" spans="2:5" x14ac:dyDescent="0.3">
      <c r="B5944" t="s">
        <v>33</v>
      </c>
      <c r="C5944">
        <v>874</v>
      </c>
      <c r="D5944">
        <v>806</v>
      </c>
      <c r="E5944" s="21">
        <v>5.3820100000000003E-2</v>
      </c>
    </row>
    <row r="5945" spans="2:5" x14ac:dyDescent="0.3">
      <c r="B5945" t="s">
        <v>33</v>
      </c>
      <c r="C5945">
        <v>874</v>
      </c>
      <c r="D5945">
        <v>807</v>
      </c>
      <c r="E5945" s="21">
        <v>5.3820100000000003E-2</v>
      </c>
    </row>
    <row r="5946" spans="2:5" x14ac:dyDescent="0.3">
      <c r="B5946" t="s">
        <v>33</v>
      </c>
      <c r="C5946">
        <v>874</v>
      </c>
      <c r="D5946">
        <v>856</v>
      </c>
      <c r="E5946" s="21">
        <v>5.3820100000000003E-2</v>
      </c>
    </row>
    <row r="5947" spans="2:5" x14ac:dyDescent="0.3">
      <c r="B5947" t="s">
        <v>33</v>
      </c>
      <c r="C5947">
        <v>874</v>
      </c>
      <c r="D5947">
        <v>857</v>
      </c>
      <c r="E5947" s="21">
        <v>5.3820100000000003E-2</v>
      </c>
    </row>
    <row r="5948" spans="2:5" x14ac:dyDescent="0.3">
      <c r="B5948" t="s">
        <v>33</v>
      </c>
      <c r="C5948">
        <v>875</v>
      </c>
      <c r="D5948">
        <v>807</v>
      </c>
      <c r="E5948" s="21">
        <v>6.7203100000000002E-2</v>
      </c>
    </row>
    <row r="5949" spans="2:5" x14ac:dyDescent="0.3">
      <c r="B5949" t="s">
        <v>33</v>
      </c>
      <c r="C5949">
        <v>875</v>
      </c>
      <c r="D5949">
        <v>808</v>
      </c>
      <c r="E5949" s="21">
        <v>6.7203100000000002E-2</v>
      </c>
    </row>
    <row r="5950" spans="2:5" x14ac:dyDescent="0.3">
      <c r="B5950" t="s">
        <v>33</v>
      </c>
      <c r="C5950">
        <v>875</v>
      </c>
      <c r="D5950">
        <v>857</v>
      </c>
      <c r="E5950" s="21">
        <v>6.7203100000000002E-2</v>
      </c>
    </row>
    <row r="5951" spans="2:5" x14ac:dyDescent="0.3">
      <c r="B5951" t="s">
        <v>33</v>
      </c>
      <c r="C5951">
        <v>875</v>
      </c>
      <c r="D5951">
        <v>858</v>
      </c>
      <c r="E5951" s="21">
        <v>6.7203100000000002E-2</v>
      </c>
    </row>
    <row r="5952" spans="2:5" x14ac:dyDescent="0.3">
      <c r="B5952" t="s">
        <v>33</v>
      </c>
      <c r="C5952">
        <v>876</v>
      </c>
      <c r="D5952">
        <v>808</v>
      </c>
      <c r="E5952" s="21">
        <v>8.0586500000000005E-2</v>
      </c>
    </row>
    <row r="5953" spans="2:5" x14ac:dyDescent="0.3">
      <c r="B5953" t="s">
        <v>33</v>
      </c>
      <c r="C5953">
        <v>876</v>
      </c>
      <c r="D5953">
        <v>809</v>
      </c>
      <c r="E5953" s="21">
        <v>8.0586500000000005E-2</v>
      </c>
    </row>
    <row r="5954" spans="2:5" x14ac:dyDescent="0.3">
      <c r="B5954" t="s">
        <v>33</v>
      </c>
      <c r="C5954">
        <v>876</v>
      </c>
      <c r="D5954">
        <v>858</v>
      </c>
      <c r="E5954" s="21">
        <v>8.0586500000000005E-2</v>
      </c>
    </row>
    <row r="5955" spans="2:5" x14ac:dyDescent="0.3">
      <c r="B5955" t="s">
        <v>33</v>
      </c>
      <c r="C5955">
        <v>876</v>
      </c>
      <c r="D5955">
        <v>859</v>
      </c>
      <c r="E5955" s="21">
        <v>8.0586500000000005E-2</v>
      </c>
    </row>
    <row r="5956" spans="2:5" x14ac:dyDescent="0.3">
      <c r="B5956" t="s">
        <v>33</v>
      </c>
      <c r="C5956">
        <v>877</v>
      </c>
      <c r="D5956">
        <v>809</v>
      </c>
      <c r="E5956" s="21">
        <v>9.3688199999999999E-2</v>
      </c>
    </row>
    <row r="5957" spans="2:5" x14ac:dyDescent="0.3">
      <c r="B5957" t="s">
        <v>33</v>
      </c>
      <c r="C5957">
        <v>877</v>
      </c>
      <c r="D5957">
        <v>810</v>
      </c>
      <c r="E5957" s="21">
        <v>9.3688199999999999E-2</v>
      </c>
    </row>
    <row r="5958" spans="2:5" x14ac:dyDescent="0.3">
      <c r="B5958" t="s">
        <v>33</v>
      </c>
      <c r="C5958">
        <v>877</v>
      </c>
      <c r="D5958">
        <v>859</v>
      </c>
      <c r="E5958" s="21">
        <v>9.3688199999999999E-2</v>
      </c>
    </row>
    <row r="5959" spans="2:5" x14ac:dyDescent="0.3">
      <c r="B5959" t="s">
        <v>33</v>
      </c>
      <c r="C5959">
        <v>877</v>
      </c>
      <c r="D5959">
        <v>860</v>
      </c>
      <c r="E5959" s="21">
        <v>9.3688199999999999E-2</v>
      </c>
    </row>
    <row r="5960" spans="2:5" x14ac:dyDescent="0.3">
      <c r="B5960" t="s">
        <v>33</v>
      </c>
      <c r="C5960">
        <v>878</v>
      </c>
      <c r="D5960">
        <v>810</v>
      </c>
      <c r="E5960" s="21">
        <v>0.106324</v>
      </c>
    </row>
    <row r="5961" spans="2:5" x14ac:dyDescent="0.3">
      <c r="B5961" t="s">
        <v>33</v>
      </c>
      <c r="C5961">
        <v>878</v>
      </c>
      <c r="D5961">
        <v>811</v>
      </c>
      <c r="E5961" s="21">
        <v>0.106324</v>
      </c>
    </row>
    <row r="5962" spans="2:5" x14ac:dyDescent="0.3">
      <c r="B5962" t="s">
        <v>33</v>
      </c>
      <c r="C5962">
        <v>878</v>
      </c>
      <c r="D5962">
        <v>860</v>
      </c>
      <c r="E5962" s="21">
        <v>0.106324</v>
      </c>
    </row>
    <row r="5963" spans="2:5" x14ac:dyDescent="0.3">
      <c r="B5963" t="s">
        <v>33</v>
      </c>
      <c r="C5963">
        <v>878</v>
      </c>
      <c r="D5963">
        <v>861</v>
      </c>
      <c r="E5963" s="21">
        <v>0.106324</v>
      </c>
    </row>
    <row r="5964" spans="2:5" x14ac:dyDescent="0.3">
      <c r="B5964" t="s">
        <v>33</v>
      </c>
      <c r="C5964">
        <v>879</v>
      </c>
      <c r="D5964">
        <v>811</v>
      </c>
      <c r="E5964" s="21">
        <v>0.11831800000000001</v>
      </c>
    </row>
    <row r="5965" spans="2:5" x14ac:dyDescent="0.3">
      <c r="B5965" t="s">
        <v>33</v>
      </c>
      <c r="C5965">
        <v>879</v>
      </c>
      <c r="D5965">
        <v>812</v>
      </c>
      <c r="E5965" s="21">
        <v>0.11831800000000001</v>
      </c>
    </row>
    <row r="5966" spans="2:5" x14ac:dyDescent="0.3">
      <c r="B5966" t="s">
        <v>33</v>
      </c>
      <c r="C5966">
        <v>879</v>
      </c>
      <c r="D5966">
        <v>861</v>
      </c>
      <c r="E5966" s="21">
        <v>0.11831800000000001</v>
      </c>
    </row>
    <row r="5967" spans="2:5" x14ac:dyDescent="0.3">
      <c r="B5967" t="s">
        <v>33</v>
      </c>
      <c r="C5967">
        <v>879</v>
      </c>
      <c r="D5967">
        <v>862</v>
      </c>
      <c r="E5967" s="21">
        <v>0.11831800000000001</v>
      </c>
    </row>
    <row r="5968" spans="2:5" x14ac:dyDescent="0.3">
      <c r="B5968" t="s">
        <v>33</v>
      </c>
      <c r="C5968">
        <v>880</v>
      </c>
      <c r="D5968">
        <v>812</v>
      </c>
      <c r="E5968" s="21">
        <v>0.12964200000000001</v>
      </c>
    </row>
    <row r="5969" spans="2:5" x14ac:dyDescent="0.3">
      <c r="B5969" t="s">
        <v>33</v>
      </c>
      <c r="C5969">
        <v>880</v>
      </c>
      <c r="D5969">
        <v>813</v>
      </c>
      <c r="E5969" s="21">
        <v>0.12964200000000001</v>
      </c>
    </row>
    <row r="5970" spans="2:5" x14ac:dyDescent="0.3">
      <c r="B5970" t="s">
        <v>33</v>
      </c>
      <c r="C5970">
        <v>880</v>
      </c>
      <c r="D5970">
        <v>862</v>
      </c>
      <c r="E5970" s="21">
        <v>0.12964200000000001</v>
      </c>
    </row>
    <row r="5971" spans="2:5" x14ac:dyDescent="0.3">
      <c r="B5971" t="s">
        <v>33</v>
      </c>
      <c r="C5971">
        <v>880</v>
      </c>
      <c r="D5971">
        <v>863</v>
      </c>
      <c r="E5971" s="21">
        <v>0.12964200000000001</v>
      </c>
    </row>
    <row r="5972" spans="2:5" x14ac:dyDescent="0.3">
      <c r="B5972" t="s">
        <v>33</v>
      </c>
      <c r="C5972">
        <v>881</v>
      </c>
      <c r="D5972">
        <v>813</v>
      </c>
      <c r="E5972" s="21">
        <v>0.14025599999999999</v>
      </c>
    </row>
    <row r="5973" spans="2:5" x14ac:dyDescent="0.3">
      <c r="B5973" t="s">
        <v>33</v>
      </c>
      <c r="C5973">
        <v>881</v>
      </c>
      <c r="D5973">
        <v>814</v>
      </c>
      <c r="E5973" s="21">
        <v>0.14025599999999999</v>
      </c>
    </row>
    <row r="5974" spans="2:5" x14ac:dyDescent="0.3">
      <c r="B5974" t="s">
        <v>33</v>
      </c>
      <c r="C5974">
        <v>881</v>
      </c>
      <c r="D5974">
        <v>863</v>
      </c>
      <c r="E5974" s="21">
        <v>0.14025599999999999</v>
      </c>
    </row>
    <row r="5975" spans="2:5" x14ac:dyDescent="0.3">
      <c r="B5975" t="s">
        <v>33</v>
      </c>
      <c r="C5975">
        <v>881</v>
      </c>
      <c r="D5975">
        <v>864</v>
      </c>
      <c r="E5975" s="21">
        <v>0.14025599999999999</v>
      </c>
    </row>
    <row r="5976" spans="2:5" x14ac:dyDescent="0.3">
      <c r="B5976" t="s">
        <v>33</v>
      </c>
      <c r="C5976">
        <v>882</v>
      </c>
      <c r="D5976">
        <v>814</v>
      </c>
      <c r="E5976" s="21">
        <v>0.150256</v>
      </c>
    </row>
    <row r="5977" spans="2:5" x14ac:dyDescent="0.3">
      <c r="B5977" t="s">
        <v>33</v>
      </c>
      <c r="C5977">
        <v>882</v>
      </c>
      <c r="D5977">
        <v>815</v>
      </c>
      <c r="E5977" s="21">
        <v>0.150256</v>
      </c>
    </row>
    <row r="5978" spans="2:5" x14ac:dyDescent="0.3">
      <c r="B5978" t="s">
        <v>33</v>
      </c>
      <c r="C5978">
        <v>882</v>
      </c>
      <c r="D5978">
        <v>864</v>
      </c>
      <c r="E5978" s="21">
        <v>0.150256</v>
      </c>
    </row>
    <row r="5979" spans="2:5" x14ac:dyDescent="0.3">
      <c r="B5979" t="s">
        <v>33</v>
      </c>
      <c r="C5979">
        <v>882</v>
      </c>
      <c r="D5979">
        <v>865</v>
      </c>
      <c r="E5979" s="21">
        <v>0.150256</v>
      </c>
    </row>
    <row r="5980" spans="2:5" x14ac:dyDescent="0.3">
      <c r="B5980" t="s">
        <v>33</v>
      </c>
      <c r="C5980">
        <v>883</v>
      </c>
      <c r="D5980">
        <v>815</v>
      </c>
      <c r="E5980" s="21">
        <v>0.15975</v>
      </c>
    </row>
    <row r="5981" spans="2:5" x14ac:dyDescent="0.3">
      <c r="B5981" t="s">
        <v>33</v>
      </c>
      <c r="C5981">
        <v>883</v>
      </c>
      <c r="D5981">
        <v>816</v>
      </c>
      <c r="E5981" s="21">
        <v>0.15975</v>
      </c>
    </row>
    <row r="5982" spans="2:5" x14ac:dyDescent="0.3">
      <c r="B5982" t="s">
        <v>33</v>
      </c>
      <c r="C5982">
        <v>883</v>
      </c>
      <c r="D5982">
        <v>865</v>
      </c>
      <c r="E5982" s="21">
        <v>0.15975</v>
      </c>
    </row>
    <row r="5983" spans="2:5" x14ac:dyDescent="0.3">
      <c r="B5983" t="s">
        <v>33</v>
      </c>
      <c r="C5983">
        <v>883</v>
      </c>
      <c r="D5983">
        <v>866</v>
      </c>
      <c r="E5983" s="21">
        <v>0.15975</v>
      </c>
    </row>
    <row r="5984" spans="2:5" x14ac:dyDescent="0.3">
      <c r="B5984" t="s">
        <v>33</v>
      </c>
      <c r="C5984">
        <v>884</v>
      </c>
      <c r="D5984">
        <v>816</v>
      </c>
      <c r="E5984" s="21">
        <v>0.168873</v>
      </c>
    </row>
    <row r="5985" spans="2:5" x14ac:dyDescent="0.3">
      <c r="B5985" t="s">
        <v>33</v>
      </c>
      <c r="C5985">
        <v>884</v>
      </c>
      <c r="D5985">
        <v>817</v>
      </c>
      <c r="E5985" s="21">
        <v>0.168873</v>
      </c>
    </row>
    <row r="5986" spans="2:5" x14ac:dyDescent="0.3">
      <c r="B5986" t="s">
        <v>33</v>
      </c>
      <c r="C5986">
        <v>884</v>
      </c>
      <c r="D5986">
        <v>866</v>
      </c>
      <c r="E5986" s="21">
        <v>0.168873</v>
      </c>
    </row>
    <row r="5987" spans="2:5" x14ac:dyDescent="0.3">
      <c r="B5987" t="s">
        <v>33</v>
      </c>
      <c r="C5987">
        <v>884</v>
      </c>
      <c r="D5987">
        <v>867</v>
      </c>
      <c r="E5987" s="21">
        <v>0.168873</v>
      </c>
    </row>
    <row r="5988" spans="2:5" x14ac:dyDescent="0.3">
      <c r="B5988" t="s">
        <v>33</v>
      </c>
      <c r="C5988">
        <v>885</v>
      </c>
      <c r="D5988">
        <v>817</v>
      </c>
      <c r="E5988" s="21">
        <v>0.17765</v>
      </c>
    </row>
    <row r="5989" spans="2:5" x14ac:dyDescent="0.3">
      <c r="B5989" t="s">
        <v>33</v>
      </c>
      <c r="C5989">
        <v>885</v>
      </c>
      <c r="D5989">
        <v>818</v>
      </c>
      <c r="E5989" s="21">
        <v>0.17765</v>
      </c>
    </row>
    <row r="5990" spans="2:5" x14ac:dyDescent="0.3">
      <c r="B5990" t="s">
        <v>33</v>
      </c>
      <c r="C5990">
        <v>885</v>
      </c>
      <c r="D5990">
        <v>867</v>
      </c>
      <c r="E5990" s="21">
        <v>0.17765</v>
      </c>
    </row>
    <row r="5991" spans="2:5" x14ac:dyDescent="0.3">
      <c r="B5991" t="s">
        <v>33</v>
      </c>
      <c r="C5991">
        <v>885</v>
      </c>
      <c r="D5991">
        <v>868</v>
      </c>
      <c r="E5991" s="21">
        <v>0.17765</v>
      </c>
    </row>
    <row r="5992" spans="2:5" x14ac:dyDescent="0.3">
      <c r="B5992" t="s">
        <v>33</v>
      </c>
      <c r="C5992">
        <v>886</v>
      </c>
      <c r="D5992">
        <v>818</v>
      </c>
      <c r="E5992" s="21">
        <v>0.18671499999999999</v>
      </c>
    </row>
    <row r="5993" spans="2:5" x14ac:dyDescent="0.3">
      <c r="B5993" t="s">
        <v>33</v>
      </c>
      <c r="C5993">
        <v>886</v>
      </c>
      <c r="D5993">
        <v>819</v>
      </c>
      <c r="E5993" s="21">
        <v>0.18671499999999999</v>
      </c>
    </row>
    <row r="5994" spans="2:5" x14ac:dyDescent="0.3">
      <c r="B5994" t="s">
        <v>33</v>
      </c>
      <c r="C5994">
        <v>886</v>
      </c>
      <c r="D5994">
        <v>868</v>
      </c>
      <c r="E5994" s="21">
        <v>0.18671499999999999</v>
      </c>
    </row>
    <row r="5995" spans="2:5" x14ac:dyDescent="0.3">
      <c r="B5995" t="s">
        <v>33</v>
      </c>
      <c r="C5995">
        <v>886</v>
      </c>
      <c r="D5995">
        <v>869</v>
      </c>
      <c r="E5995" s="21">
        <v>0.18671499999999999</v>
      </c>
    </row>
    <row r="5996" spans="2:5" x14ac:dyDescent="0.3">
      <c r="B5996" t="s">
        <v>33</v>
      </c>
      <c r="C5996">
        <v>887</v>
      </c>
      <c r="D5996">
        <v>819</v>
      </c>
      <c r="E5996" s="21">
        <v>0.196021</v>
      </c>
    </row>
    <row r="5997" spans="2:5" x14ac:dyDescent="0.3">
      <c r="B5997" t="s">
        <v>33</v>
      </c>
      <c r="C5997">
        <v>887</v>
      </c>
      <c r="D5997">
        <v>820</v>
      </c>
      <c r="E5997" s="21">
        <v>0.196021</v>
      </c>
    </row>
    <row r="5998" spans="2:5" x14ac:dyDescent="0.3">
      <c r="B5998" t="s">
        <v>33</v>
      </c>
      <c r="C5998">
        <v>887</v>
      </c>
      <c r="D5998">
        <v>869</v>
      </c>
      <c r="E5998" s="21">
        <v>0.196021</v>
      </c>
    </row>
    <row r="5999" spans="2:5" x14ac:dyDescent="0.3">
      <c r="B5999" t="s">
        <v>33</v>
      </c>
      <c r="C5999">
        <v>887</v>
      </c>
      <c r="D5999">
        <v>870</v>
      </c>
      <c r="E5999" s="21">
        <v>0.196021</v>
      </c>
    </row>
    <row r="6000" spans="2:5" x14ac:dyDescent="0.3">
      <c r="B6000" t="s">
        <v>33</v>
      </c>
      <c r="C6000">
        <v>888</v>
      </c>
      <c r="D6000">
        <v>820</v>
      </c>
      <c r="E6000" s="21">
        <v>0.20618400000000001</v>
      </c>
    </row>
    <row r="6001" spans="2:5" x14ac:dyDescent="0.3">
      <c r="B6001" t="s">
        <v>33</v>
      </c>
      <c r="C6001">
        <v>888</v>
      </c>
      <c r="D6001">
        <v>821</v>
      </c>
      <c r="E6001" s="21">
        <v>0.20618400000000001</v>
      </c>
    </row>
    <row r="6002" spans="2:5" x14ac:dyDescent="0.3">
      <c r="B6002" t="s">
        <v>33</v>
      </c>
      <c r="C6002">
        <v>888</v>
      </c>
      <c r="D6002">
        <v>870</v>
      </c>
      <c r="E6002" s="21">
        <v>0.20618400000000001</v>
      </c>
    </row>
    <row r="6003" spans="2:5" x14ac:dyDescent="0.3">
      <c r="B6003" t="s">
        <v>33</v>
      </c>
      <c r="C6003">
        <v>888</v>
      </c>
      <c r="D6003">
        <v>871</v>
      </c>
      <c r="E6003" s="21">
        <v>0.20618400000000001</v>
      </c>
    </row>
    <row r="6004" spans="2:5" x14ac:dyDescent="0.3">
      <c r="B6004" t="s">
        <v>33</v>
      </c>
      <c r="C6004">
        <v>889</v>
      </c>
      <c r="D6004">
        <v>821</v>
      </c>
      <c r="E6004" s="21">
        <v>0.21787599999999999</v>
      </c>
    </row>
    <row r="6005" spans="2:5" x14ac:dyDescent="0.3">
      <c r="B6005" t="s">
        <v>33</v>
      </c>
      <c r="C6005">
        <v>889</v>
      </c>
      <c r="D6005">
        <v>822</v>
      </c>
      <c r="E6005" s="21">
        <v>0.21787599999999999</v>
      </c>
    </row>
    <row r="6006" spans="2:5" x14ac:dyDescent="0.3">
      <c r="B6006" t="s">
        <v>33</v>
      </c>
      <c r="C6006">
        <v>889</v>
      </c>
      <c r="D6006">
        <v>871</v>
      </c>
      <c r="E6006" s="21">
        <v>0.21787599999999999</v>
      </c>
    </row>
    <row r="6007" spans="2:5" x14ac:dyDescent="0.3">
      <c r="B6007" t="s">
        <v>33</v>
      </c>
      <c r="C6007">
        <v>889</v>
      </c>
      <c r="D6007">
        <v>872</v>
      </c>
      <c r="E6007" s="21">
        <v>0.21787599999999999</v>
      </c>
    </row>
    <row r="6008" spans="2:5" x14ac:dyDescent="0.3">
      <c r="B6008" t="s">
        <v>33</v>
      </c>
      <c r="C6008">
        <v>890</v>
      </c>
      <c r="D6008">
        <v>822</v>
      </c>
      <c r="E6008" s="21">
        <v>0.23055600000000001</v>
      </c>
    </row>
    <row r="6009" spans="2:5" x14ac:dyDescent="0.3">
      <c r="B6009" t="s">
        <v>33</v>
      </c>
      <c r="C6009">
        <v>890</v>
      </c>
      <c r="D6009">
        <v>823</v>
      </c>
      <c r="E6009" s="21">
        <v>0.23055600000000001</v>
      </c>
    </row>
    <row r="6010" spans="2:5" x14ac:dyDescent="0.3">
      <c r="B6010" t="s">
        <v>33</v>
      </c>
      <c r="C6010">
        <v>890</v>
      </c>
      <c r="D6010">
        <v>872</v>
      </c>
      <c r="E6010" s="21">
        <v>0.23055600000000001</v>
      </c>
    </row>
    <row r="6011" spans="2:5" x14ac:dyDescent="0.3">
      <c r="B6011" t="s">
        <v>33</v>
      </c>
      <c r="C6011">
        <v>890</v>
      </c>
      <c r="D6011">
        <v>873</v>
      </c>
      <c r="E6011" s="21">
        <v>0.23055600000000001</v>
      </c>
    </row>
    <row r="6012" spans="2:5" x14ac:dyDescent="0.3">
      <c r="B6012" t="s">
        <v>33</v>
      </c>
      <c r="C6012">
        <v>891</v>
      </c>
      <c r="D6012">
        <v>823</v>
      </c>
      <c r="E6012" s="21">
        <v>0.243426</v>
      </c>
    </row>
    <row r="6013" spans="2:5" x14ac:dyDescent="0.3">
      <c r="B6013" t="s">
        <v>33</v>
      </c>
      <c r="C6013">
        <v>891</v>
      </c>
      <c r="D6013">
        <v>824</v>
      </c>
      <c r="E6013" s="21">
        <v>0.243426</v>
      </c>
    </row>
    <row r="6014" spans="2:5" x14ac:dyDescent="0.3">
      <c r="B6014" t="s">
        <v>33</v>
      </c>
      <c r="C6014">
        <v>891</v>
      </c>
      <c r="D6014">
        <v>873</v>
      </c>
      <c r="E6014" s="21">
        <v>0.243426</v>
      </c>
    </row>
    <row r="6015" spans="2:5" x14ac:dyDescent="0.3">
      <c r="B6015" t="s">
        <v>33</v>
      </c>
      <c r="C6015">
        <v>891</v>
      </c>
      <c r="D6015">
        <v>874</v>
      </c>
      <c r="E6015" s="21">
        <v>0.243426</v>
      </c>
    </row>
    <row r="6016" spans="2:5" x14ac:dyDescent="0.3">
      <c r="B6016" t="s">
        <v>33</v>
      </c>
      <c r="C6016">
        <v>892</v>
      </c>
      <c r="D6016">
        <v>824</v>
      </c>
      <c r="E6016" s="21">
        <v>0.25830199999999998</v>
      </c>
    </row>
    <row r="6017" spans="2:5" x14ac:dyDescent="0.3">
      <c r="B6017" t="s">
        <v>33</v>
      </c>
      <c r="C6017">
        <v>892</v>
      </c>
      <c r="D6017">
        <v>825</v>
      </c>
      <c r="E6017" s="21">
        <v>0.25830199999999998</v>
      </c>
    </row>
    <row r="6018" spans="2:5" x14ac:dyDescent="0.3">
      <c r="B6018" t="s">
        <v>33</v>
      </c>
      <c r="C6018">
        <v>892</v>
      </c>
      <c r="D6018">
        <v>874</v>
      </c>
      <c r="E6018" s="21">
        <v>0.25830199999999998</v>
      </c>
    </row>
    <row r="6019" spans="2:5" x14ac:dyDescent="0.3">
      <c r="B6019" t="s">
        <v>33</v>
      </c>
      <c r="C6019">
        <v>892</v>
      </c>
      <c r="D6019">
        <v>875</v>
      </c>
      <c r="E6019" s="21">
        <v>0.25830199999999998</v>
      </c>
    </row>
    <row r="6020" spans="2:5" x14ac:dyDescent="0.3">
      <c r="B6020" t="s">
        <v>33</v>
      </c>
      <c r="C6020">
        <v>893</v>
      </c>
      <c r="D6020">
        <v>825</v>
      </c>
      <c r="E6020" s="21">
        <v>0.27521600000000002</v>
      </c>
    </row>
    <row r="6021" spans="2:5" x14ac:dyDescent="0.3">
      <c r="B6021" t="s">
        <v>33</v>
      </c>
      <c r="C6021">
        <v>893</v>
      </c>
      <c r="D6021">
        <v>826</v>
      </c>
      <c r="E6021" s="21">
        <v>0.27521600000000002</v>
      </c>
    </row>
    <row r="6022" spans="2:5" x14ac:dyDescent="0.3">
      <c r="B6022" t="s">
        <v>33</v>
      </c>
      <c r="C6022">
        <v>893</v>
      </c>
      <c r="D6022">
        <v>875</v>
      </c>
      <c r="E6022" s="21">
        <v>0.27521600000000002</v>
      </c>
    </row>
    <row r="6023" spans="2:5" x14ac:dyDescent="0.3">
      <c r="B6023" t="s">
        <v>33</v>
      </c>
      <c r="C6023">
        <v>893</v>
      </c>
      <c r="D6023">
        <v>876</v>
      </c>
      <c r="E6023" s="21">
        <v>0.27521600000000002</v>
      </c>
    </row>
    <row r="6024" spans="2:5" x14ac:dyDescent="0.3">
      <c r="B6024" t="s">
        <v>33</v>
      </c>
      <c r="C6024">
        <v>894</v>
      </c>
      <c r="D6024">
        <v>826</v>
      </c>
      <c r="E6024" s="21">
        <v>0.29374600000000001</v>
      </c>
    </row>
    <row r="6025" spans="2:5" x14ac:dyDescent="0.3">
      <c r="B6025" t="s">
        <v>33</v>
      </c>
      <c r="C6025">
        <v>894</v>
      </c>
      <c r="D6025">
        <v>827</v>
      </c>
      <c r="E6025" s="21">
        <v>0.29374600000000001</v>
      </c>
    </row>
    <row r="6026" spans="2:5" x14ac:dyDescent="0.3">
      <c r="B6026" t="s">
        <v>33</v>
      </c>
      <c r="C6026">
        <v>894</v>
      </c>
      <c r="D6026">
        <v>876</v>
      </c>
      <c r="E6026" s="21">
        <v>0.29374600000000001</v>
      </c>
    </row>
    <row r="6027" spans="2:5" x14ac:dyDescent="0.3">
      <c r="B6027" t="s">
        <v>33</v>
      </c>
      <c r="C6027">
        <v>894</v>
      </c>
      <c r="D6027">
        <v>877</v>
      </c>
      <c r="E6027" s="21">
        <v>0.29374600000000001</v>
      </c>
    </row>
    <row r="6028" spans="2:5" x14ac:dyDescent="0.3">
      <c r="B6028" t="s">
        <v>33</v>
      </c>
      <c r="C6028">
        <v>895</v>
      </c>
      <c r="D6028">
        <v>827</v>
      </c>
      <c r="E6028" s="21">
        <v>0.31385200000000002</v>
      </c>
    </row>
    <row r="6029" spans="2:5" x14ac:dyDescent="0.3">
      <c r="B6029" t="s">
        <v>33</v>
      </c>
      <c r="C6029">
        <v>895</v>
      </c>
      <c r="D6029">
        <v>828</v>
      </c>
      <c r="E6029" s="21">
        <v>0.31385200000000002</v>
      </c>
    </row>
    <row r="6030" spans="2:5" x14ac:dyDescent="0.3">
      <c r="B6030" t="s">
        <v>33</v>
      </c>
      <c r="C6030">
        <v>895</v>
      </c>
      <c r="D6030">
        <v>877</v>
      </c>
      <c r="E6030" s="21">
        <v>0.31385200000000002</v>
      </c>
    </row>
    <row r="6031" spans="2:5" x14ac:dyDescent="0.3">
      <c r="B6031" t="s">
        <v>33</v>
      </c>
      <c r="C6031">
        <v>895</v>
      </c>
      <c r="D6031">
        <v>878</v>
      </c>
      <c r="E6031" s="21">
        <v>0.31385200000000002</v>
      </c>
    </row>
    <row r="6032" spans="2:5" x14ac:dyDescent="0.3">
      <c r="B6032" t="s">
        <v>33</v>
      </c>
      <c r="C6032">
        <v>896</v>
      </c>
      <c r="D6032">
        <v>828</v>
      </c>
      <c r="E6032" s="21">
        <v>0.33476400000000001</v>
      </c>
    </row>
    <row r="6033" spans="2:5" x14ac:dyDescent="0.3">
      <c r="B6033" t="s">
        <v>33</v>
      </c>
      <c r="C6033">
        <v>896</v>
      </c>
      <c r="D6033">
        <v>829</v>
      </c>
      <c r="E6033" s="21">
        <v>0.33476400000000001</v>
      </c>
    </row>
    <row r="6034" spans="2:5" x14ac:dyDescent="0.3">
      <c r="B6034" t="s">
        <v>33</v>
      </c>
      <c r="C6034">
        <v>896</v>
      </c>
      <c r="D6034">
        <v>878</v>
      </c>
      <c r="E6034" s="21">
        <v>0.33476400000000001</v>
      </c>
    </row>
    <row r="6035" spans="2:5" x14ac:dyDescent="0.3">
      <c r="B6035" t="s">
        <v>33</v>
      </c>
      <c r="C6035">
        <v>896</v>
      </c>
      <c r="D6035">
        <v>879</v>
      </c>
      <c r="E6035" s="21">
        <v>0.33476400000000001</v>
      </c>
    </row>
    <row r="6036" spans="2:5" x14ac:dyDescent="0.3">
      <c r="B6036" t="s">
        <v>33</v>
      </c>
      <c r="C6036">
        <v>897</v>
      </c>
      <c r="D6036">
        <v>829</v>
      </c>
      <c r="E6036" s="21">
        <v>0.357985</v>
      </c>
    </row>
    <row r="6037" spans="2:5" x14ac:dyDescent="0.3">
      <c r="B6037" t="s">
        <v>33</v>
      </c>
      <c r="C6037">
        <v>897</v>
      </c>
      <c r="D6037">
        <v>830</v>
      </c>
      <c r="E6037" s="21">
        <v>0.357985</v>
      </c>
    </row>
    <row r="6038" spans="2:5" x14ac:dyDescent="0.3">
      <c r="B6038" t="s">
        <v>33</v>
      </c>
      <c r="C6038">
        <v>897</v>
      </c>
      <c r="D6038">
        <v>879</v>
      </c>
      <c r="E6038" s="21">
        <v>0.357985</v>
      </c>
    </row>
    <row r="6039" spans="2:5" x14ac:dyDescent="0.3">
      <c r="B6039" t="s">
        <v>33</v>
      </c>
      <c r="C6039">
        <v>897</v>
      </c>
      <c r="D6039">
        <v>880</v>
      </c>
      <c r="E6039" s="21">
        <v>0.357985</v>
      </c>
    </row>
    <row r="6040" spans="2:5" x14ac:dyDescent="0.3">
      <c r="B6040" t="s">
        <v>33</v>
      </c>
      <c r="C6040">
        <v>898</v>
      </c>
      <c r="D6040">
        <v>830</v>
      </c>
      <c r="E6040" s="21">
        <v>0.38322200000000001</v>
      </c>
    </row>
    <row r="6041" spans="2:5" x14ac:dyDescent="0.3">
      <c r="B6041" t="s">
        <v>33</v>
      </c>
      <c r="C6041">
        <v>898</v>
      </c>
      <c r="D6041">
        <v>831</v>
      </c>
      <c r="E6041" s="21">
        <v>0.38322200000000001</v>
      </c>
    </row>
    <row r="6042" spans="2:5" x14ac:dyDescent="0.3">
      <c r="B6042" t="s">
        <v>33</v>
      </c>
      <c r="C6042">
        <v>898</v>
      </c>
      <c r="D6042">
        <v>880</v>
      </c>
      <c r="E6042" s="21">
        <v>0.38322200000000001</v>
      </c>
    </row>
    <row r="6043" spans="2:5" x14ac:dyDescent="0.3">
      <c r="B6043" t="s">
        <v>33</v>
      </c>
      <c r="C6043">
        <v>898</v>
      </c>
      <c r="D6043">
        <v>881</v>
      </c>
      <c r="E6043" s="21">
        <v>0.38322200000000001</v>
      </c>
    </row>
    <row r="6044" spans="2:5" x14ac:dyDescent="0.3">
      <c r="B6044" t="s">
        <v>33</v>
      </c>
      <c r="C6044">
        <v>899</v>
      </c>
      <c r="D6044">
        <v>831</v>
      </c>
      <c r="E6044" s="21">
        <v>0.40649400000000002</v>
      </c>
    </row>
    <row r="6045" spans="2:5" x14ac:dyDescent="0.3">
      <c r="B6045" t="s">
        <v>33</v>
      </c>
      <c r="C6045">
        <v>899</v>
      </c>
      <c r="D6045">
        <v>832</v>
      </c>
      <c r="E6045" s="21">
        <v>0.40649400000000002</v>
      </c>
    </row>
    <row r="6046" spans="2:5" x14ac:dyDescent="0.3">
      <c r="B6046" t="s">
        <v>33</v>
      </c>
      <c r="C6046">
        <v>899</v>
      </c>
      <c r="D6046">
        <v>881</v>
      </c>
      <c r="E6046" s="21">
        <v>0.40649400000000002</v>
      </c>
    </row>
    <row r="6047" spans="2:5" x14ac:dyDescent="0.3">
      <c r="B6047" t="s">
        <v>33</v>
      </c>
      <c r="C6047">
        <v>899</v>
      </c>
      <c r="D6047">
        <v>882</v>
      </c>
      <c r="E6047" s="21">
        <v>0.40649400000000002</v>
      </c>
    </row>
    <row r="6048" spans="2:5" x14ac:dyDescent="0.3">
      <c r="B6048" t="s">
        <v>33</v>
      </c>
      <c r="C6048">
        <v>900</v>
      </c>
      <c r="D6048">
        <v>832</v>
      </c>
      <c r="E6048" s="21">
        <v>0.43088900000000002</v>
      </c>
    </row>
    <row r="6049" spans="2:5" x14ac:dyDescent="0.3">
      <c r="B6049" t="s">
        <v>33</v>
      </c>
      <c r="C6049">
        <v>900</v>
      </c>
      <c r="D6049">
        <v>833</v>
      </c>
      <c r="E6049" s="21">
        <v>0.43088900000000002</v>
      </c>
    </row>
    <row r="6050" spans="2:5" x14ac:dyDescent="0.3">
      <c r="B6050" t="s">
        <v>33</v>
      </c>
      <c r="C6050">
        <v>900</v>
      </c>
      <c r="D6050">
        <v>882</v>
      </c>
      <c r="E6050" s="21">
        <v>0.43088900000000002</v>
      </c>
    </row>
    <row r="6051" spans="2:5" x14ac:dyDescent="0.3">
      <c r="B6051" t="s">
        <v>33</v>
      </c>
      <c r="C6051">
        <v>900</v>
      </c>
      <c r="D6051">
        <v>883</v>
      </c>
      <c r="E6051" s="21">
        <v>0.43088900000000002</v>
      </c>
    </row>
    <row r="6052" spans="2:5" x14ac:dyDescent="0.3">
      <c r="B6052" t="s">
        <v>33</v>
      </c>
      <c r="C6052">
        <v>901</v>
      </c>
      <c r="D6052">
        <v>833</v>
      </c>
      <c r="E6052" s="21">
        <v>0.45477200000000001</v>
      </c>
    </row>
    <row r="6053" spans="2:5" x14ac:dyDescent="0.3">
      <c r="B6053" t="s">
        <v>33</v>
      </c>
      <c r="C6053">
        <v>901</v>
      </c>
      <c r="D6053">
        <v>834</v>
      </c>
      <c r="E6053" s="21">
        <v>0.45477200000000001</v>
      </c>
    </row>
    <row r="6054" spans="2:5" x14ac:dyDescent="0.3">
      <c r="B6054" t="s">
        <v>33</v>
      </c>
      <c r="C6054">
        <v>901</v>
      </c>
      <c r="D6054">
        <v>883</v>
      </c>
      <c r="E6054" s="21">
        <v>0.45477200000000001</v>
      </c>
    </row>
    <row r="6055" spans="2:5" x14ac:dyDescent="0.3">
      <c r="B6055" t="s">
        <v>33</v>
      </c>
      <c r="C6055">
        <v>901</v>
      </c>
      <c r="D6055">
        <v>884</v>
      </c>
      <c r="E6055" s="21">
        <v>0.45477200000000001</v>
      </c>
    </row>
    <row r="6056" spans="2:5" x14ac:dyDescent="0.3">
      <c r="B6056" t="s">
        <v>33</v>
      </c>
      <c r="C6056">
        <v>902</v>
      </c>
      <c r="D6056">
        <v>834</v>
      </c>
      <c r="E6056" s="21">
        <v>0.47497699999999998</v>
      </c>
    </row>
    <row r="6057" spans="2:5" x14ac:dyDescent="0.3">
      <c r="B6057" t="s">
        <v>33</v>
      </c>
      <c r="C6057">
        <v>902</v>
      </c>
      <c r="D6057">
        <v>835</v>
      </c>
      <c r="E6057" s="21">
        <v>0.47497699999999998</v>
      </c>
    </row>
    <row r="6058" spans="2:5" x14ac:dyDescent="0.3">
      <c r="B6058" t="s">
        <v>33</v>
      </c>
      <c r="C6058">
        <v>902</v>
      </c>
      <c r="D6058">
        <v>884</v>
      </c>
      <c r="E6058" s="21">
        <v>0.47497699999999998</v>
      </c>
    </row>
    <row r="6059" spans="2:5" x14ac:dyDescent="0.3">
      <c r="B6059" t="s">
        <v>33</v>
      </c>
      <c r="C6059">
        <v>902</v>
      </c>
      <c r="D6059">
        <v>885</v>
      </c>
      <c r="E6059" s="21">
        <v>0.47497699999999998</v>
      </c>
    </row>
    <row r="6060" spans="2:5" x14ac:dyDescent="0.3">
      <c r="B6060" t="s">
        <v>33</v>
      </c>
      <c r="C6060">
        <v>903</v>
      </c>
      <c r="D6060">
        <v>835</v>
      </c>
      <c r="E6060" s="21">
        <v>0.48990800000000001</v>
      </c>
    </row>
    <row r="6061" spans="2:5" x14ac:dyDescent="0.3">
      <c r="B6061" t="s">
        <v>33</v>
      </c>
      <c r="C6061">
        <v>903</v>
      </c>
      <c r="D6061">
        <v>836</v>
      </c>
      <c r="E6061" s="21">
        <v>0.48990800000000001</v>
      </c>
    </row>
    <row r="6062" spans="2:5" x14ac:dyDescent="0.3">
      <c r="B6062" t="s">
        <v>33</v>
      </c>
      <c r="C6062">
        <v>903</v>
      </c>
      <c r="D6062">
        <v>885</v>
      </c>
      <c r="E6062" s="21">
        <v>0.48990800000000001</v>
      </c>
    </row>
    <row r="6063" spans="2:5" x14ac:dyDescent="0.3">
      <c r="B6063" t="s">
        <v>33</v>
      </c>
      <c r="C6063">
        <v>903</v>
      </c>
      <c r="D6063">
        <v>886</v>
      </c>
      <c r="E6063" s="21">
        <v>0.48990800000000001</v>
      </c>
    </row>
    <row r="6064" spans="2:5" x14ac:dyDescent="0.3">
      <c r="B6064" t="s">
        <v>33</v>
      </c>
      <c r="C6064">
        <v>904</v>
      </c>
      <c r="D6064">
        <v>836</v>
      </c>
      <c r="E6064" s="21">
        <v>0.496807</v>
      </c>
    </row>
    <row r="6065" spans="2:5" x14ac:dyDescent="0.3">
      <c r="B6065" t="s">
        <v>33</v>
      </c>
      <c r="C6065">
        <v>904</v>
      </c>
      <c r="D6065">
        <v>837</v>
      </c>
      <c r="E6065" s="21">
        <v>0.496807</v>
      </c>
    </row>
    <row r="6066" spans="2:5" x14ac:dyDescent="0.3">
      <c r="B6066" t="s">
        <v>33</v>
      </c>
      <c r="C6066">
        <v>904</v>
      </c>
      <c r="D6066">
        <v>886</v>
      </c>
      <c r="E6066" s="21">
        <v>0.496807</v>
      </c>
    </row>
    <row r="6067" spans="2:5" x14ac:dyDescent="0.3">
      <c r="B6067" t="s">
        <v>33</v>
      </c>
      <c r="C6067">
        <v>904</v>
      </c>
      <c r="D6067">
        <v>887</v>
      </c>
      <c r="E6067" s="21">
        <v>0.496807</v>
      </c>
    </row>
    <row r="6068" spans="2:5" x14ac:dyDescent="0.3">
      <c r="B6068" t="s">
        <v>33</v>
      </c>
      <c r="C6068">
        <v>905</v>
      </c>
      <c r="D6068">
        <v>837</v>
      </c>
      <c r="E6068" s="21">
        <v>0.49434800000000001</v>
      </c>
    </row>
    <row r="6069" spans="2:5" x14ac:dyDescent="0.3">
      <c r="B6069" t="s">
        <v>33</v>
      </c>
      <c r="C6069">
        <v>905</v>
      </c>
      <c r="D6069">
        <v>838</v>
      </c>
      <c r="E6069" s="21">
        <v>0.49434800000000001</v>
      </c>
    </row>
    <row r="6070" spans="2:5" x14ac:dyDescent="0.3">
      <c r="B6070" t="s">
        <v>33</v>
      </c>
      <c r="C6070">
        <v>905</v>
      </c>
      <c r="D6070">
        <v>887</v>
      </c>
      <c r="E6070" s="21">
        <v>0.49434800000000001</v>
      </c>
    </row>
    <row r="6071" spans="2:5" x14ac:dyDescent="0.3">
      <c r="B6071" t="s">
        <v>33</v>
      </c>
      <c r="C6071">
        <v>905</v>
      </c>
      <c r="D6071">
        <v>888</v>
      </c>
      <c r="E6071" s="21">
        <v>0.49434800000000001</v>
      </c>
    </row>
    <row r="6072" spans="2:5" x14ac:dyDescent="0.3">
      <c r="B6072" t="s">
        <v>33</v>
      </c>
      <c r="C6072">
        <v>906</v>
      </c>
      <c r="D6072">
        <v>838</v>
      </c>
      <c r="E6072" s="21">
        <v>0.48166900000000001</v>
      </c>
    </row>
    <row r="6073" spans="2:5" x14ac:dyDescent="0.3">
      <c r="B6073" t="s">
        <v>33</v>
      </c>
      <c r="C6073">
        <v>906</v>
      </c>
      <c r="D6073">
        <v>839</v>
      </c>
      <c r="E6073" s="21">
        <v>0.48166900000000001</v>
      </c>
    </row>
    <row r="6074" spans="2:5" x14ac:dyDescent="0.3">
      <c r="B6074" t="s">
        <v>33</v>
      </c>
      <c r="C6074">
        <v>906</v>
      </c>
      <c r="D6074">
        <v>888</v>
      </c>
      <c r="E6074" s="21">
        <v>0.48166900000000001</v>
      </c>
    </row>
    <row r="6075" spans="2:5" x14ac:dyDescent="0.3">
      <c r="B6075" t="s">
        <v>33</v>
      </c>
      <c r="C6075">
        <v>906</v>
      </c>
      <c r="D6075">
        <v>889</v>
      </c>
      <c r="E6075" s="21">
        <v>0.48166900000000001</v>
      </c>
    </row>
    <row r="6076" spans="2:5" x14ac:dyDescent="0.3">
      <c r="B6076" t="s">
        <v>33</v>
      </c>
      <c r="C6076">
        <v>907</v>
      </c>
      <c r="D6076">
        <v>839</v>
      </c>
      <c r="E6076" s="21">
        <v>0.45915299999999998</v>
      </c>
    </row>
    <row r="6077" spans="2:5" x14ac:dyDescent="0.3">
      <c r="B6077" t="s">
        <v>33</v>
      </c>
      <c r="C6077">
        <v>907</v>
      </c>
      <c r="D6077">
        <v>840</v>
      </c>
      <c r="E6077" s="21">
        <v>0.45915299999999998</v>
      </c>
    </row>
    <row r="6078" spans="2:5" x14ac:dyDescent="0.3">
      <c r="B6078" t="s">
        <v>33</v>
      </c>
      <c r="C6078">
        <v>907</v>
      </c>
      <c r="D6078">
        <v>889</v>
      </c>
      <c r="E6078" s="21">
        <v>0.45915299999999998</v>
      </c>
    </row>
    <row r="6079" spans="2:5" x14ac:dyDescent="0.3">
      <c r="B6079" t="s">
        <v>33</v>
      </c>
      <c r="C6079">
        <v>907</v>
      </c>
      <c r="D6079">
        <v>890</v>
      </c>
      <c r="E6079" s="21">
        <v>0.45915299999999998</v>
      </c>
    </row>
    <row r="6080" spans="2:5" x14ac:dyDescent="0.3">
      <c r="B6080" t="s">
        <v>33</v>
      </c>
      <c r="C6080">
        <v>908</v>
      </c>
      <c r="D6080">
        <v>840</v>
      </c>
      <c r="E6080" s="21">
        <v>0.42749399999999999</v>
      </c>
    </row>
    <row r="6081" spans="2:5" x14ac:dyDescent="0.3">
      <c r="B6081" t="s">
        <v>33</v>
      </c>
      <c r="C6081">
        <v>908</v>
      </c>
      <c r="D6081">
        <v>841</v>
      </c>
      <c r="E6081" s="21">
        <v>0.42749399999999999</v>
      </c>
    </row>
    <row r="6082" spans="2:5" x14ac:dyDescent="0.3">
      <c r="B6082" t="s">
        <v>33</v>
      </c>
      <c r="C6082">
        <v>908</v>
      </c>
      <c r="D6082">
        <v>890</v>
      </c>
      <c r="E6082" s="21">
        <v>0.42749399999999999</v>
      </c>
    </row>
    <row r="6083" spans="2:5" x14ac:dyDescent="0.3">
      <c r="B6083" t="s">
        <v>33</v>
      </c>
      <c r="C6083">
        <v>908</v>
      </c>
      <c r="D6083">
        <v>891</v>
      </c>
      <c r="E6083" s="21">
        <v>0.42749399999999999</v>
      </c>
    </row>
    <row r="6084" spans="2:5" x14ac:dyDescent="0.3">
      <c r="B6084" t="s">
        <v>33</v>
      </c>
      <c r="C6084">
        <v>909</v>
      </c>
      <c r="D6084">
        <v>841</v>
      </c>
      <c r="E6084" s="21">
        <v>0.38782100000000003</v>
      </c>
    </row>
    <row r="6085" spans="2:5" x14ac:dyDescent="0.3">
      <c r="B6085" t="s">
        <v>33</v>
      </c>
      <c r="C6085">
        <v>909</v>
      </c>
      <c r="D6085">
        <v>842</v>
      </c>
      <c r="E6085" s="21">
        <v>0.38782100000000003</v>
      </c>
    </row>
    <row r="6086" spans="2:5" x14ac:dyDescent="0.3">
      <c r="B6086" t="s">
        <v>33</v>
      </c>
      <c r="C6086">
        <v>909</v>
      </c>
      <c r="D6086">
        <v>891</v>
      </c>
      <c r="E6086" s="21">
        <v>0.38782100000000003</v>
      </c>
    </row>
    <row r="6087" spans="2:5" x14ac:dyDescent="0.3">
      <c r="B6087" t="s">
        <v>33</v>
      </c>
      <c r="C6087">
        <v>909</v>
      </c>
      <c r="D6087">
        <v>892</v>
      </c>
      <c r="E6087" s="21">
        <v>0.38782100000000003</v>
      </c>
    </row>
    <row r="6088" spans="2:5" x14ac:dyDescent="0.3">
      <c r="B6088" t="s">
        <v>33</v>
      </c>
      <c r="C6088">
        <v>910</v>
      </c>
      <c r="D6088">
        <v>842</v>
      </c>
      <c r="E6088" s="21">
        <v>0.34150199999999997</v>
      </c>
    </row>
    <row r="6089" spans="2:5" x14ac:dyDescent="0.3">
      <c r="B6089" t="s">
        <v>33</v>
      </c>
      <c r="C6089">
        <v>910</v>
      </c>
      <c r="D6089">
        <v>843</v>
      </c>
      <c r="E6089" s="21">
        <v>0.34150199999999997</v>
      </c>
    </row>
    <row r="6090" spans="2:5" x14ac:dyDescent="0.3">
      <c r="B6090" t="s">
        <v>33</v>
      </c>
      <c r="C6090">
        <v>910</v>
      </c>
      <c r="D6090">
        <v>892</v>
      </c>
      <c r="E6090" s="21">
        <v>0.34150199999999997</v>
      </c>
    </row>
    <row r="6091" spans="2:5" x14ac:dyDescent="0.3">
      <c r="B6091" t="s">
        <v>33</v>
      </c>
      <c r="C6091">
        <v>910</v>
      </c>
      <c r="D6091">
        <v>893</v>
      </c>
      <c r="E6091" s="21">
        <v>0.34150199999999997</v>
      </c>
    </row>
    <row r="6092" spans="2:5" x14ac:dyDescent="0.3">
      <c r="B6092" t="s">
        <v>33</v>
      </c>
      <c r="C6092">
        <v>911</v>
      </c>
      <c r="D6092">
        <v>843</v>
      </c>
      <c r="E6092" s="21">
        <v>0.29017100000000001</v>
      </c>
    </row>
    <row r="6093" spans="2:5" x14ac:dyDescent="0.3">
      <c r="B6093" t="s">
        <v>33</v>
      </c>
      <c r="C6093">
        <v>911</v>
      </c>
      <c r="D6093">
        <v>844</v>
      </c>
      <c r="E6093" s="21">
        <v>0.29017100000000001</v>
      </c>
    </row>
    <row r="6094" spans="2:5" x14ac:dyDescent="0.3">
      <c r="B6094" t="s">
        <v>33</v>
      </c>
      <c r="C6094">
        <v>911</v>
      </c>
      <c r="D6094">
        <v>893</v>
      </c>
      <c r="E6094" s="21">
        <v>0.29017100000000001</v>
      </c>
    </row>
    <row r="6095" spans="2:5" x14ac:dyDescent="0.3">
      <c r="B6095" t="s">
        <v>33</v>
      </c>
      <c r="C6095">
        <v>911</v>
      </c>
      <c r="D6095">
        <v>894</v>
      </c>
      <c r="E6095" s="21">
        <v>0.29017100000000001</v>
      </c>
    </row>
    <row r="6096" spans="2:5" x14ac:dyDescent="0.3">
      <c r="B6096" t="s">
        <v>33</v>
      </c>
      <c r="C6096">
        <v>912</v>
      </c>
      <c r="D6096">
        <v>844</v>
      </c>
      <c r="E6096" s="21">
        <v>0.23577500000000001</v>
      </c>
    </row>
    <row r="6097" spans="2:5" x14ac:dyDescent="0.3">
      <c r="B6097" t="s">
        <v>33</v>
      </c>
      <c r="C6097">
        <v>912</v>
      </c>
      <c r="D6097">
        <v>845</v>
      </c>
      <c r="E6097" s="21">
        <v>0.23577500000000001</v>
      </c>
    </row>
    <row r="6098" spans="2:5" x14ac:dyDescent="0.3">
      <c r="B6098" t="s">
        <v>33</v>
      </c>
      <c r="C6098">
        <v>912</v>
      </c>
      <c r="D6098">
        <v>894</v>
      </c>
      <c r="E6098" s="21">
        <v>0.23577500000000001</v>
      </c>
    </row>
    <row r="6099" spans="2:5" x14ac:dyDescent="0.3">
      <c r="B6099" t="s">
        <v>33</v>
      </c>
      <c r="C6099">
        <v>912</v>
      </c>
      <c r="D6099">
        <v>895</v>
      </c>
      <c r="E6099" s="21">
        <v>0.23577500000000001</v>
      </c>
    </row>
    <row r="6100" spans="2:5" x14ac:dyDescent="0.3">
      <c r="B6100" t="s">
        <v>33</v>
      </c>
      <c r="C6100">
        <v>913</v>
      </c>
      <c r="D6100">
        <v>845</v>
      </c>
      <c r="E6100" s="21">
        <v>0.18054300000000001</v>
      </c>
    </row>
    <row r="6101" spans="2:5" x14ac:dyDescent="0.3">
      <c r="B6101" t="s">
        <v>33</v>
      </c>
      <c r="C6101">
        <v>913</v>
      </c>
      <c r="D6101">
        <v>846</v>
      </c>
      <c r="E6101" s="21">
        <v>0.18054300000000001</v>
      </c>
    </row>
    <row r="6102" spans="2:5" x14ac:dyDescent="0.3">
      <c r="B6102" t="s">
        <v>33</v>
      </c>
      <c r="C6102">
        <v>913</v>
      </c>
      <c r="D6102">
        <v>895</v>
      </c>
      <c r="E6102" s="21">
        <v>0.18054300000000001</v>
      </c>
    </row>
    <row r="6103" spans="2:5" x14ac:dyDescent="0.3">
      <c r="B6103" t="s">
        <v>33</v>
      </c>
      <c r="C6103">
        <v>913</v>
      </c>
      <c r="D6103">
        <v>896</v>
      </c>
      <c r="E6103" s="21">
        <v>0.18054300000000001</v>
      </c>
    </row>
    <row r="6104" spans="2:5" x14ac:dyDescent="0.3">
      <c r="B6104" t="s">
        <v>33</v>
      </c>
      <c r="C6104">
        <v>914</v>
      </c>
      <c r="D6104">
        <v>846</v>
      </c>
      <c r="E6104" s="21">
        <v>0.12710199999999999</v>
      </c>
    </row>
    <row r="6105" spans="2:5" x14ac:dyDescent="0.3">
      <c r="B6105" t="s">
        <v>33</v>
      </c>
      <c r="C6105">
        <v>914</v>
      </c>
      <c r="D6105">
        <v>847</v>
      </c>
      <c r="E6105" s="21">
        <v>0.12710199999999999</v>
      </c>
    </row>
    <row r="6106" spans="2:5" x14ac:dyDescent="0.3">
      <c r="B6106" t="s">
        <v>33</v>
      </c>
      <c r="C6106">
        <v>914</v>
      </c>
      <c r="D6106">
        <v>896</v>
      </c>
      <c r="E6106" s="21">
        <v>0.12710199999999999</v>
      </c>
    </row>
    <row r="6107" spans="2:5" x14ac:dyDescent="0.3">
      <c r="B6107" t="s">
        <v>33</v>
      </c>
      <c r="C6107">
        <v>914</v>
      </c>
      <c r="D6107">
        <v>897</v>
      </c>
      <c r="E6107" s="21">
        <v>0.12710199999999999</v>
      </c>
    </row>
    <row r="6108" spans="2:5" x14ac:dyDescent="0.3">
      <c r="B6108" t="s">
        <v>33</v>
      </c>
      <c r="C6108">
        <v>915</v>
      </c>
      <c r="D6108">
        <v>847</v>
      </c>
      <c r="E6108" s="21">
        <v>7.8461500000000003E-2</v>
      </c>
    </row>
    <row r="6109" spans="2:5" x14ac:dyDescent="0.3">
      <c r="B6109" t="s">
        <v>33</v>
      </c>
      <c r="C6109">
        <v>915</v>
      </c>
      <c r="D6109">
        <v>848</v>
      </c>
      <c r="E6109" s="21">
        <v>7.8461500000000003E-2</v>
      </c>
    </row>
    <row r="6110" spans="2:5" x14ac:dyDescent="0.3">
      <c r="B6110" t="s">
        <v>33</v>
      </c>
      <c r="C6110">
        <v>915</v>
      </c>
      <c r="D6110">
        <v>897</v>
      </c>
      <c r="E6110" s="21">
        <v>7.8461500000000003E-2</v>
      </c>
    </row>
    <row r="6111" spans="2:5" x14ac:dyDescent="0.3">
      <c r="B6111" t="s">
        <v>33</v>
      </c>
      <c r="C6111">
        <v>915</v>
      </c>
      <c r="D6111">
        <v>898</v>
      </c>
      <c r="E6111" s="21">
        <v>7.8461500000000003E-2</v>
      </c>
    </row>
    <row r="6112" spans="2:5" x14ac:dyDescent="0.3">
      <c r="B6112" t="s">
        <v>33</v>
      </c>
      <c r="C6112">
        <v>916</v>
      </c>
      <c r="D6112">
        <v>848</v>
      </c>
      <c r="E6112" s="21">
        <v>3.8149000000000002E-2</v>
      </c>
    </row>
    <row r="6113" spans="2:5" x14ac:dyDescent="0.3">
      <c r="B6113" t="s">
        <v>33</v>
      </c>
      <c r="C6113">
        <v>916</v>
      </c>
      <c r="D6113">
        <v>849</v>
      </c>
      <c r="E6113" s="21">
        <v>3.8149000000000002E-2</v>
      </c>
    </row>
    <row r="6114" spans="2:5" x14ac:dyDescent="0.3">
      <c r="B6114" t="s">
        <v>33</v>
      </c>
      <c r="C6114">
        <v>916</v>
      </c>
      <c r="D6114">
        <v>898</v>
      </c>
      <c r="E6114" s="21">
        <v>3.8149000000000002E-2</v>
      </c>
    </row>
    <row r="6115" spans="2:5" x14ac:dyDescent="0.3">
      <c r="B6115" t="s">
        <v>33</v>
      </c>
      <c r="C6115">
        <v>916</v>
      </c>
      <c r="D6115">
        <v>899</v>
      </c>
      <c r="E6115" s="21">
        <v>3.8149000000000002E-2</v>
      </c>
    </row>
    <row r="6116" spans="2:5" x14ac:dyDescent="0.3">
      <c r="B6116" t="s">
        <v>33</v>
      </c>
      <c r="C6116">
        <v>917</v>
      </c>
      <c r="D6116">
        <v>849</v>
      </c>
      <c r="E6116" s="21">
        <v>1.02857E-2</v>
      </c>
    </row>
    <row r="6117" spans="2:5" x14ac:dyDescent="0.3">
      <c r="B6117" t="s">
        <v>33</v>
      </c>
      <c r="C6117">
        <v>917</v>
      </c>
      <c r="D6117">
        <v>850</v>
      </c>
      <c r="E6117" s="21">
        <v>1.02857E-2</v>
      </c>
    </row>
    <row r="6118" spans="2:5" x14ac:dyDescent="0.3">
      <c r="B6118" t="s">
        <v>33</v>
      </c>
      <c r="C6118">
        <v>917</v>
      </c>
      <c r="D6118">
        <v>899</v>
      </c>
      <c r="E6118" s="21">
        <v>1.02857E-2</v>
      </c>
    </row>
    <row r="6119" spans="2:5" x14ac:dyDescent="0.3">
      <c r="B6119" t="s">
        <v>33</v>
      </c>
      <c r="C6119">
        <v>917</v>
      </c>
      <c r="D6119">
        <v>900</v>
      </c>
      <c r="E6119" s="21">
        <v>1.02857E-2</v>
      </c>
    </row>
    <row r="6120" spans="2:5" x14ac:dyDescent="0.3">
      <c r="B6120" t="s">
        <v>33</v>
      </c>
      <c r="C6120">
        <v>918</v>
      </c>
      <c r="D6120">
        <v>850</v>
      </c>
      <c r="E6120">
        <v>0</v>
      </c>
    </row>
    <row r="6121" spans="2:5" x14ac:dyDescent="0.3">
      <c r="B6121" t="s">
        <v>33</v>
      </c>
      <c r="C6121">
        <v>918</v>
      </c>
      <c r="D6121">
        <v>900</v>
      </c>
      <c r="E6121">
        <v>0</v>
      </c>
    </row>
    <row r="6122" spans="2:5" x14ac:dyDescent="0.3">
      <c r="B6122" t="s">
        <v>33</v>
      </c>
      <c r="C6122">
        <v>919</v>
      </c>
      <c r="D6122">
        <v>851</v>
      </c>
      <c r="E6122">
        <v>0</v>
      </c>
    </row>
    <row r="6123" spans="2:5" x14ac:dyDescent="0.3">
      <c r="B6123" t="s">
        <v>33</v>
      </c>
      <c r="C6123">
        <v>919</v>
      </c>
      <c r="D6123">
        <v>901</v>
      </c>
      <c r="E6123">
        <v>0</v>
      </c>
    </row>
    <row r="6124" spans="2:5" x14ac:dyDescent="0.3">
      <c r="B6124" t="s">
        <v>33</v>
      </c>
      <c r="C6124">
        <v>920</v>
      </c>
      <c r="D6124">
        <v>851</v>
      </c>
      <c r="E6124" s="21">
        <v>2.3544899999999999E-3</v>
      </c>
    </row>
    <row r="6125" spans="2:5" x14ac:dyDescent="0.3">
      <c r="B6125" t="s">
        <v>33</v>
      </c>
      <c r="C6125">
        <v>920</v>
      </c>
      <c r="D6125">
        <v>852</v>
      </c>
      <c r="E6125" s="21">
        <v>2.3544899999999999E-3</v>
      </c>
    </row>
    <row r="6126" spans="2:5" x14ac:dyDescent="0.3">
      <c r="B6126" t="s">
        <v>33</v>
      </c>
      <c r="C6126">
        <v>920</v>
      </c>
      <c r="D6126">
        <v>901</v>
      </c>
      <c r="E6126" s="21">
        <v>2.3544899999999999E-3</v>
      </c>
    </row>
    <row r="6127" spans="2:5" x14ac:dyDescent="0.3">
      <c r="B6127" t="s">
        <v>33</v>
      </c>
      <c r="C6127">
        <v>920</v>
      </c>
      <c r="D6127">
        <v>902</v>
      </c>
      <c r="E6127" s="21">
        <v>2.3544899999999999E-3</v>
      </c>
    </row>
    <row r="6128" spans="2:5" x14ac:dyDescent="0.3">
      <c r="B6128" t="s">
        <v>33</v>
      </c>
      <c r="C6128">
        <v>921</v>
      </c>
      <c r="D6128">
        <v>852</v>
      </c>
      <c r="E6128" s="21">
        <v>8.6964899999999994E-3</v>
      </c>
    </row>
    <row r="6129" spans="2:5" x14ac:dyDescent="0.3">
      <c r="B6129" t="s">
        <v>33</v>
      </c>
      <c r="C6129">
        <v>921</v>
      </c>
      <c r="D6129">
        <v>853</v>
      </c>
      <c r="E6129" s="21">
        <v>8.6964899999999994E-3</v>
      </c>
    </row>
    <row r="6130" spans="2:5" x14ac:dyDescent="0.3">
      <c r="B6130" t="s">
        <v>33</v>
      </c>
      <c r="C6130">
        <v>921</v>
      </c>
      <c r="D6130">
        <v>902</v>
      </c>
      <c r="E6130" s="21">
        <v>8.6964899999999994E-3</v>
      </c>
    </row>
    <row r="6131" spans="2:5" x14ac:dyDescent="0.3">
      <c r="B6131" t="s">
        <v>33</v>
      </c>
      <c r="C6131">
        <v>921</v>
      </c>
      <c r="D6131">
        <v>903</v>
      </c>
      <c r="E6131" s="21">
        <v>8.6964899999999994E-3</v>
      </c>
    </row>
    <row r="6132" spans="2:5" x14ac:dyDescent="0.3">
      <c r="B6132" t="s">
        <v>33</v>
      </c>
      <c r="C6132">
        <v>922</v>
      </c>
      <c r="D6132">
        <v>853</v>
      </c>
      <c r="E6132" s="21">
        <v>1.7876900000000001E-2</v>
      </c>
    </row>
    <row r="6133" spans="2:5" x14ac:dyDescent="0.3">
      <c r="B6133" t="s">
        <v>33</v>
      </c>
      <c r="C6133">
        <v>922</v>
      </c>
      <c r="D6133">
        <v>854</v>
      </c>
      <c r="E6133" s="21">
        <v>1.7876900000000001E-2</v>
      </c>
    </row>
    <row r="6134" spans="2:5" x14ac:dyDescent="0.3">
      <c r="B6134" t="s">
        <v>33</v>
      </c>
      <c r="C6134">
        <v>922</v>
      </c>
      <c r="D6134">
        <v>903</v>
      </c>
      <c r="E6134" s="21">
        <v>1.7876900000000001E-2</v>
      </c>
    </row>
    <row r="6135" spans="2:5" x14ac:dyDescent="0.3">
      <c r="B6135" t="s">
        <v>33</v>
      </c>
      <c r="C6135">
        <v>922</v>
      </c>
      <c r="D6135">
        <v>904</v>
      </c>
      <c r="E6135" s="21">
        <v>1.7876900000000001E-2</v>
      </c>
    </row>
    <row r="6136" spans="2:5" x14ac:dyDescent="0.3">
      <c r="B6136" t="s">
        <v>33</v>
      </c>
      <c r="C6136">
        <v>923</v>
      </c>
      <c r="D6136">
        <v>854</v>
      </c>
      <c r="E6136" s="21">
        <v>2.90365E-2</v>
      </c>
    </row>
    <row r="6137" spans="2:5" x14ac:dyDescent="0.3">
      <c r="B6137" t="s">
        <v>33</v>
      </c>
      <c r="C6137">
        <v>923</v>
      </c>
      <c r="D6137">
        <v>855</v>
      </c>
      <c r="E6137" s="21">
        <v>2.90365E-2</v>
      </c>
    </row>
    <row r="6138" spans="2:5" x14ac:dyDescent="0.3">
      <c r="B6138" t="s">
        <v>33</v>
      </c>
      <c r="C6138">
        <v>923</v>
      </c>
      <c r="D6138">
        <v>904</v>
      </c>
      <c r="E6138" s="21">
        <v>2.90365E-2</v>
      </c>
    </row>
    <row r="6139" spans="2:5" x14ac:dyDescent="0.3">
      <c r="B6139" t="s">
        <v>33</v>
      </c>
      <c r="C6139">
        <v>923</v>
      </c>
      <c r="D6139">
        <v>905</v>
      </c>
      <c r="E6139" s="21">
        <v>2.90365E-2</v>
      </c>
    </row>
    <row r="6140" spans="2:5" x14ac:dyDescent="0.3">
      <c r="B6140" t="s">
        <v>33</v>
      </c>
      <c r="C6140">
        <v>924</v>
      </c>
      <c r="D6140">
        <v>855</v>
      </c>
      <c r="E6140" s="21">
        <v>4.1477399999999998E-2</v>
      </c>
    </row>
    <row r="6141" spans="2:5" x14ac:dyDescent="0.3">
      <c r="B6141" t="s">
        <v>33</v>
      </c>
      <c r="C6141">
        <v>924</v>
      </c>
      <c r="D6141">
        <v>856</v>
      </c>
      <c r="E6141" s="21">
        <v>4.1477399999999998E-2</v>
      </c>
    </row>
    <row r="6142" spans="2:5" x14ac:dyDescent="0.3">
      <c r="B6142" t="s">
        <v>33</v>
      </c>
      <c r="C6142">
        <v>924</v>
      </c>
      <c r="D6142">
        <v>905</v>
      </c>
      <c r="E6142" s="21">
        <v>4.1477399999999998E-2</v>
      </c>
    </row>
    <row r="6143" spans="2:5" x14ac:dyDescent="0.3">
      <c r="B6143" t="s">
        <v>33</v>
      </c>
      <c r="C6143">
        <v>924</v>
      </c>
      <c r="D6143">
        <v>906</v>
      </c>
      <c r="E6143" s="21">
        <v>4.1477399999999998E-2</v>
      </c>
    </row>
    <row r="6144" spans="2:5" x14ac:dyDescent="0.3">
      <c r="B6144" t="s">
        <v>33</v>
      </c>
      <c r="C6144">
        <v>925</v>
      </c>
      <c r="D6144">
        <v>856</v>
      </c>
      <c r="E6144" s="21">
        <v>5.4638100000000002E-2</v>
      </c>
    </row>
    <row r="6145" spans="2:5" x14ac:dyDescent="0.3">
      <c r="B6145" t="s">
        <v>33</v>
      </c>
      <c r="C6145">
        <v>925</v>
      </c>
      <c r="D6145">
        <v>857</v>
      </c>
      <c r="E6145" s="21">
        <v>5.4638100000000002E-2</v>
      </c>
    </row>
    <row r="6146" spans="2:5" x14ac:dyDescent="0.3">
      <c r="B6146" t="s">
        <v>33</v>
      </c>
      <c r="C6146">
        <v>925</v>
      </c>
      <c r="D6146">
        <v>906</v>
      </c>
      <c r="E6146" s="21">
        <v>5.4638100000000002E-2</v>
      </c>
    </row>
    <row r="6147" spans="2:5" x14ac:dyDescent="0.3">
      <c r="B6147" t="s">
        <v>33</v>
      </c>
      <c r="C6147">
        <v>925</v>
      </c>
      <c r="D6147">
        <v>907</v>
      </c>
      <c r="E6147" s="21">
        <v>5.4638100000000002E-2</v>
      </c>
    </row>
    <row r="6148" spans="2:5" x14ac:dyDescent="0.3">
      <c r="B6148" t="s">
        <v>33</v>
      </c>
      <c r="C6148">
        <v>926</v>
      </c>
      <c r="D6148">
        <v>857</v>
      </c>
      <c r="E6148" s="21">
        <v>6.8070000000000006E-2</v>
      </c>
    </row>
    <row r="6149" spans="2:5" x14ac:dyDescent="0.3">
      <c r="B6149" t="s">
        <v>33</v>
      </c>
      <c r="C6149">
        <v>926</v>
      </c>
      <c r="D6149">
        <v>858</v>
      </c>
      <c r="E6149" s="21">
        <v>6.8070000000000006E-2</v>
      </c>
    </row>
    <row r="6150" spans="2:5" x14ac:dyDescent="0.3">
      <c r="B6150" t="s">
        <v>33</v>
      </c>
      <c r="C6150">
        <v>926</v>
      </c>
      <c r="D6150">
        <v>907</v>
      </c>
      <c r="E6150" s="21">
        <v>6.8070000000000006E-2</v>
      </c>
    </row>
    <row r="6151" spans="2:5" x14ac:dyDescent="0.3">
      <c r="B6151" t="s">
        <v>33</v>
      </c>
      <c r="C6151">
        <v>926</v>
      </c>
      <c r="D6151">
        <v>908</v>
      </c>
      <c r="E6151" s="21">
        <v>6.8070000000000006E-2</v>
      </c>
    </row>
    <row r="6152" spans="2:5" x14ac:dyDescent="0.3">
      <c r="B6152" t="s">
        <v>33</v>
      </c>
      <c r="C6152">
        <v>927</v>
      </c>
      <c r="D6152">
        <v>858</v>
      </c>
      <c r="E6152" s="21">
        <v>8.1402299999999997E-2</v>
      </c>
    </row>
    <row r="6153" spans="2:5" x14ac:dyDescent="0.3">
      <c r="B6153" t="s">
        <v>33</v>
      </c>
      <c r="C6153">
        <v>927</v>
      </c>
      <c r="D6153">
        <v>859</v>
      </c>
      <c r="E6153" s="21">
        <v>8.1402299999999997E-2</v>
      </c>
    </row>
    <row r="6154" spans="2:5" x14ac:dyDescent="0.3">
      <c r="B6154" t="s">
        <v>33</v>
      </c>
      <c r="C6154">
        <v>927</v>
      </c>
      <c r="D6154">
        <v>908</v>
      </c>
      <c r="E6154" s="21">
        <v>8.1402299999999997E-2</v>
      </c>
    </row>
    <row r="6155" spans="2:5" x14ac:dyDescent="0.3">
      <c r="B6155" t="s">
        <v>33</v>
      </c>
      <c r="C6155">
        <v>927</v>
      </c>
      <c r="D6155">
        <v>909</v>
      </c>
      <c r="E6155" s="21">
        <v>8.1402299999999997E-2</v>
      </c>
    </row>
    <row r="6156" spans="2:5" x14ac:dyDescent="0.3">
      <c r="B6156" t="s">
        <v>33</v>
      </c>
      <c r="C6156">
        <v>928</v>
      </c>
      <c r="D6156">
        <v>859</v>
      </c>
      <c r="E6156" s="21">
        <v>9.4356700000000002E-2</v>
      </c>
    </row>
    <row r="6157" spans="2:5" x14ac:dyDescent="0.3">
      <c r="B6157" t="s">
        <v>33</v>
      </c>
      <c r="C6157">
        <v>928</v>
      </c>
      <c r="D6157">
        <v>860</v>
      </c>
      <c r="E6157" s="21">
        <v>9.4356700000000002E-2</v>
      </c>
    </row>
    <row r="6158" spans="2:5" x14ac:dyDescent="0.3">
      <c r="B6158" t="s">
        <v>33</v>
      </c>
      <c r="C6158">
        <v>928</v>
      </c>
      <c r="D6158">
        <v>909</v>
      </c>
      <c r="E6158" s="21">
        <v>9.4356700000000002E-2</v>
      </c>
    </row>
    <row r="6159" spans="2:5" x14ac:dyDescent="0.3">
      <c r="B6159" t="s">
        <v>33</v>
      </c>
      <c r="C6159">
        <v>928</v>
      </c>
      <c r="D6159">
        <v>910</v>
      </c>
      <c r="E6159" s="21">
        <v>9.4356700000000002E-2</v>
      </c>
    </row>
    <row r="6160" spans="2:5" x14ac:dyDescent="0.3">
      <c r="B6160" t="s">
        <v>33</v>
      </c>
      <c r="C6160">
        <v>929</v>
      </c>
      <c r="D6160">
        <v>860</v>
      </c>
      <c r="E6160" s="21">
        <v>0.106682</v>
      </c>
    </row>
    <row r="6161" spans="2:5" x14ac:dyDescent="0.3">
      <c r="B6161" t="s">
        <v>33</v>
      </c>
      <c r="C6161">
        <v>929</v>
      </c>
      <c r="D6161">
        <v>861</v>
      </c>
      <c r="E6161" s="21">
        <v>0.106682</v>
      </c>
    </row>
    <row r="6162" spans="2:5" x14ac:dyDescent="0.3">
      <c r="B6162" t="s">
        <v>33</v>
      </c>
      <c r="C6162">
        <v>929</v>
      </c>
      <c r="D6162">
        <v>910</v>
      </c>
      <c r="E6162" s="21">
        <v>0.106682</v>
      </c>
    </row>
    <row r="6163" spans="2:5" x14ac:dyDescent="0.3">
      <c r="B6163" t="s">
        <v>33</v>
      </c>
      <c r="C6163">
        <v>929</v>
      </c>
      <c r="D6163">
        <v>911</v>
      </c>
      <c r="E6163" s="21">
        <v>0.106682</v>
      </c>
    </row>
    <row r="6164" spans="2:5" x14ac:dyDescent="0.3">
      <c r="B6164" t="s">
        <v>33</v>
      </c>
      <c r="C6164">
        <v>930</v>
      </c>
      <c r="D6164">
        <v>861</v>
      </c>
      <c r="E6164" s="21">
        <v>0.118243</v>
      </c>
    </row>
    <row r="6165" spans="2:5" x14ac:dyDescent="0.3">
      <c r="B6165" t="s">
        <v>33</v>
      </c>
      <c r="C6165">
        <v>930</v>
      </c>
      <c r="D6165">
        <v>862</v>
      </c>
      <c r="E6165" s="21">
        <v>0.118243</v>
      </c>
    </row>
    <row r="6166" spans="2:5" x14ac:dyDescent="0.3">
      <c r="B6166" t="s">
        <v>33</v>
      </c>
      <c r="C6166">
        <v>930</v>
      </c>
      <c r="D6166">
        <v>911</v>
      </c>
      <c r="E6166" s="21">
        <v>0.118243</v>
      </c>
    </row>
    <row r="6167" spans="2:5" x14ac:dyDescent="0.3">
      <c r="B6167" t="s">
        <v>33</v>
      </c>
      <c r="C6167">
        <v>930</v>
      </c>
      <c r="D6167">
        <v>912</v>
      </c>
      <c r="E6167" s="21">
        <v>0.118243</v>
      </c>
    </row>
    <row r="6168" spans="2:5" x14ac:dyDescent="0.3">
      <c r="B6168" t="s">
        <v>33</v>
      </c>
      <c r="C6168">
        <v>931</v>
      </c>
      <c r="D6168">
        <v>862</v>
      </c>
      <c r="E6168" s="21">
        <v>0.128887</v>
      </c>
    </row>
    <row r="6169" spans="2:5" x14ac:dyDescent="0.3">
      <c r="B6169" t="s">
        <v>33</v>
      </c>
      <c r="C6169">
        <v>931</v>
      </c>
      <c r="D6169">
        <v>863</v>
      </c>
      <c r="E6169" s="21">
        <v>0.128887</v>
      </c>
    </row>
    <row r="6170" spans="2:5" x14ac:dyDescent="0.3">
      <c r="B6170" t="s">
        <v>33</v>
      </c>
      <c r="C6170">
        <v>931</v>
      </c>
      <c r="D6170">
        <v>912</v>
      </c>
      <c r="E6170" s="21">
        <v>0.128887</v>
      </c>
    </row>
    <row r="6171" spans="2:5" x14ac:dyDescent="0.3">
      <c r="B6171" t="s">
        <v>33</v>
      </c>
      <c r="C6171">
        <v>931</v>
      </c>
      <c r="D6171">
        <v>913</v>
      </c>
      <c r="E6171" s="21">
        <v>0.128887</v>
      </c>
    </row>
    <row r="6172" spans="2:5" x14ac:dyDescent="0.3">
      <c r="B6172" t="s">
        <v>33</v>
      </c>
      <c r="C6172">
        <v>932</v>
      </c>
      <c r="D6172">
        <v>863</v>
      </c>
      <c r="E6172" s="21">
        <v>0.138686</v>
      </c>
    </row>
    <row r="6173" spans="2:5" x14ac:dyDescent="0.3">
      <c r="B6173" t="s">
        <v>33</v>
      </c>
      <c r="C6173">
        <v>932</v>
      </c>
      <c r="D6173">
        <v>864</v>
      </c>
      <c r="E6173" s="21">
        <v>0.138686</v>
      </c>
    </row>
    <row r="6174" spans="2:5" x14ac:dyDescent="0.3">
      <c r="B6174" t="s">
        <v>33</v>
      </c>
      <c r="C6174">
        <v>932</v>
      </c>
      <c r="D6174">
        <v>913</v>
      </c>
      <c r="E6174" s="21">
        <v>0.138686</v>
      </c>
    </row>
    <row r="6175" spans="2:5" x14ac:dyDescent="0.3">
      <c r="B6175" t="s">
        <v>33</v>
      </c>
      <c r="C6175">
        <v>932</v>
      </c>
      <c r="D6175">
        <v>914</v>
      </c>
      <c r="E6175" s="21">
        <v>0.138686</v>
      </c>
    </row>
    <row r="6176" spans="2:5" x14ac:dyDescent="0.3">
      <c r="B6176" t="s">
        <v>33</v>
      </c>
      <c r="C6176">
        <v>933</v>
      </c>
      <c r="D6176">
        <v>864</v>
      </c>
      <c r="E6176" s="21">
        <v>0.147731</v>
      </c>
    </row>
    <row r="6177" spans="2:5" x14ac:dyDescent="0.3">
      <c r="B6177" t="s">
        <v>33</v>
      </c>
      <c r="C6177">
        <v>933</v>
      </c>
      <c r="D6177">
        <v>865</v>
      </c>
      <c r="E6177" s="21">
        <v>0.147731</v>
      </c>
    </row>
    <row r="6178" spans="2:5" x14ac:dyDescent="0.3">
      <c r="B6178" t="s">
        <v>33</v>
      </c>
      <c r="C6178">
        <v>933</v>
      </c>
      <c r="D6178">
        <v>914</v>
      </c>
      <c r="E6178" s="21">
        <v>0.147731</v>
      </c>
    </row>
    <row r="6179" spans="2:5" x14ac:dyDescent="0.3">
      <c r="B6179" t="s">
        <v>33</v>
      </c>
      <c r="C6179">
        <v>933</v>
      </c>
      <c r="D6179">
        <v>915</v>
      </c>
      <c r="E6179" s="21">
        <v>0.147731</v>
      </c>
    </row>
    <row r="6180" spans="2:5" x14ac:dyDescent="0.3">
      <c r="B6180" t="s">
        <v>33</v>
      </c>
      <c r="C6180">
        <v>934</v>
      </c>
      <c r="D6180">
        <v>865</v>
      </c>
      <c r="E6180" s="21">
        <v>0.15615100000000001</v>
      </c>
    </row>
    <row r="6181" spans="2:5" x14ac:dyDescent="0.3">
      <c r="B6181" t="s">
        <v>33</v>
      </c>
      <c r="C6181">
        <v>934</v>
      </c>
      <c r="D6181">
        <v>866</v>
      </c>
      <c r="E6181" s="21">
        <v>0.15615100000000001</v>
      </c>
    </row>
    <row r="6182" spans="2:5" x14ac:dyDescent="0.3">
      <c r="B6182" t="s">
        <v>33</v>
      </c>
      <c r="C6182">
        <v>934</v>
      </c>
      <c r="D6182">
        <v>915</v>
      </c>
      <c r="E6182" s="21">
        <v>0.15615100000000001</v>
      </c>
    </row>
    <row r="6183" spans="2:5" x14ac:dyDescent="0.3">
      <c r="B6183" t="s">
        <v>33</v>
      </c>
      <c r="C6183">
        <v>934</v>
      </c>
      <c r="D6183">
        <v>916</v>
      </c>
      <c r="E6183" s="21">
        <v>0.15615100000000001</v>
      </c>
    </row>
    <row r="6184" spans="2:5" x14ac:dyDescent="0.3">
      <c r="B6184" t="s">
        <v>33</v>
      </c>
      <c r="C6184">
        <v>935</v>
      </c>
      <c r="D6184">
        <v>866</v>
      </c>
      <c r="E6184" s="21">
        <v>0.16403899999999999</v>
      </c>
    </row>
    <row r="6185" spans="2:5" x14ac:dyDescent="0.3">
      <c r="B6185" t="s">
        <v>33</v>
      </c>
      <c r="C6185">
        <v>935</v>
      </c>
      <c r="D6185">
        <v>867</v>
      </c>
      <c r="E6185" s="21">
        <v>0.16403899999999999</v>
      </c>
    </row>
    <row r="6186" spans="2:5" x14ac:dyDescent="0.3">
      <c r="B6186" t="s">
        <v>33</v>
      </c>
      <c r="C6186">
        <v>935</v>
      </c>
      <c r="D6186">
        <v>916</v>
      </c>
      <c r="E6186" s="21">
        <v>0.16403899999999999</v>
      </c>
    </row>
    <row r="6187" spans="2:5" x14ac:dyDescent="0.3">
      <c r="B6187" t="s">
        <v>33</v>
      </c>
      <c r="C6187">
        <v>935</v>
      </c>
      <c r="D6187">
        <v>917</v>
      </c>
      <c r="E6187" s="21">
        <v>0.16403899999999999</v>
      </c>
    </row>
    <row r="6188" spans="2:5" x14ac:dyDescent="0.3">
      <c r="B6188" t="s">
        <v>33</v>
      </c>
      <c r="C6188">
        <v>936</v>
      </c>
      <c r="D6188">
        <v>867</v>
      </c>
      <c r="E6188" s="21">
        <v>0.17192399999999999</v>
      </c>
    </row>
    <row r="6189" spans="2:5" x14ac:dyDescent="0.3">
      <c r="B6189" t="s">
        <v>33</v>
      </c>
      <c r="C6189">
        <v>936</v>
      </c>
      <c r="D6189">
        <v>868</v>
      </c>
      <c r="E6189" s="21">
        <v>0.17192399999999999</v>
      </c>
    </row>
    <row r="6190" spans="2:5" x14ac:dyDescent="0.3">
      <c r="B6190" t="s">
        <v>33</v>
      </c>
      <c r="C6190">
        <v>936</v>
      </c>
      <c r="D6190">
        <v>917</v>
      </c>
      <c r="E6190" s="21">
        <v>0.17192399999999999</v>
      </c>
    </row>
    <row r="6191" spans="2:5" x14ac:dyDescent="0.3">
      <c r="B6191" t="s">
        <v>33</v>
      </c>
      <c r="C6191">
        <v>936</v>
      </c>
      <c r="D6191">
        <v>918</v>
      </c>
      <c r="E6191" s="21">
        <v>0.17192399999999999</v>
      </c>
    </row>
    <row r="6192" spans="2:5" x14ac:dyDescent="0.3">
      <c r="B6192" t="s">
        <v>33</v>
      </c>
      <c r="C6192">
        <v>937</v>
      </c>
      <c r="D6192">
        <v>868</v>
      </c>
      <c r="E6192" s="21">
        <v>0.179478</v>
      </c>
    </row>
    <row r="6193" spans="2:5" x14ac:dyDescent="0.3">
      <c r="B6193" t="s">
        <v>33</v>
      </c>
      <c r="C6193">
        <v>937</v>
      </c>
      <c r="D6193">
        <v>869</v>
      </c>
      <c r="E6193" s="21">
        <v>0.179478</v>
      </c>
    </row>
    <row r="6194" spans="2:5" x14ac:dyDescent="0.3">
      <c r="B6194" t="s">
        <v>33</v>
      </c>
      <c r="C6194">
        <v>937</v>
      </c>
      <c r="D6194">
        <v>918</v>
      </c>
      <c r="E6194" s="21">
        <v>0.179478</v>
      </c>
    </row>
    <row r="6195" spans="2:5" x14ac:dyDescent="0.3">
      <c r="B6195" t="s">
        <v>33</v>
      </c>
      <c r="C6195">
        <v>937</v>
      </c>
      <c r="D6195">
        <v>919</v>
      </c>
      <c r="E6195" s="21">
        <v>0.179478</v>
      </c>
    </row>
    <row r="6196" spans="2:5" x14ac:dyDescent="0.3">
      <c r="B6196" t="s">
        <v>33</v>
      </c>
      <c r="C6196">
        <v>938</v>
      </c>
      <c r="D6196">
        <v>869</v>
      </c>
      <c r="E6196" s="21">
        <v>0.18825700000000001</v>
      </c>
    </row>
    <row r="6197" spans="2:5" x14ac:dyDescent="0.3">
      <c r="B6197" t="s">
        <v>33</v>
      </c>
      <c r="C6197">
        <v>938</v>
      </c>
      <c r="D6197">
        <v>870</v>
      </c>
      <c r="E6197" s="21">
        <v>0.18825700000000001</v>
      </c>
    </row>
    <row r="6198" spans="2:5" x14ac:dyDescent="0.3">
      <c r="B6198" t="s">
        <v>33</v>
      </c>
      <c r="C6198">
        <v>938</v>
      </c>
      <c r="D6198">
        <v>919</v>
      </c>
      <c r="E6198" s="21">
        <v>0.18825700000000001</v>
      </c>
    </row>
    <row r="6199" spans="2:5" x14ac:dyDescent="0.3">
      <c r="B6199" t="s">
        <v>33</v>
      </c>
      <c r="C6199">
        <v>938</v>
      </c>
      <c r="D6199">
        <v>920</v>
      </c>
      <c r="E6199" s="21">
        <v>0.18825700000000001</v>
      </c>
    </row>
    <row r="6200" spans="2:5" x14ac:dyDescent="0.3">
      <c r="B6200" t="s">
        <v>33</v>
      </c>
      <c r="C6200">
        <v>939</v>
      </c>
      <c r="D6200">
        <v>870</v>
      </c>
      <c r="E6200" s="21">
        <v>0.19789499999999999</v>
      </c>
    </row>
    <row r="6201" spans="2:5" x14ac:dyDescent="0.3">
      <c r="B6201" t="s">
        <v>33</v>
      </c>
      <c r="C6201">
        <v>939</v>
      </c>
      <c r="D6201">
        <v>871</v>
      </c>
      <c r="E6201" s="21">
        <v>0.19789499999999999</v>
      </c>
    </row>
    <row r="6202" spans="2:5" x14ac:dyDescent="0.3">
      <c r="B6202" t="s">
        <v>33</v>
      </c>
      <c r="C6202">
        <v>939</v>
      </c>
      <c r="D6202">
        <v>920</v>
      </c>
      <c r="E6202" s="21">
        <v>0.19789499999999999</v>
      </c>
    </row>
    <row r="6203" spans="2:5" x14ac:dyDescent="0.3">
      <c r="B6203" t="s">
        <v>33</v>
      </c>
      <c r="C6203">
        <v>939</v>
      </c>
      <c r="D6203">
        <v>921</v>
      </c>
      <c r="E6203" s="21">
        <v>0.19789499999999999</v>
      </c>
    </row>
    <row r="6204" spans="2:5" x14ac:dyDescent="0.3">
      <c r="B6204" t="s">
        <v>33</v>
      </c>
      <c r="C6204">
        <v>940</v>
      </c>
      <c r="D6204">
        <v>871</v>
      </c>
      <c r="E6204" s="21">
        <v>0.20874000000000001</v>
      </c>
    </row>
    <row r="6205" spans="2:5" x14ac:dyDescent="0.3">
      <c r="B6205" t="s">
        <v>33</v>
      </c>
      <c r="C6205">
        <v>940</v>
      </c>
      <c r="D6205">
        <v>872</v>
      </c>
      <c r="E6205" s="21">
        <v>0.20874000000000001</v>
      </c>
    </row>
    <row r="6206" spans="2:5" x14ac:dyDescent="0.3">
      <c r="B6206" t="s">
        <v>33</v>
      </c>
      <c r="C6206">
        <v>940</v>
      </c>
      <c r="D6206">
        <v>921</v>
      </c>
      <c r="E6206" s="21">
        <v>0.20874000000000001</v>
      </c>
    </row>
    <row r="6207" spans="2:5" x14ac:dyDescent="0.3">
      <c r="B6207" t="s">
        <v>33</v>
      </c>
      <c r="C6207">
        <v>940</v>
      </c>
      <c r="D6207">
        <v>922</v>
      </c>
      <c r="E6207" s="21">
        <v>0.20874000000000001</v>
      </c>
    </row>
    <row r="6208" spans="2:5" x14ac:dyDescent="0.3">
      <c r="B6208" t="s">
        <v>33</v>
      </c>
      <c r="C6208">
        <v>941</v>
      </c>
      <c r="D6208">
        <v>872</v>
      </c>
      <c r="E6208" s="21">
        <v>0.219691</v>
      </c>
    </row>
    <row r="6209" spans="2:5" x14ac:dyDescent="0.3">
      <c r="B6209" t="s">
        <v>33</v>
      </c>
      <c r="C6209">
        <v>941</v>
      </c>
      <c r="D6209">
        <v>873</v>
      </c>
      <c r="E6209" s="21">
        <v>0.219691</v>
      </c>
    </row>
    <row r="6210" spans="2:5" x14ac:dyDescent="0.3">
      <c r="B6210" t="s">
        <v>33</v>
      </c>
      <c r="C6210">
        <v>941</v>
      </c>
      <c r="D6210">
        <v>922</v>
      </c>
      <c r="E6210" s="21">
        <v>0.219691</v>
      </c>
    </row>
    <row r="6211" spans="2:5" x14ac:dyDescent="0.3">
      <c r="B6211" t="s">
        <v>33</v>
      </c>
      <c r="C6211">
        <v>941</v>
      </c>
      <c r="D6211">
        <v>923</v>
      </c>
      <c r="E6211" s="21">
        <v>0.219691</v>
      </c>
    </row>
    <row r="6212" spans="2:5" x14ac:dyDescent="0.3">
      <c r="B6212" t="s">
        <v>33</v>
      </c>
      <c r="C6212">
        <v>942</v>
      </c>
      <c r="D6212">
        <v>873</v>
      </c>
      <c r="E6212" s="21">
        <v>0.23313999999999999</v>
      </c>
    </row>
    <row r="6213" spans="2:5" x14ac:dyDescent="0.3">
      <c r="B6213" t="s">
        <v>33</v>
      </c>
      <c r="C6213">
        <v>942</v>
      </c>
      <c r="D6213">
        <v>874</v>
      </c>
      <c r="E6213" s="21">
        <v>0.23313999999999999</v>
      </c>
    </row>
    <row r="6214" spans="2:5" x14ac:dyDescent="0.3">
      <c r="B6214" t="s">
        <v>33</v>
      </c>
      <c r="C6214">
        <v>942</v>
      </c>
      <c r="D6214">
        <v>923</v>
      </c>
      <c r="E6214" s="21">
        <v>0.23313999999999999</v>
      </c>
    </row>
    <row r="6215" spans="2:5" x14ac:dyDescent="0.3">
      <c r="B6215" t="s">
        <v>33</v>
      </c>
      <c r="C6215">
        <v>942</v>
      </c>
      <c r="D6215">
        <v>924</v>
      </c>
      <c r="E6215" s="21">
        <v>0.23313999999999999</v>
      </c>
    </row>
    <row r="6216" spans="2:5" x14ac:dyDescent="0.3">
      <c r="B6216" t="s">
        <v>33</v>
      </c>
      <c r="C6216">
        <v>943</v>
      </c>
      <c r="D6216">
        <v>874</v>
      </c>
      <c r="E6216" s="21">
        <v>0.249338</v>
      </c>
    </row>
    <row r="6217" spans="2:5" x14ac:dyDescent="0.3">
      <c r="B6217" t="s">
        <v>33</v>
      </c>
      <c r="C6217">
        <v>943</v>
      </c>
      <c r="D6217">
        <v>875</v>
      </c>
      <c r="E6217" s="21">
        <v>0.249338</v>
      </c>
    </row>
    <row r="6218" spans="2:5" x14ac:dyDescent="0.3">
      <c r="B6218" t="s">
        <v>33</v>
      </c>
      <c r="C6218">
        <v>943</v>
      </c>
      <c r="D6218">
        <v>924</v>
      </c>
      <c r="E6218" s="21">
        <v>0.249338</v>
      </c>
    </row>
    <row r="6219" spans="2:5" x14ac:dyDescent="0.3">
      <c r="B6219" t="s">
        <v>33</v>
      </c>
      <c r="C6219">
        <v>943</v>
      </c>
      <c r="D6219">
        <v>925</v>
      </c>
      <c r="E6219" s="21">
        <v>0.249338</v>
      </c>
    </row>
    <row r="6220" spans="2:5" x14ac:dyDescent="0.3">
      <c r="B6220" t="s">
        <v>33</v>
      </c>
      <c r="C6220">
        <v>944</v>
      </c>
      <c r="D6220">
        <v>875</v>
      </c>
      <c r="E6220" s="21">
        <v>0.26803399999999999</v>
      </c>
    </row>
    <row r="6221" spans="2:5" x14ac:dyDescent="0.3">
      <c r="B6221" t="s">
        <v>33</v>
      </c>
      <c r="C6221">
        <v>944</v>
      </c>
      <c r="D6221">
        <v>876</v>
      </c>
      <c r="E6221" s="21">
        <v>0.26803399999999999</v>
      </c>
    </row>
    <row r="6222" spans="2:5" x14ac:dyDescent="0.3">
      <c r="B6222" t="s">
        <v>33</v>
      </c>
      <c r="C6222">
        <v>944</v>
      </c>
      <c r="D6222">
        <v>925</v>
      </c>
      <c r="E6222" s="21">
        <v>0.26803399999999999</v>
      </c>
    </row>
    <row r="6223" spans="2:5" x14ac:dyDescent="0.3">
      <c r="B6223" t="s">
        <v>33</v>
      </c>
      <c r="C6223">
        <v>944</v>
      </c>
      <c r="D6223">
        <v>926</v>
      </c>
      <c r="E6223" s="21">
        <v>0.26803399999999999</v>
      </c>
    </row>
    <row r="6224" spans="2:5" x14ac:dyDescent="0.3">
      <c r="B6224" t="s">
        <v>33</v>
      </c>
      <c r="C6224">
        <v>945</v>
      </c>
      <c r="D6224">
        <v>876</v>
      </c>
      <c r="E6224" s="21">
        <v>0.28705799999999998</v>
      </c>
    </row>
    <row r="6225" spans="2:5" x14ac:dyDescent="0.3">
      <c r="B6225" t="s">
        <v>33</v>
      </c>
      <c r="C6225">
        <v>945</v>
      </c>
      <c r="D6225">
        <v>877</v>
      </c>
      <c r="E6225" s="21">
        <v>0.28705799999999998</v>
      </c>
    </row>
    <row r="6226" spans="2:5" x14ac:dyDescent="0.3">
      <c r="B6226" t="s">
        <v>33</v>
      </c>
      <c r="C6226">
        <v>945</v>
      </c>
      <c r="D6226">
        <v>926</v>
      </c>
      <c r="E6226" s="21">
        <v>0.28705799999999998</v>
      </c>
    </row>
    <row r="6227" spans="2:5" x14ac:dyDescent="0.3">
      <c r="B6227" t="s">
        <v>33</v>
      </c>
      <c r="C6227">
        <v>945</v>
      </c>
      <c r="D6227">
        <v>927</v>
      </c>
      <c r="E6227" s="21">
        <v>0.28705799999999998</v>
      </c>
    </row>
    <row r="6228" spans="2:5" x14ac:dyDescent="0.3">
      <c r="B6228" t="s">
        <v>33</v>
      </c>
      <c r="C6228">
        <v>946</v>
      </c>
      <c r="D6228">
        <v>877</v>
      </c>
      <c r="E6228" s="21">
        <v>0.30690200000000001</v>
      </c>
    </row>
    <row r="6229" spans="2:5" x14ac:dyDescent="0.3">
      <c r="B6229" t="s">
        <v>33</v>
      </c>
      <c r="C6229">
        <v>946</v>
      </c>
      <c r="D6229">
        <v>878</v>
      </c>
      <c r="E6229" s="21">
        <v>0.30690200000000001</v>
      </c>
    </row>
    <row r="6230" spans="2:5" x14ac:dyDescent="0.3">
      <c r="B6230" t="s">
        <v>33</v>
      </c>
      <c r="C6230">
        <v>946</v>
      </c>
      <c r="D6230">
        <v>927</v>
      </c>
      <c r="E6230" s="21">
        <v>0.30690200000000001</v>
      </c>
    </row>
    <row r="6231" spans="2:5" x14ac:dyDescent="0.3">
      <c r="B6231" t="s">
        <v>33</v>
      </c>
      <c r="C6231">
        <v>946</v>
      </c>
      <c r="D6231">
        <v>928</v>
      </c>
      <c r="E6231" s="21">
        <v>0.30690200000000001</v>
      </c>
    </row>
    <row r="6232" spans="2:5" x14ac:dyDescent="0.3">
      <c r="B6232" t="s">
        <v>33</v>
      </c>
      <c r="C6232">
        <v>947</v>
      </c>
      <c r="D6232">
        <v>878</v>
      </c>
      <c r="E6232" s="21">
        <v>0.32976699999999998</v>
      </c>
    </row>
    <row r="6233" spans="2:5" x14ac:dyDescent="0.3">
      <c r="B6233" t="s">
        <v>33</v>
      </c>
      <c r="C6233">
        <v>947</v>
      </c>
      <c r="D6233">
        <v>879</v>
      </c>
      <c r="E6233" s="21">
        <v>0.32976699999999998</v>
      </c>
    </row>
    <row r="6234" spans="2:5" x14ac:dyDescent="0.3">
      <c r="B6234" t="s">
        <v>33</v>
      </c>
      <c r="C6234">
        <v>947</v>
      </c>
      <c r="D6234">
        <v>928</v>
      </c>
      <c r="E6234" s="21">
        <v>0.32976699999999998</v>
      </c>
    </row>
    <row r="6235" spans="2:5" x14ac:dyDescent="0.3">
      <c r="B6235" t="s">
        <v>33</v>
      </c>
      <c r="C6235">
        <v>947</v>
      </c>
      <c r="D6235">
        <v>929</v>
      </c>
      <c r="E6235" s="21">
        <v>0.32976699999999998</v>
      </c>
    </row>
    <row r="6236" spans="2:5" x14ac:dyDescent="0.3">
      <c r="B6236" t="s">
        <v>33</v>
      </c>
      <c r="C6236">
        <v>948</v>
      </c>
      <c r="D6236">
        <v>879</v>
      </c>
      <c r="E6236" s="21">
        <v>0.35333700000000001</v>
      </c>
    </row>
    <row r="6237" spans="2:5" x14ac:dyDescent="0.3">
      <c r="B6237" t="s">
        <v>33</v>
      </c>
      <c r="C6237">
        <v>948</v>
      </c>
      <c r="D6237">
        <v>880</v>
      </c>
      <c r="E6237" s="21">
        <v>0.35333700000000001</v>
      </c>
    </row>
    <row r="6238" spans="2:5" x14ac:dyDescent="0.3">
      <c r="B6238" t="s">
        <v>33</v>
      </c>
      <c r="C6238">
        <v>948</v>
      </c>
      <c r="D6238">
        <v>929</v>
      </c>
      <c r="E6238" s="21">
        <v>0.35333700000000001</v>
      </c>
    </row>
    <row r="6239" spans="2:5" x14ac:dyDescent="0.3">
      <c r="B6239" t="s">
        <v>33</v>
      </c>
      <c r="C6239">
        <v>948</v>
      </c>
      <c r="D6239">
        <v>930</v>
      </c>
      <c r="E6239" s="21">
        <v>0.35333700000000001</v>
      </c>
    </row>
    <row r="6240" spans="2:5" x14ac:dyDescent="0.3">
      <c r="B6240" t="s">
        <v>33</v>
      </c>
      <c r="C6240">
        <v>949</v>
      </c>
      <c r="D6240">
        <v>880</v>
      </c>
      <c r="E6240" s="21">
        <v>0.37783299999999997</v>
      </c>
    </row>
    <row r="6241" spans="2:5" x14ac:dyDescent="0.3">
      <c r="B6241" t="s">
        <v>33</v>
      </c>
      <c r="C6241">
        <v>949</v>
      </c>
      <c r="D6241">
        <v>881</v>
      </c>
      <c r="E6241" s="21">
        <v>0.37783299999999997</v>
      </c>
    </row>
    <row r="6242" spans="2:5" x14ac:dyDescent="0.3">
      <c r="B6242" t="s">
        <v>33</v>
      </c>
      <c r="C6242">
        <v>949</v>
      </c>
      <c r="D6242">
        <v>930</v>
      </c>
      <c r="E6242" s="21">
        <v>0.37783299999999997</v>
      </c>
    </row>
    <row r="6243" spans="2:5" x14ac:dyDescent="0.3">
      <c r="B6243" t="s">
        <v>33</v>
      </c>
      <c r="C6243">
        <v>949</v>
      </c>
      <c r="D6243">
        <v>931</v>
      </c>
      <c r="E6243" s="21">
        <v>0.37783299999999997</v>
      </c>
    </row>
    <row r="6244" spans="2:5" x14ac:dyDescent="0.3">
      <c r="B6244" t="s">
        <v>33</v>
      </c>
      <c r="C6244">
        <v>950</v>
      </c>
      <c r="D6244">
        <v>881</v>
      </c>
      <c r="E6244" s="21">
        <v>0.405667</v>
      </c>
    </row>
    <row r="6245" spans="2:5" x14ac:dyDescent="0.3">
      <c r="B6245" t="s">
        <v>33</v>
      </c>
      <c r="C6245">
        <v>950</v>
      </c>
      <c r="D6245">
        <v>882</v>
      </c>
      <c r="E6245" s="21">
        <v>0.405667</v>
      </c>
    </row>
    <row r="6246" spans="2:5" x14ac:dyDescent="0.3">
      <c r="B6246" t="s">
        <v>33</v>
      </c>
      <c r="C6246">
        <v>950</v>
      </c>
      <c r="D6246">
        <v>931</v>
      </c>
      <c r="E6246" s="21">
        <v>0.405667</v>
      </c>
    </row>
    <row r="6247" spans="2:5" x14ac:dyDescent="0.3">
      <c r="B6247" t="s">
        <v>33</v>
      </c>
      <c r="C6247">
        <v>950</v>
      </c>
      <c r="D6247">
        <v>932</v>
      </c>
      <c r="E6247" s="21">
        <v>0.405667</v>
      </c>
    </row>
    <row r="6248" spans="2:5" x14ac:dyDescent="0.3">
      <c r="B6248" t="s">
        <v>33</v>
      </c>
      <c r="C6248">
        <v>951</v>
      </c>
      <c r="D6248">
        <v>882</v>
      </c>
      <c r="E6248" s="21">
        <v>0.43336999999999998</v>
      </c>
    </row>
    <row r="6249" spans="2:5" x14ac:dyDescent="0.3">
      <c r="B6249" t="s">
        <v>33</v>
      </c>
      <c r="C6249">
        <v>951</v>
      </c>
      <c r="D6249">
        <v>883</v>
      </c>
      <c r="E6249" s="21">
        <v>0.43336999999999998</v>
      </c>
    </row>
    <row r="6250" spans="2:5" x14ac:dyDescent="0.3">
      <c r="B6250" t="s">
        <v>33</v>
      </c>
      <c r="C6250">
        <v>951</v>
      </c>
      <c r="D6250">
        <v>932</v>
      </c>
      <c r="E6250" s="21">
        <v>0.43336999999999998</v>
      </c>
    </row>
    <row r="6251" spans="2:5" x14ac:dyDescent="0.3">
      <c r="B6251" t="s">
        <v>33</v>
      </c>
      <c r="C6251">
        <v>951</v>
      </c>
      <c r="D6251">
        <v>933</v>
      </c>
      <c r="E6251" s="21">
        <v>0.43336999999999998</v>
      </c>
    </row>
    <row r="6252" spans="2:5" x14ac:dyDescent="0.3">
      <c r="B6252" t="s">
        <v>33</v>
      </c>
      <c r="C6252">
        <v>952</v>
      </c>
      <c r="D6252">
        <v>883</v>
      </c>
      <c r="E6252" s="21">
        <v>0.46065899999999999</v>
      </c>
    </row>
    <row r="6253" spans="2:5" x14ac:dyDescent="0.3">
      <c r="B6253" t="s">
        <v>33</v>
      </c>
      <c r="C6253">
        <v>952</v>
      </c>
      <c r="D6253">
        <v>884</v>
      </c>
      <c r="E6253" s="21">
        <v>0.46065899999999999</v>
      </c>
    </row>
    <row r="6254" spans="2:5" x14ac:dyDescent="0.3">
      <c r="B6254" t="s">
        <v>33</v>
      </c>
      <c r="C6254">
        <v>952</v>
      </c>
      <c r="D6254">
        <v>933</v>
      </c>
      <c r="E6254" s="21">
        <v>0.46065899999999999</v>
      </c>
    </row>
    <row r="6255" spans="2:5" x14ac:dyDescent="0.3">
      <c r="B6255" t="s">
        <v>33</v>
      </c>
      <c r="C6255">
        <v>952</v>
      </c>
      <c r="D6255">
        <v>934</v>
      </c>
      <c r="E6255" s="21">
        <v>0.46065899999999999</v>
      </c>
    </row>
    <row r="6256" spans="2:5" x14ac:dyDescent="0.3">
      <c r="B6256" t="s">
        <v>33</v>
      </c>
      <c r="C6256">
        <v>953</v>
      </c>
      <c r="D6256">
        <v>884</v>
      </c>
      <c r="E6256" s="21">
        <v>0.48620400000000003</v>
      </c>
    </row>
    <row r="6257" spans="2:5" x14ac:dyDescent="0.3">
      <c r="B6257" t="s">
        <v>33</v>
      </c>
      <c r="C6257">
        <v>953</v>
      </c>
      <c r="D6257">
        <v>885</v>
      </c>
      <c r="E6257" s="21">
        <v>0.48620400000000003</v>
      </c>
    </row>
    <row r="6258" spans="2:5" x14ac:dyDescent="0.3">
      <c r="B6258" t="s">
        <v>33</v>
      </c>
      <c r="C6258">
        <v>953</v>
      </c>
      <c r="D6258">
        <v>934</v>
      </c>
      <c r="E6258" s="21">
        <v>0.48620400000000003</v>
      </c>
    </row>
    <row r="6259" spans="2:5" x14ac:dyDescent="0.3">
      <c r="B6259" t="s">
        <v>33</v>
      </c>
      <c r="C6259">
        <v>953</v>
      </c>
      <c r="D6259">
        <v>935</v>
      </c>
      <c r="E6259" s="21">
        <v>0.48620400000000003</v>
      </c>
    </row>
    <row r="6260" spans="2:5" x14ac:dyDescent="0.3">
      <c r="B6260" t="s">
        <v>33</v>
      </c>
      <c r="C6260">
        <v>954</v>
      </c>
      <c r="D6260">
        <v>885</v>
      </c>
      <c r="E6260" s="21">
        <v>0.50605100000000003</v>
      </c>
    </row>
    <row r="6261" spans="2:5" x14ac:dyDescent="0.3">
      <c r="B6261" t="s">
        <v>33</v>
      </c>
      <c r="C6261">
        <v>954</v>
      </c>
      <c r="D6261">
        <v>886</v>
      </c>
      <c r="E6261" s="21">
        <v>0.50605100000000003</v>
      </c>
    </row>
    <row r="6262" spans="2:5" x14ac:dyDescent="0.3">
      <c r="B6262" t="s">
        <v>33</v>
      </c>
      <c r="C6262">
        <v>954</v>
      </c>
      <c r="D6262">
        <v>935</v>
      </c>
      <c r="E6262" s="21">
        <v>0.50605100000000003</v>
      </c>
    </row>
    <row r="6263" spans="2:5" x14ac:dyDescent="0.3">
      <c r="B6263" t="s">
        <v>33</v>
      </c>
      <c r="C6263">
        <v>954</v>
      </c>
      <c r="D6263">
        <v>936</v>
      </c>
      <c r="E6263" s="21">
        <v>0.50605100000000003</v>
      </c>
    </row>
    <row r="6264" spans="2:5" x14ac:dyDescent="0.3">
      <c r="B6264" t="s">
        <v>33</v>
      </c>
      <c r="C6264">
        <v>955</v>
      </c>
      <c r="D6264">
        <v>886</v>
      </c>
      <c r="E6264" s="21">
        <v>0.51760099999999998</v>
      </c>
    </row>
    <row r="6265" spans="2:5" x14ac:dyDescent="0.3">
      <c r="B6265" t="s">
        <v>33</v>
      </c>
      <c r="C6265">
        <v>955</v>
      </c>
      <c r="D6265">
        <v>887</v>
      </c>
      <c r="E6265" s="21">
        <v>0.51760099999999998</v>
      </c>
    </row>
    <row r="6266" spans="2:5" x14ac:dyDescent="0.3">
      <c r="B6266" t="s">
        <v>33</v>
      </c>
      <c r="C6266">
        <v>955</v>
      </c>
      <c r="D6266">
        <v>936</v>
      </c>
      <c r="E6266" s="21">
        <v>0.51760099999999998</v>
      </c>
    </row>
    <row r="6267" spans="2:5" x14ac:dyDescent="0.3">
      <c r="B6267" t="s">
        <v>33</v>
      </c>
      <c r="C6267">
        <v>955</v>
      </c>
      <c r="D6267">
        <v>937</v>
      </c>
      <c r="E6267" s="21">
        <v>0.51760099999999998</v>
      </c>
    </row>
    <row r="6268" spans="2:5" x14ac:dyDescent="0.3">
      <c r="B6268" t="s">
        <v>33</v>
      </c>
      <c r="C6268">
        <v>956</v>
      </c>
      <c r="D6268">
        <v>887</v>
      </c>
      <c r="E6268" s="21">
        <v>0.51815</v>
      </c>
    </row>
    <row r="6269" spans="2:5" x14ac:dyDescent="0.3">
      <c r="B6269" t="s">
        <v>33</v>
      </c>
      <c r="C6269">
        <v>956</v>
      </c>
      <c r="D6269">
        <v>888</v>
      </c>
      <c r="E6269" s="21">
        <v>0.51815</v>
      </c>
    </row>
    <row r="6270" spans="2:5" x14ac:dyDescent="0.3">
      <c r="B6270" t="s">
        <v>33</v>
      </c>
      <c r="C6270">
        <v>956</v>
      </c>
      <c r="D6270">
        <v>937</v>
      </c>
      <c r="E6270" s="21">
        <v>0.51815</v>
      </c>
    </row>
    <row r="6271" spans="2:5" x14ac:dyDescent="0.3">
      <c r="B6271" t="s">
        <v>33</v>
      </c>
      <c r="C6271">
        <v>956</v>
      </c>
      <c r="D6271">
        <v>938</v>
      </c>
      <c r="E6271" s="21">
        <v>0.51815</v>
      </c>
    </row>
    <row r="6272" spans="2:5" x14ac:dyDescent="0.3">
      <c r="B6272" t="s">
        <v>33</v>
      </c>
      <c r="C6272">
        <v>957</v>
      </c>
      <c r="D6272">
        <v>888</v>
      </c>
      <c r="E6272" s="21">
        <v>0.50687000000000004</v>
      </c>
    </row>
    <row r="6273" spans="2:5" x14ac:dyDescent="0.3">
      <c r="B6273" t="s">
        <v>33</v>
      </c>
      <c r="C6273">
        <v>957</v>
      </c>
      <c r="D6273">
        <v>889</v>
      </c>
      <c r="E6273" s="21">
        <v>0.50687000000000004</v>
      </c>
    </row>
    <row r="6274" spans="2:5" x14ac:dyDescent="0.3">
      <c r="B6274" t="s">
        <v>33</v>
      </c>
      <c r="C6274">
        <v>957</v>
      </c>
      <c r="D6274">
        <v>938</v>
      </c>
      <c r="E6274" s="21">
        <v>0.50687000000000004</v>
      </c>
    </row>
    <row r="6275" spans="2:5" x14ac:dyDescent="0.3">
      <c r="B6275" t="s">
        <v>33</v>
      </c>
      <c r="C6275">
        <v>957</v>
      </c>
      <c r="D6275">
        <v>939</v>
      </c>
      <c r="E6275" s="21">
        <v>0.50687000000000004</v>
      </c>
    </row>
    <row r="6276" spans="2:5" x14ac:dyDescent="0.3">
      <c r="B6276" t="s">
        <v>33</v>
      </c>
      <c r="C6276">
        <v>958</v>
      </c>
      <c r="D6276">
        <v>889</v>
      </c>
      <c r="E6276" s="21">
        <v>0.48429499999999998</v>
      </c>
    </row>
    <row r="6277" spans="2:5" x14ac:dyDescent="0.3">
      <c r="B6277" t="s">
        <v>33</v>
      </c>
      <c r="C6277">
        <v>958</v>
      </c>
      <c r="D6277">
        <v>890</v>
      </c>
      <c r="E6277" s="21">
        <v>0.48429499999999998</v>
      </c>
    </row>
    <row r="6278" spans="2:5" x14ac:dyDescent="0.3">
      <c r="B6278" t="s">
        <v>33</v>
      </c>
      <c r="C6278">
        <v>958</v>
      </c>
      <c r="D6278">
        <v>939</v>
      </c>
      <c r="E6278" s="21">
        <v>0.48429499999999998</v>
      </c>
    </row>
    <row r="6279" spans="2:5" x14ac:dyDescent="0.3">
      <c r="B6279" t="s">
        <v>33</v>
      </c>
      <c r="C6279">
        <v>958</v>
      </c>
      <c r="D6279">
        <v>940</v>
      </c>
      <c r="E6279" s="21">
        <v>0.48429499999999998</v>
      </c>
    </row>
    <row r="6280" spans="2:5" x14ac:dyDescent="0.3">
      <c r="B6280" t="s">
        <v>33</v>
      </c>
      <c r="C6280">
        <v>959</v>
      </c>
      <c r="D6280">
        <v>890</v>
      </c>
      <c r="E6280" s="21">
        <v>0.45148300000000002</v>
      </c>
    </row>
    <row r="6281" spans="2:5" x14ac:dyDescent="0.3">
      <c r="B6281" t="s">
        <v>33</v>
      </c>
      <c r="C6281">
        <v>959</v>
      </c>
      <c r="D6281">
        <v>891</v>
      </c>
      <c r="E6281" s="21">
        <v>0.45148300000000002</v>
      </c>
    </row>
    <row r="6282" spans="2:5" x14ac:dyDescent="0.3">
      <c r="B6282" t="s">
        <v>33</v>
      </c>
      <c r="C6282">
        <v>959</v>
      </c>
      <c r="D6282">
        <v>940</v>
      </c>
      <c r="E6282" s="21">
        <v>0.45148300000000002</v>
      </c>
    </row>
    <row r="6283" spans="2:5" x14ac:dyDescent="0.3">
      <c r="B6283" t="s">
        <v>33</v>
      </c>
      <c r="C6283">
        <v>959</v>
      </c>
      <c r="D6283">
        <v>941</v>
      </c>
      <c r="E6283" s="21">
        <v>0.45148300000000002</v>
      </c>
    </row>
    <row r="6284" spans="2:5" x14ac:dyDescent="0.3">
      <c r="B6284" t="s">
        <v>33</v>
      </c>
      <c r="C6284">
        <v>960</v>
      </c>
      <c r="D6284">
        <v>891</v>
      </c>
      <c r="E6284" s="21">
        <v>0.40984300000000001</v>
      </c>
    </row>
    <row r="6285" spans="2:5" x14ac:dyDescent="0.3">
      <c r="B6285" t="s">
        <v>33</v>
      </c>
      <c r="C6285">
        <v>960</v>
      </c>
      <c r="D6285">
        <v>892</v>
      </c>
      <c r="E6285" s="21">
        <v>0.40984300000000001</v>
      </c>
    </row>
    <row r="6286" spans="2:5" x14ac:dyDescent="0.3">
      <c r="B6286" t="s">
        <v>33</v>
      </c>
      <c r="C6286">
        <v>960</v>
      </c>
      <c r="D6286">
        <v>941</v>
      </c>
      <c r="E6286" s="21">
        <v>0.40984300000000001</v>
      </c>
    </row>
    <row r="6287" spans="2:5" x14ac:dyDescent="0.3">
      <c r="B6287" t="s">
        <v>33</v>
      </c>
      <c r="C6287">
        <v>960</v>
      </c>
      <c r="D6287">
        <v>942</v>
      </c>
      <c r="E6287" s="21">
        <v>0.40984300000000001</v>
      </c>
    </row>
    <row r="6288" spans="2:5" x14ac:dyDescent="0.3">
      <c r="B6288" t="s">
        <v>33</v>
      </c>
      <c r="C6288">
        <v>961</v>
      </c>
      <c r="D6288">
        <v>892</v>
      </c>
      <c r="E6288" s="21">
        <v>0.36098799999999998</v>
      </c>
    </row>
    <row r="6289" spans="2:5" x14ac:dyDescent="0.3">
      <c r="B6289" t="s">
        <v>33</v>
      </c>
      <c r="C6289">
        <v>961</v>
      </c>
      <c r="D6289">
        <v>893</v>
      </c>
      <c r="E6289" s="21">
        <v>0.36098799999999998</v>
      </c>
    </row>
    <row r="6290" spans="2:5" x14ac:dyDescent="0.3">
      <c r="B6290" t="s">
        <v>33</v>
      </c>
      <c r="C6290">
        <v>961</v>
      </c>
      <c r="D6290">
        <v>942</v>
      </c>
      <c r="E6290" s="21">
        <v>0.36098799999999998</v>
      </c>
    </row>
    <row r="6291" spans="2:5" x14ac:dyDescent="0.3">
      <c r="B6291" t="s">
        <v>33</v>
      </c>
      <c r="C6291">
        <v>961</v>
      </c>
      <c r="D6291">
        <v>943</v>
      </c>
      <c r="E6291" s="21">
        <v>0.36098799999999998</v>
      </c>
    </row>
    <row r="6292" spans="2:5" x14ac:dyDescent="0.3">
      <c r="B6292" t="s">
        <v>33</v>
      </c>
      <c r="C6292">
        <v>962</v>
      </c>
      <c r="D6292">
        <v>893</v>
      </c>
      <c r="E6292" s="21">
        <v>0.30677599999999999</v>
      </c>
    </row>
    <row r="6293" spans="2:5" x14ac:dyDescent="0.3">
      <c r="B6293" t="s">
        <v>33</v>
      </c>
      <c r="C6293">
        <v>962</v>
      </c>
      <c r="D6293">
        <v>894</v>
      </c>
      <c r="E6293" s="21">
        <v>0.30677599999999999</v>
      </c>
    </row>
    <row r="6294" spans="2:5" x14ac:dyDescent="0.3">
      <c r="B6294" t="s">
        <v>33</v>
      </c>
      <c r="C6294">
        <v>962</v>
      </c>
      <c r="D6294">
        <v>943</v>
      </c>
      <c r="E6294" s="21">
        <v>0.30677599999999999</v>
      </c>
    </row>
    <row r="6295" spans="2:5" x14ac:dyDescent="0.3">
      <c r="B6295" t="s">
        <v>33</v>
      </c>
      <c r="C6295">
        <v>962</v>
      </c>
      <c r="D6295">
        <v>944</v>
      </c>
      <c r="E6295" s="21">
        <v>0.30677599999999999</v>
      </c>
    </row>
    <row r="6296" spans="2:5" x14ac:dyDescent="0.3">
      <c r="B6296" t="s">
        <v>33</v>
      </c>
      <c r="C6296">
        <v>963</v>
      </c>
      <c r="D6296">
        <v>894</v>
      </c>
      <c r="E6296" s="21">
        <v>0.24926899999999999</v>
      </c>
    </row>
    <row r="6297" spans="2:5" x14ac:dyDescent="0.3">
      <c r="B6297" t="s">
        <v>33</v>
      </c>
      <c r="C6297">
        <v>963</v>
      </c>
      <c r="D6297">
        <v>895</v>
      </c>
      <c r="E6297" s="21">
        <v>0.24926899999999999</v>
      </c>
    </row>
    <row r="6298" spans="2:5" x14ac:dyDescent="0.3">
      <c r="B6298" t="s">
        <v>33</v>
      </c>
      <c r="C6298">
        <v>963</v>
      </c>
      <c r="D6298">
        <v>944</v>
      </c>
      <c r="E6298" s="21">
        <v>0.24926899999999999</v>
      </c>
    </row>
    <row r="6299" spans="2:5" x14ac:dyDescent="0.3">
      <c r="B6299" t="s">
        <v>33</v>
      </c>
      <c r="C6299">
        <v>963</v>
      </c>
      <c r="D6299">
        <v>945</v>
      </c>
      <c r="E6299" s="21">
        <v>0.24926899999999999</v>
      </c>
    </row>
    <row r="6300" spans="2:5" x14ac:dyDescent="0.3">
      <c r="B6300" t="s">
        <v>33</v>
      </c>
      <c r="C6300">
        <v>964</v>
      </c>
      <c r="D6300">
        <v>895</v>
      </c>
      <c r="E6300" s="21">
        <v>0.19090699999999999</v>
      </c>
    </row>
    <row r="6301" spans="2:5" x14ac:dyDescent="0.3">
      <c r="B6301" t="s">
        <v>33</v>
      </c>
      <c r="C6301">
        <v>964</v>
      </c>
      <c r="D6301">
        <v>896</v>
      </c>
      <c r="E6301" s="21">
        <v>0.19090699999999999</v>
      </c>
    </row>
    <row r="6302" spans="2:5" x14ac:dyDescent="0.3">
      <c r="B6302" t="s">
        <v>33</v>
      </c>
      <c r="C6302">
        <v>964</v>
      </c>
      <c r="D6302">
        <v>945</v>
      </c>
      <c r="E6302" s="21">
        <v>0.19090699999999999</v>
      </c>
    </row>
    <row r="6303" spans="2:5" x14ac:dyDescent="0.3">
      <c r="B6303" t="s">
        <v>33</v>
      </c>
      <c r="C6303">
        <v>964</v>
      </c>
      <c r="D6303">
        <v>946</v>
      </c>
      <c r="E6303" s="21">
        <v>0.19090699999999999</v>
      </c>
    </row>
    <row r="6304" spans="2:5" x14ac:dyDescent="0.3">
      <c r="B6304" t="s">
        <v>33</v>
      </c>
      <c r="C6304">
        <v>965</v>
      </c>
      <c r="D6304">
        <v>896</v>
      </c>
      <c r="E6304" s="21">
        <v>0.13442200000000001</v>
      </c>
    </row>
    <row r="6305" spans="2:5" x14ac:dyDescent="0.3">
      <c r="B6305" t="s">
        <v>33</v>
      </c>
      <c r="C6305">
        <v>965</v>
      </c>
      <c r="D6305">
        <v>897</v>
      </c>
      <c r="E6305" s="21">
        <v>0.13442200000000001</v>
      </c>
    </row>
    <row r="6306" spans="2:5" x14ac:dyDescent="0.3">
      <c r="B6306" t="s">
        <v>33</v>
      </c>
      <c r="C6306">
        <v>965</v>
      </c>
      <c r="D6306">
        <v>946</v>
      </c>
      <c r="E6306" s="21">
        <v>0.13442200000000001</v>
      </c>
    </row>
    <row r="6307" spans="2:5" x14ac:dyDescent="0.3">
      <c r="B6307" t="s">
        <v>33</v>
      </c>
      <c r="C6307">
        <v>965</v>
      </c>
      <c r="D6307">
        <v>947</v>
      </c>
      <c r="E6307" s="21">
        <v>0.13442200000000001</v>
      </c>
    </row>
    <row r="6308" spans="2:5" x14ac:dyDescent="0.3">
      <c r="B6308" t="s">
        <v>33</v>
      </c>
      <c r="C6308">
        <v>966</v>
      </c>
      <c r="D6308">
        <v>897</v>
      </c>
      <c r="E6308" s="21">
        <v>8.3030699999999999E-2</v>
      </c>
    </row>
    <row r="6309" spans="2:5" x14ac:dyDescent="0.3">
      <c r="B6309" t="s">
        <v>33</v>
      </c>
      <c r="C6309">
        <v>966</v>
      </c>
      <c r="D6309">
        <v>898</v>
      </c>
      <c r="E6309" s="21">
        <v>8.3030699999999999E-2</v>
      </c>
    </row>
    <row r="6310" spans="2:5" x14ac:dyDescent="0.3">
      <c r="B6310" t="s">
        <v>33</v>
      </c>
      <c r="C6310">
        <v>966</v>
      </c>
      <c r="D6310">
        <v>947</v>
      </c>
      <c r="E6310" s="21">
        <v>8.3030699999999999E-2</v>
      </c>
    </row>
    <row r="6311" spans="2:5" x14ac:dyDescent="0.3">
      <c r="B6311" t="s">
        <v>33</v>
      </c>
      <c r="C6311">
        <v>966</v>
      </c>
      <c r="D6311">
        <v>948</v>
      </c>
      <c r="E6311" s="21">
        <v>8.3030699999999999E-2</v>
      </c>
    </row>
    <row r="6312" spans="2:5" x14ac:dyDescent="0.3">
      <c r="B6312" t="s">
        <v>33</v>
      </c>
      <c r="C6312">
        <v>967</v>
      </c>
      <c r="D6312">
        <v>898</v>
      </c>
      <c r="E6312" s="21">
        <v>4.0412900000000002E-2</v>
      </c>
    </row>
    <row r="6313" spans="2:5" x14ac:dyDescent="0.3">
      <c r="B6313" t="s">
        <v>33</v>
      </c>
      <c r="C6313">
        <v>967</v>
      </c>
      <c r="D6313">
        <v>899</v>
      </c>
      <c r="E6313" s="21">
        <v>4.0412900000000002E-2</v>
      </c>
    </row>
    <row r="6314" spans="2:5" x14ac:dyDescent="0.3">
      <c r="B6314" t="s">
        <v>33</v>
      </c>
      <c r="C6314">
        <v>967</v>
      </c>
      <c r="D6314">
        <v>948</v>
      </c>
      <c r="E6314" s="21">
        <v>4.0412900000000002E-2</v>
      </c>
    </row>
    <row r="6315" spans="2:5" x14ac:dyDescent="0.3">
      <c r="B6315" t="s">
        <v>33</v>
      </c>
      <c r="C6315">
        <v>967</v>
      </c>
      <c r="D6315">
        <v>949</v>
      </c>
      <c r="E6315" s="21">
        <v>4.0412900000000002E-2</v>
      </c>
    </row>
    <row r="6316" spans="2:5" x14ac:dyDescent="0.3">
      <c r="B6316" t="s">
        <v>33</v>
      </c>
      <c r="C6316">
        <v>968</v>
      </c>
      <c r="D6316">
        <v>899</v>
      </c>
      <c r="E6316" s="21">
        <v>1.0919399999999999E-2</v>
      </c>
    </row>
    <row r="6317" spans="2:5" x14ac:dyDescent="0.3">
      <c r="B6317" t="s">
        <v>33</v>
      </c>
      <c r="C6317">
        <v>968</v>
      </c>
      <c r="D6317">
        <v>900</v>
      </c>
      <c r="E6317" s="21">
        <v>1.0919399999999999E-2</v>
      </c>
    </row>
    <row r="6318" spans="2:5" x14ac:dyDescent="0.3">
      <c r="B6318" t="s">
        <v>33</v>
      </c>
      <c r="C6318">
        <v>968</v>
      </c>
      <c r="D6318">
        <v>949</v>
      </c>
      <c r="E6318" s="21">
        <v>1.0919399999999999E-2</v>
      </c>
    </row>
    <row r="6319" spans="2:5" x14ac:dyDescent="0.3">
      <c r="B6319" t="s">
        <v>33</v>
      </c>
      <c r="C6319">
        <v>968</v>
      </c>
      <c r="D6319">
        <v>950</v>
      </c>
      <c r="E6319" s="21">
        <v>1.0919399999999999E-2</v>
      </c>
    </row>
    <row r="6320" spans="2:5" x14ac:dyDescent="0.3">
      <c r="B6320" t="s">
        <v>33</v>
      </c>
      <c r="C6320">
        <v>969</v>
      </c>
      <c r="D6320">
        <v>900</v>
      </c>
      <c r="E6320">
        <v>0</v>
      </c>
    </row>
    <row r="6321" spans="2:5" x14ac:dyDescent="0.3">
      <c r="B6321" t="s">
        <v>33</v>
      </c>
      <c r="C6321">
        <v>969</v>
      </c>
      <c r="D6321">
        <v>950</v>
      </c>
      <c r="E6321">
        <v>0</v>
      </c>
    </row>
    <row r="6322" spans="2:5" x14ac:dyDescent="0.3">
      <c r="B6322" t="s">
        <v>33</v>
      </c>
      <c r="C6322">
        <v>970</v>
      </c>
      <c r="D6322">
        <v>901</v>
      </c>
      <c r="E6322">
        <v>0</v>
      </c>
    </row>
    <row r="6323" spans="2:5" x14ac:dyDescent="0.3">
      <c r="B6323" t="s">
        <v>33</v>
      </c>
      <c r="C6323">
        <v>970</v>
      </c>
      <c r="D6323">
        <v>951</v>
      </c>
      <c r="E6323">
        <v>0</v>
      </c>
    </row>
    <row r="6324" spans="2:5" x14ac:dyDescent="0.3">
      <c r="B6324" t="s">
        <v>33</v>
      </c>
      <c r="C6324">
        <v>971</v>
      </c>
      <c r="D6324">
        <v>901</v>
      </c>
      <c r="E6324" s="21">
        <v>2.40785E-3</v>
      </c>
    </row>
    <row r="6325" spans="2:5" x14ac:dyDescent="0.3">
      <c r="B6325" t="s">
        <v>33</v>
      </c>
      <c r="C6325">
        <v>971</v>
      </c>
      <c r="D6325">
        <v>902</v>
      </c>
      <c r="E6325" s="21">
        <v>2.40785E-3</v>
      </c>
    </row>
    <row r="6326" spans="2:5" x14ac:dyDescent="0.3">
      <c r="B6326" t="s">
        <v>33</v>
      </c>
      <c r="C6326">
        <v>971</v>
      </c>
      <c r="D6326">
        <v>951</v>
      </c>
      <c r="E6326" s="21">
        <v>2.40785E-3</v>
      </c>
    </row>
    <row r="6327" spans="2:5" x14ac:dyDescent="0.3">
      <c r="B6327" t="s">
        <v>33</v>
      </c>
      <c r="C6327">
        <v>971</v>
      </c>
      <c r="D6327">
        <v>952</v>
      </c>
      <c r="E6327" s="21">
        <v>2.40785E-3</v>
      </c>
    </row>
    <row r="6328" spans="2:5" x14ac:dyDescent="0.3">
      <c r="B6328" t="s">
        <v>33</v>
      </c>
      <c r="C6328">
        <v>972</v>
      </c>
      <c r="D6328">
        <v>902</v>
      </c>
      <c r="E6328" s="21">
        <v>8.8484700000000006E-3</v>
      </c>
    </row>
    <row r="6329" spans="2:5" x14ac:dyDescent="0.3">
      <c r="B6329" t="s">
        <v>33</v>
      </c>
      <c r="C6329">
        <v>972</v>
      </c>
      <c r="D6329">
        <v>903</v>
      </c>
      <c r="E6329" s="21">
        <v>8.8484700000000006E-3</v>
      </c>
    </row>
    <row r="6330" spans="2:5" x14ac:dyDescent="0.3">
      <c r="B6330" t="s">
        <v>33</v>
      </c>
      <c r="C6330">
        <v>972</v>
      </c>
      <c r="D6330">
        <v>952</v>
      </c>
      <c r="E6330" s="21">
        <v>8.8484700000000006E-3</v>
      </c>
    </row>
    <row r="6331" spans="2:5" x14ac:dyDescent="0.3">
      <c r="B6331" t="s">
        <v>33</v>
      </c>
      <c r="C6331">
        <v>972</v>
      </c>
      <c r="D6331">
        <v>953</v>
      </c>
      <c r="E6331" s="21">
        <v>8.8484700000000006E-3</v>
      </c>
    </row>
    <row r="6332" spans="2:5" x14ac:dyDescent="0.3">
      <c r="B6332" t="s">
        <v>33</v>
      </c>
      <c r="C6332">
        <v>973</v>
      </c>
      <c r="D6332">
        <v>903</v>
      </c>
      <c r="E6332" s="21">
        <v>1.8146099999999998E-2</v>
      </c>
    </row>
    <row r="6333" spans="2:5" x14ac:dyDescent="0.3">
      <c r="B6333" t="s">
        <v>33</v>
      </c>
      <c r="C6333">
        <v>973</v>
      </c>
      <c r="D6333">
        <v>904</v>
      </c>
      <c r="E6333" s="21">
        <v>1.8146099999999998E-2</v>
      </c>
    </row>
    <row r="6334" spans="2:5" x14ac:dyDescent="0.3">
      <c r="B6334" t="s">
        <v>33</v>
      </c>
      <c r="C6334">
        <v>973</v>
      </c>
      <c r="D6334">
        <v>953</v>
      </c>
      <c r="E6334" s="21">
        <v>1.8146099999999998E-2</v>
      </c>
    </row>
    <row r="6335" spans="2:5" x14ac:dyDescent="0.3">
      <c r="B6335" t="s">
        <v>33</v>
      </c>
      <c r="C6335">
        <v>973</v>
      </c>
      <c r="D6335">
        <v>954</v>
      </c>
      <c r="E6335" s="21">
        <v>1.8146099999999998E-2</v>
      </c>
    </row>
    <row r="6336" spans="2:5" x14ac:dyDescent="0.3">
      <c r="B6336" t="s">
        <v>33</v>
      </c>
      <c r="C6336">
        <v>974</v>
      </c>
      <c r="D6336">
        <v>904</v>
      </c>
      <c r="E6336" s="21">
        <v>2.9418699999999999E-2</v>
      </c>
    </row>
    <row r="6337" spans="2:5" x14ac:dyDescent="0.3">
      <c r="B6337" t="s">
        <v>33</v>
      </c>
      <c r="C6337">
        <v>974</v>
      </c>
      <c r="D6337">
        <v>905</v>
      </c>
      <c r="E6337" s="21">
        <v>2.9418699999999999E-2</v>
      </c>
    </row>
    <row r="6338" spans="2:5" x14ac:dyDescent="0.3">
      <c r="B6338" t="s">
        <v>33</v>
      </c>
      <c r="C6338">
        <v>974</v>
      </c>
      <c r="D6338">
        <v>954</v>
      </c>
      <c r="E6338" s="21">
        <v>2.9418699999999999E-2</v>
      </c>
    </row>
    <row r="6339" spans="2:5" x14ac:dyDescent="0.3">
      <c r="B6339" t="s">
        <v>33</v>
      </c>
      <c r="C6339">
        <v>974</v>
      </c>
      <c r="D6339">
        <v>955</v>
      </c>
      <c r="E6339" s="21">
        <v>2.9418699999999999E-2</v>
      </c>
    </row>
    <row r="6340" spans="2:5" x14ac:dyDescent="0.3">
      <c r="B6340" t="s">
        <v>33</v>
      </c>
      <c r="C6340">
        <v>975</v>
      </c>
      <c r="D6340">
        <v>905</v>
      </c>
      <c r="E6340" s="21">
        <v>4.19473E-2</v>
      </c>
    </row>
    <row r="6341" spans="2:5" x14ac:dyDescent="0.3">
      <c r="B6341" t="s">
        <v>33</v>
      </c>
      <c r="C6341">
        <v>975</v>
      </c>
      <c r="D6341">
        <v>906</v>
      </c>
      <c r="E6341" s="21">
        <v>4.19473E-2</v>
      </c>
    </row>
    <row r="6342" spans="2:5" x14ac:dyDescent="0.3">
      <c r="B6342" t="s">
        <v>33</v>
      </c>
      <c r="C6342">
        <v>975</v>
      </c>
      <c r="D6342">
        <v>955</v>
      </c>
      <c r="E6342" s="21">
        <v>4.19473E-2</v>
      </c>
    </row>
    <row r="6343" spans="2:5" x14ac:dyDescent="0.3">
      <c r="B6343" t="s">
        <v>33</v>
      </c>
      <c r="C6343">
        <v>975</v>
      </c>
      <c r="D6343">
        <v>956</v>
      </c>
      <c r="E6343" s="21">
        <v>4.19473E-2</v>
      </c>
    </row>
    <row r="6344" spans="2:5" x14ac:dyDescent="0.3">
      <c r="B6344" t="s">
        <v>33</v>
      </c>
      <c r="C6344">
        <v>976</v>
      </c>
      <c r="D6344">
        <v>906</v>
      </c>
      <c r="E6344" s="21">
        <v>5.51549E-2</v>
      </c>
    </row>
    <row r="6345" spans="2:5" x14ac:dyDescent="0.3">
      <c r="B6345" t="s">
        <v>33</v>
      </c>
      <c r="C6345">
        <v>976</v>
      </c>
      <c r="D6345">
        <v>907</v>
      </c>
      <c r="E6345" s="21">
        <v>5.51549E-2</v>
      </c>
    </row>
    <row r="6346" spans="2:5" x14ac:dyDescent="0.3">
      <c r="B6346" t="s">
        <v>33</v>
      </c>
      <c r="C6346">
        <v>976</v>
      </c>
      <c r="D6346">
        <v>956</v>
      </c>
      <c r="E6346" s="21">
        <v>5.51549E-2</v>
      </c>
    </row>
    <row r="6347" spans="2:5" x14ac:dyDescent="0.3">
      <c r="B6347" t="s">
        <v>33</v>
      </c>
      <c r="C6347">
        <v>976</v>
      </c>
      <c r="D6347">
        <v>957</v>
      </c>
      <c r="E6347" s="21">
        <v>5.51549E-2</v>
      </c>
    </row>
    <row r="6348" spans="2:5" x14ac:dyDescent="0.3">
      <c r="B6348" t="s">
        <v>33</v>
      </c>
      <c r="C6348">
        <v>977</v>
      </c>
      <c r="D6348">
        <v>907</v>
      </c>
      <c r="E6348" s="21">
        <v>6.8562700000000004E-2</v>
      </c>
    </row>
    <row r="6349" spans="2:5" x14ac:dyDescent="0.3">
      <c r="B6349" t="s">
        <v>33</v>
      </c>
      <c r="C6349">
        <v>977</v>
      </c>
      <c r="D6349">
        <v>908</v>
      </c>
      <c r="E6349" s="21">
        <v>6.8562700000000004E-2</v>
      </c>
    </row>
    <row r="6350" spans="2:5" x14ac:dyDescent="0.3">
      <c r="B6350" t="s">
        <v>33</v>
      </c>
      <c r="C6350">
        <v>977</v>
      </c>
      <c r="D6350">
        <v>957</v>
      </c>
      <c r="E6350" s="21">
        <v>6.8562700000000004E-2</v>
      </c>
    </row>
    <row r="6351" spans="2:5" x14ac:dyDescent="0.3">
      <c r="B6351" t="s">
        <v>33</v>
      </c>
      <c r="C6351">
        <v>977</v>
      </c>
      <c r="D6351">
        <v>958</v>
      </c>
      <c r="E6351" s="21">
        <v>6.8562700000000004E-2</v>
      </c>
    </row>
    <row r="6352" spans="2:5" x14ac:dyDescent="0.3">
      <c r="B6352" t="s">
        <v>33</v>
      </c>
      <c r="C6352">
        <v>978</v>
      </c>
      <c r="D6352">
        <v>908</v>
      </c>
      <c r="E6352" s="21">
        <v>8.1791199999999994E-2</v>
      </c>
    </row>
    <row r="6353" spans="2:5" x14ac:dyDescent="0.3">
      <c r="B6353" t="s">
        <v>33</v>
      </c>
      <c r="C6353">
        <v>978</v>
      </c>
      <c r="D6353">
        <v>909</v>
      </c>
      <c r="E6353" s="21">
        <v>8.1791199999999994E-2</v>
      </c>
    </row>
    <row r="6354" spans="2:5" x14ac:dyDescent="0.3">
      <c r="B6354" t="s">
        <v>33</v>
      </c>
      <c r="C6354">
        <v>978</v>
      </c>
      <c r="D6354">
        <v>958</v>
      </c>
      <c r="E6354" s="21">
        <v>8.1791199999999994E-2</v>
      </c>
    </row>
    <row r="6355" spans="2:5" x14ac:dyDescent="0.3">
      <c r="B6355" t="s">
        <v>33</v>
      </c>
      <c r="C6355">
        <v>978</v>
      </c>
      <c r="D6355">
        <v>959</v>
      </c>
      <c r="E6355" s="21">
        <v>8.1791199999999994E-2</v>
      </c>
    </row>
    <row r="6356" spans="2:5" x14ac:dyDescent="0.3">
      <c r="B6356" t="s">
        <v>33</v>
      </c>
      <c r="C6356">
        <v>979</v>
      </c>
      <c r="D6356">
        <v>909</v>
      </c>
      <c r="E6356" s="21">
        <v>9.4517900000000002E-2</v>
      </c>
    </row>
    <row r="6357" spans="2:5" x14ac:dyDescent="0.3">
      <c r="B6357" t="s">
        <v>33</v>
      </c>
      <c r="C6357">
        <v>979</v>
      </c>
      <c r="D6357">
        <v>910</v>
      </c>
      <c r="E6357" s="21">
        <v>9.4517900000000002E-2</v>
      </c>
    </row>
    <row r="6358" spans="2:5" x14ac:dyDescent="0.3">
      <c r="B6358" t="s">
        <v>33</v>
      </c>
      <c r="C6358">
        <v>979</v>
      </c>
      <c r="D6358">
        <v>959</v>
      </c>
      <c r="E6358" s="21">
        <v>9.4517900000000002E-2</v>
      </c>
    </row>
    <row r="6359" spans="2:5" x14ac:dyDescent="0.3">
      <c r="B6359" t="s">
        <v>33</v>
      </c>
      <c r="C6359">
        <v>979</v>
      </c>
      <c r="D6359">
        <v>960</v>
      </c>
      <c r="E6359" s="21">
        <v>9.4517900000000002E-2</v>
      </c>
    </row>
    <row r="6360" spans="2:5" x14ac:dyDescent="0.3">
      <c r="B6360" t="s">
        <v>33</v>
      </c>
      <c r="C6360">
        <v>980</v>
      </c>
      <c r="D6360">
        <v>910</v>
      </c>
      <c r="E6360" s="21">
        <v>0.10649</v>
      </c>
    </row>
    <row r="6361" spans="2:5" x14ac:dyDescent="0.3">
      <c r="B6361" t="s">
        <v>33</v>
      </c>
      <c r="C6361">
        <v>980</v>
      </c>
      <c r="D6361">
        <v>911</v>
      </c>
      <c r="E6361" s="21">
        <v>0.10649</v>
      </c>
    </row>
    <row r="6362" spans="2:5" x14ac:dyDescent="0.3">
      <c r="B6362" t="s">
        <v>33</v>
      </c>
      <c r="C6362">
        <v>980</v>
      </c>
      <c r="D6362">
        <v>960</v>
      </c>
      <c r="E6362" s="21">
        <v>0.10649</v>
      </c>
    </row>
    <row r="6363" spans="2:5" x14ac:dyDescent="0.3">
      <c r="B6363" t="s">
        <v>33</v>
      </c>
      <c r="C6363">
        <v>980</v>
      </c>
      <c r="D6363">
        <v>961</v>
      </c>
      <c r="E6363" s="21">
        <v>0.10649</v>
      </c>
    </row>
    <row r="6364" spans="2:5" x14ac:dyDescent="0.3">
      <c r="B6364" t="s">
        <v>33</v>
      </c>
      <c r="C6364">
        <v>981</v>
      </c>
      <c r="D6364">
        <v>911</v>
      </c>
      <c r="E6364" s="21">
        <v>0.117481</v>
      </c>
    </row>
    <row r="6365" spans="2:5" x14ac:dyDescent="0.3">
      <c r="B6365" t="s">
        <v>33</v>
      </c>
      <c r="C6365">
        <v>981</v>
      </c>
      <c r="D6365">
        <v>912</v>
      </c>
      <c r="E6365" s="21">
        <v>0.117481</v>
      </c>
    </row>
    <row r="6366" spans="2:5" x14ac:dyDescent="0.3">
      <c r="B6366" t="s">
        <v>33</v>
      </c>
      <c r="C6366">
        <v>981</v>
      </c>
      <c r="D6366">
        <v>961</v>
      </c>
      <c r="E6366" s="21">
        <v>0.117481</v>
      </c>
    </row>
    <row r="6367" spans="2:5" x14ac:dyDescent="0.3">
      <c r="B6367" t="s">
        <v>33</v>
      </c>
      <c r="C6367">
        <v>981</v>
      </c>
      <c r="D6367">
        <v>962</v>
      </c>
      <c r="E6367" s="21">
        <v>0.117481</v>
      </c>
    </row>
    <row r="6368" spans="2:5" x14ac:dyDescent="0.3">
      <c r="B6368" t="s">
        <v>33</v>
      </c>
      <c r="C6368">
        <v>982</v>
      </c>
      <c r="D6368">
        <v>912</v>
      </c>
      <c r="E6368" s="21">
        <v>0.12745699999999999</v>
      </c>
    </row>
    <row r="6369" spans="2:5" x14ac:dyDescent="0.3">
      <c r="B6369" t="s">
        <v>33</v>
      </c>
      <c r="C6369">
        <v>982</v>
      </c>
      <c r="D6369">
        <v>913</v>
      </c>
      <c r="E6369" s="21">
        <v>0.12745699999999999</v>
      </c>
    </row>
    <row r="6370" spans="2:5" x14ac:dyDescent="0.3">
      <c r="B6370" t="s">
        <v>33</v>
      </c>
      <c r="C6370">
        <v>982</v>
      </c>
      <c r="D6370">
        <v>962</v>
      </c>
      <c r="E6370" s="21">
        <v>0.12745699999999999</v>
      </c>
    </row>
    <row r="6371" spans="2:5" x14ac:dyDescent="0.3">
      <c r="B6371" t="s">
        <v>33</v>
      </c>
      <c r="C6371">
        <v>982</v>
      </c>
      <c r="D6371">
        <v>963</v>
      </c>
      <c r="E6371" s="21">
        <v>0.12745699999999999</v>
      </c>
    </row>
    <row r="6372" spans="2:5" x14ac:dyDescent="0.3">
      <c r="B6372" t="s">
        <v>33</v>
      </c>
      <c r="C6372">
        <v>983</v>
      </c>
      <c r="D6372">
        <v>913</v>
      </c>
      <c r="E6372" s="21">
        <v>0.13639699999999999</v>
      </c>
    </row>
    <row r="6373" spans="2:5" x14ac:dyDescent="0.3">
      <c r="B6373" t="s">
        <v>33</v>
      </c>
      <c r="C6373">
        <v>983</v>
      </c>
      <c r="D6373">
        <v>914</v>
      </c>
      <c r="E6373" s="21">
        <v>0.13639699999999999</v>
      </c>
    </row>
    <row r="6374" spans="2:5" x14ac:dyDescent="0.3">
      <c r="B6374" t="s">
        <v>33</v>
      </c>
      <c r="C6374">
        <v>983</v>
      </c>
      <c r="D6374">
        <v>963</v>
      </c>
      <c r="E6374" s="21">
        <v>0.13639699999999999</v>
      </c>
    </row>
    <row r="6375" spans="2:5" x14ac:dyDescent="0.3">
      <c r="B6375" t="s">
        <v>33</v>
      </c>
      <c r="C6375">
        <v>983</v>
      </c>
      <c r="D6375">
        <v>964</v>
      </c>
      <c r="E6375" s="21">
        <v>0.13639699999999999</v>
      </c>
    </row>
    <row r="6376" spans="2:5" x14ac:dyDescent="0.3">
      <c r="B6376" t="s">
        <v>33</v>
      </c>
      <c r="C6376">
        <v>984</v>
      </c>
      <c r="D6376">
        <v>914</v>
      </c>
      <c r="E6376" s="21">
        <v>0.14454</v>
      </c>
    </row>
    <row r="6377" spans="2:5" x14ac:dyDescent="0.3">
      <c r="B6377" t="s">
        <v>33</v>
      </c>
      <c r="C6377">
        <v>984</v>
      </c>
      <c r="D6377">
        <v>915</v>
      </c>
      <c r="E6377" s="21">
        <v>0.14454</v>
      </c>
    </row>
    <row r="6378" spans="2:5" x14ac:dyDescent="0.3">
      <c r="B6378" t="s">
        <v>33</v>
      </c>
      <c r="C6378">
        <v>984</v>
      </c>
      <c r="D6378">
        <v>964</v>
      </c>
      <c r="E6378" s="21">
        <v>0.14454</v>
      </c>
    </row>
    <row r="6379" spans="2:5" x14ac:dyDescent="0.3">
      <c r="B6379" t="s">
        <v>33</v>
      </c>
      <c r="C6379">
        <v>984</v>
      </c>
      <c r="D6379">
        <v>965</v>
      </c>
      <c r="E6379" s="21">
        <v>0.14454</v>
      </c>
    </row>
    <row r="6380" spans="2:5" x14ac:dyDescent="0.3">
      <c r="B6380" t="s">
        <v>33</v>
      </c>
      <c r="C6380">
        <v>985</v>
      </c>
      <c r="D6380">
        <v>915</v>
      </c>
      <c r="E6380" s="21">
        <v>0.15193300000000001</v>
      </c>
    </row>
    <row r="6381" spans="2:5" x14ac:dyDescent="0.3">
      <c r="B6381" t="s">
        <v>33</v>
      </c>
      <c r="C6381">
        <v>985</v>
      </c>
      <c r="D6381">
        <v>916</v>
      </c>
      <c r="E6381" s="21">
        <v>0.15193300000000001</v>
      </c>
    </row>
    <row r="6382" spans="2:5" x14ac:dyDescent="0.3">
      <c r="B6382" t="s">
        <v>33</v>
      </c>
      <c r="C6382">
        <v>985</v>
      </c>
      <c r="D6382">
        <v>965</v>
      </c>
      <c r="E6382" s="21">
        <v>0.15193300000000001</v>
      </c>
    </row>
    <row r="6383" spans="2:5" x14ac:dyDescent="0.3">
      <c r="B6383" t="s">
        <v>33</v>
      </c>
      <c r="C6383">
        <v>985</v>
      </c>
      <c r="D6383">
        <v>966</v>
      </c>
      <c r="E6383" s="21">
        <v>0.15193300000000001</v>
      </c>
    </row>
    <row r="6384" spans="2:5" x14ac:dyDescent="0.3">
      <c r="B6384" t="s">
        <v>33</v>
      </c>
      <c r="C6384">
        <v>986</v>
      </c>
      <c r="D6384">
        <v>916</v>
      </c>
      <c r="E6384" s="21">
        <v>0.15879199999999999</v>
      </c>
    </row>
    <row r="6385" spans="2:5" x14ac:dyDescent="0.3">
      <c r="B6385" t="s">
        <v>33</v>
      </c>
      <c r="C6385">
        <v>986</v>
      </c>
      <c r="D6385">
        <v>917</v>
      </c>
      <c r="E6385" s="21">
        <v>0.15879199999999999</v>
      </c>
    </row>
    <row r="6386" spans="2:5" x14ac:dyDescent="0.3">
      <c r="B6386" t="s">
        <v>33</v>
      </c>
      <c r="C6386">
        <v>986</v>
      </c>
      <c r="D6386">
        <v>966</v>
      </c>
      <c r="E6386" s="21">
        <v>0.15879199999999999</v>
      </c>
    </row>
    <row r="6387" spans="2:5" x14ac:dyDescent="0.3">
      <c r="B6387" t="s">
        <v>33</v>
      </c>
      <c r="C6387">
        <v>986</v>
      </c>
      <c r="D6387">
        <v>967</v>
      </c>
      <c r="E6387" s="21">
        <v>0.15879199999999999</v>
      </c>
    </row>
    <row r="6388" spans="2:5" x14ac:dyDescent="0.3">
      <c r="B6388" t="s">
        <v>33</v>
      </c>
      <c r="C6388">
        <v>987</v>
      </c>
      <c r="D6388">
        <v>917</v>
      </c>
      <c r="E6388" s="21">
        <v>0.165405</v>
      </c>
    </row>
    <row r="6389" spans="2:5" x14ac:dyDescent="0.3">
      <c r="B6389" t="s">
        <v>33</v>
      </c>
      <c r="C6389">
        <v>987</v>
      </c>
      <c r="D6389">
        <v>918</v>
      </c>
      <c r="E6389" s="21">
        <v>0.165405</v>
      </c>
    </row>
    <row r="6390" spans="2:5" x14ac:dyDescent="0.3">
      <c r="B6390" t="s">
        <v>33</v>
      </c>
      <c r="C6390">
        <v>987</v>
      </c>
      <c r="D6390">
        <v>967</v>
      </c>
      <c r="E6390" s="21">
        <v>0.165405</v>
      </c>
    </row>
    <row r="6391" spans="2:5" x14ac:dyDescent="0.3">
      <c r="B6391" t="s">
        <v>33</v>
      </c>
      <c r="C6391">
        <v>987</v>
      </c>
      <c r="D6391">
        <v>968</v>
      </c>
      <c r="E6391" s="21">
        <v>0.165405</v>
      </c>
    </row>
    <row r="6392" spans="2:5" x14ac:dyDescent="0.3">
      <c r="B6392" t="s">
        <v>33</v>
      </c>
      <c r="C6392">
        <v>988</v>
      </c>
      <c r="D6392">
        <v>918</v>
      </c>
      <c r="E6392" s="21">
        <v>0.17261199999999999</v>
      </c>
    </row>
    <row r="6393" spans="2:5" x14ac:dyDescent="0.3">
      <c r="B6393" t="s">
        <v>33</v>
      </c>
      <c r="C6393">
        <v>988</v>
      </c>
      <c r="D6393">
        <v>919</v>
      </c>
      <c r="E6393" s="21">
        <v>0.17261199999999999</v>
      </c>
    </row>
    <row r="6394" spans="2:5" x14ac:dyDescent="0.3">
      <c r="B6394" t="s">
        <v>33</v>
      </c>
      <c r="C6394">
        <v>988</v>
      </c>
      <c r="D6394">
        <v>968</v>
      </c>
      <c r="E6394" s="21">
        <v>0.17261199999999999</v>
      </c>
    </row>
    <row r="6395" spans="2:5" x14ac:dyDescent="0.3">
      <c r="B6395" t="s">
        <v>33</v>
      </c>
      <c r="C6395">
        <v>988</v>
      </c>
      <c r="D6395">
        <v>969</v>
      </c>
      <c r="E6395" s="21">
        <v>0.17261199999999999</v>
      </c>
    </row>
    <row r="6396" spans="2:5" x14ac:dyDescent="0.3">
      <c r="B6396" t="s">
        <v>33</v>
      </c>
      <c r="C6396">
        <v>989</v>
      </c>
      <c r="D6396">
        <v>919</v>
      </c>
      <c r="E6396" s="21">
        <v>0.18038999999999999</v>
      </c>
    </row>
    <row r="6397" spans="2:5" x14ac:dyDescent="0.3">
      <c r="B6397" t="s">
        <v>33</v>
      </c>
      <c r="C6397">
        <v>989</v>
      </c>
      <c r="D6397">
        <v>920</v>
      </c>
      <c r="E6397" s="21">
        <v>0.18038999999999999</v>
      </c>
    </row>
    <row r="6398" spans="2:5" x14ac:dyDescent="0.3">
      <c r="B6398" t="s">
        <v>33</v>
      </c>
      <c r="C6398">
        <v>989</v>
      </c>
      <c r="D6398">
        <v>969</v>
      </c>
      <c r="E6398" s="21">
        <v>0.18038999999999999</v>
      </c>
    </row>
    <row r="6399" spans="2:5" x14ac:dyDescent="0.3">
      <c r="B6399" t="s">
        <v>33</v>
      </c>
      <c r="C6399">
        <v>989</v>
      </c>
      <c r="D6399">
        <v>970</v>
      </c>
      <c r="E6399" s="21">
        <v>0.18038999999999999</v>
      </c>
    </row>
    <row r="6400" spans="2:5" x14ac:dyDescent="0.3">
      <c r="B6400" t="s">
        <v>33</v>
      </c>
      <c r="C6400">
        <v>990</v>
      </c>
      <c r="D6400">
        <v>920</v>
      </c>
      <c r="E6400" s="21">
        <v>0.189083</v>
      </c>
    </row>
    <row r="6401" spans="2:5" x14ac:dyDescent="0.3">
      <c r="B6401" t="s">
        <v>33</v>
      </c>
      <c r="C6401">
        <v>990</v>
      </c>
      <c r="D6401">
        <v>921</v>
      </c>
      <c r="E6401" s="21">
        <v>0.189083</v>
      </c>
    </row>
    <row r="6402" spans="2:5" x14ac:dyDescent="0.3">
      <c r="B6402" t="s">
        <v>33</v>
      </c>
      <c r="C6402">
        <v>990</v>
      </c>
      <c r="D6402">
        <v>970</v>
      </c>
      <c r="E6402" s="21">
        <v>0.189083</v>
      </c>
    </row>
    <row r="6403" spans="2:5" x14ac:dyDescent="0.3">
      <c r="B6403" t="s">
        <v>33</v>
      </c>
      <c r="C6403">
        <v>990</v>
      </c>
      <c r="D6403">
        <v>971</v>
      </c>
      <c r="E6403" s="21">
        <v>0.189083</v>
      </c>
    </row>
    <row r="6404" spans="2:5" x14ac:dyDescent="0.3">
      <c r="B6404" t="s">
        <v>33</v>
      </c>
      <c r="C6404">
        <v>991</v>
      </c>
      <c r="D6404">
        <v>921</v>
      </c>
      <c r="E6404" s="21">
        <v>0.19825699999999999</v>
      </c>
    </row>
    <row r="6405" spans="2:5" x14ac:dyDescent="0.3">
      <c r="B6405" t="s">
        <v>33</v>
      </c>
      <c r="C6405">
        <v>991</v>
      </c>
      <c r="D6405">
        <v>922</v>
      </c>
      <c r="E6405" s="21">
        <v>0.19825699999999999</v>
      </c>
    </row>
    <row r="6406" spans="2:5" x14ac:dyDescent="0.3">
      <c r="B6406" t="s">
        <v>33</v>
      </c>
      <c r="C6406">
        <v>991</v>
      </c>
      <c r="D6406">
        <v>971</v>
      </c>
      <c r="E6406" s="21">
        <v>0.19825699999999999</v>
      </c>
    </row>
    <row r="6407" spans="2:5" x14ac:dyDescent="0.3">
      <c r="B6407" t="s">
        <v>33</v>
      </c>
      <c r="C6407">
        <v>991</v>
      </c>
      <c r="D6407">
        <v>972</v>
      </c>
      <c r="E6407" s="21">
        <v>0.19825699999999999</v>
      </c>
    </row>
    <row r="6408" spans="2:5" x14ac:dyDescent="0.3">
      <c r="B6408" t="s">
        <v>33</v>
      </c>
      <c r="C6408">
        <v>992</v>
      </c>
      <c r="D6408">
        <v>922</v>
      </c>
      <c r="E6408" s="21">
        <v>0.21143700000000001</v>
      </c>
    </row>
    <row r="6409" spans="2:5" x14ac:dyDescent="0.3">
      <c r="B6409" t="s">
        <v>33</v>
      </c>
      <c r="C6409">
        <v>992</v>
      </c>
      <c r="D6409">
        <v>923</v>
      </c>
      <c r="E6409" s="21">
        <v>0.21143700000000001</v>
      </c>
    </row>
    <row r="6410" spans="2:5" x14ac:dyDescent="0.3">
      <c r="B6410" t="s">
        <v>33</v>
      </c>
      <c r="C6410">
        <v>992</v>
      </c>
      <c r="D6410">
        <v>972</v>
      </c>
      <c r="E6410" s="21">
        <v>0.21143700000000001</v>
      </c>
    </row>
    <row r="6411" spans="2:5" x14ac:dyDescent="0.3">
      <c r="B6411" t="s">
        <v>33</v>
      </c>
      <c r="C6411">
        <v>992</v>
      </c>
      <c r="D6411">
        <v>973</v>
      </c>
      <c r="E6411" s="21">
        <v>0.21143700000000001</v>
      </c>
    </row>
    <row r="6412" spans="2:5" x14ac:dyDescent="0.3">
      <c r="B6412" t="s">
        <v>33</v>
      </c>
      <c r="C6412">
        <v>993</v>
      </c>
      <c r="D6412">
        <v>923</v>
      </c>
      <c r="E6412" s="21">
        <v>0.22772800000000001</v>
      </c>
    </row>
    <row r="6413" spans="2:5" x14ac:dyDescent="0.3">
      <c r="B6413" t="s">
        <v>33</v>
      </c>
      <c r="C6413">
        <v>993</v>
      </c>
      <c r="D6413">
        <v>924</v>
      </c>
      <c r="E6413" s="21">
        <v>0.22772800000000001</v>
      </c>
    </row>
    <row r="6414" spans="2:5" x14ac:dyDescent="0.3">
      <c r="B6414" t="s">
        <v>33</v>
      </c>
      <c r="C6414">
        <v>993</v>
      </c>
      <c r="D6414">
        <v>973</v>
      </c>
      <c r="E6414" s="21">
        <v>0.22772800000000001</v>
      </c>
    </row>
    <row r="6415" spans="2:5" x14ac:dyDescent="0.3">
      <c r="B6415" t="s">
        <v>33</v>
      </c>
      <c r="C6415">
        <v>993</v>
      </c>
      <c r="D6415">
        <v>974</v>
      </c>
      <c r="E6415" s="21">
        <v>0.22772800000000001</v>
      </c>
    </row>
    <row r="6416" spans="2:5" x14ac:dyDescent="0.3">
      <c r="B6416" t="s">
        <v>33</v>
      </c>
      <c r="C6416">
        <v>994</v>
      </c>
      <c r="D6416">
        <v>924</v>
      </c>
      <c r="E6416" s="21">
        <v>0.246221</v>
      </c>
    </row>
    <row r="6417" spans="2:5" x14ac:dyDescent="0.3">
      <c r="B6417" t="s">
        <v>33</v>
      </c>
      <c r="C6417">
        <v>994</v>
      </c>
      <c r="D6417">
        <v>925</v>
      </c>
      <c r="E6417" s="21">
        <v>0.246221</v>
      </c>
    </row>
    <row r="6418" spans="2:5" x14ac:dyDescent="0.3">
      <c r="B6418" t="s">
        <v>33</v>
      </c>
      <c r="C6418">
        <v>994</v>
      </c>
      <c r="D6418">
        <v>974</v>
      </c>
      <c r="E6418" s="21">
        <v>0.246221</v>
      </c>
    </row>
    <row r="6419" spans="2:5" x14ac:dyDescent="0.3">
      <c r="B6419" t="s">
        <v>33</v>
      </c>
      <c r="C6419">
        <v>994</v>
      </c>
      <c r="D6419">
        <v>975</v>
      </c>
      <c r="E6419" s="21">
        <v>0.246221</v>
      </c>
    </row>
    <row r="6420" spans="2:5" x14ac:dyDescent="0.3">
      <c r="B6420" t="s">
        <v>33</v>
      </c>
      <c r="C6420">
        <v>995</v>
      </c>
      <c r="D6420">
        <v>925</v>
      </c>
      <c r="E6420" s="21">
        <v>0.265129</v>
      </c>
    </row>
    <row r="6421" spans="2:5" x14ac:dyDescent="0.3">
      <c r="B6421" t="s">
        <v>33</v>
      </c>
      <c r="C6421">
        <v>995</v>
      </c>
      <c r="D6421">
        <v>926</v>
      </c>
      <c r="E6421" s="21">
        <v>0.265129</v>
      </c>
    </row>
    <row r="6422" spans="2:5" x14ac:dyDescent="0.3">
      <c r="B6422" t="s">
        <v>33</v>
      </c>
      <c r="C6422">
        <v>995</v>
      </c>
      <c r="D6422">
        <v>975</v>
      </c>
      <c r="E6422" s="21">
        <v>0.265129</v>
      </c>
    </row>
    <row r="6423" spans="2:5" x14ac:dyDescent="0.3">
      <c r="B6423" t="s">
        <v>33</v>
      </c>
      <c r="C6423">
        <v>995</v>
      </c>
      <c r="D6423">
        <v>976</v>
      </c>
      <c r="E6423" s="21">
        <v>0.265129</v>
      </c>
    </row>
    <row r="6424" spans="2:5" x14ac:dyDescent="0.3">
      <c r="B6424" t="s">
        <v>33</v>
      </c>
      <c r="C6424">
        <v>996</v>
      </c>
      <c r="D6424">
        <v>926</v>
      </c>
      <c r="E6424" s="21">
        <v>0.28463500000000003</v>
      </c>
    </row>
    <row r="6425" spans="2:5" x14ac:dyDescent="0.3">
      <c r="B6425" t="s">
        <v>33</v>
      </c>
      <c r="C6425">
        <v>996</v>
      </c>
      <c r="D6425">
        <v>927</v>
      </c>
      <c r="E6425" s="21">
        <v>0.28463500000000003</v>
      </c>
    </row>
    <row r="6426" spans="2:5" x14ac:dyDescent="0.3">
      <c r="B6426" t="s">
        <v>33</v>
      </c>
      <c r="C6426">
        <v>996</v>
      </c>
      <c r="D6426">
        <v>976</v>
      </c>
      <c r="E6426" s="21">
        <v>0.28463500000000003</v>
      </c>
    </row>
    <row r="6427" spans="2:5" x14ac:dyDescent="0.3">
      <c r="B6427" t="s">
        <v>33</v>
      </c>
      <c r="C6427">
        <v>996</v>
      </c>
      <c r="D6427">
        <v>977</v>
      </c>
      <c r="E6427" s="21">
        <v>0.28463500000000003</v>
      </c>
    </row>
    <row r="6428" spans="2:5" x14ac:dyDescent="0.3">
      <c r="B6428" t="s">
        <v>33</v>
      </c>
      <c r="C6428">
        <v>997</v>
      </c>
      <c r="D6428">
        <v>927</v>
      </c>
      <c r="E6428" s="21">
        <v>0.30675799999999998</v>
      </c>
    </row>
    <row r="6429" spans="2:5" x14ac:dyDescent="0.3">
      <c r="B6429" t="s">
        <v>33</v>
      </c>
      <c r="C6429">
        <v>997</v>
      </c>
      <c r="D6429">
        <v>928</v>
      </c>
      <c r="E6429" s="21">
        <v>0.30675799999999998</v>
      </c>
    </row>
    <row r="6430" spans="2:5" x14ac:dyDescent="0.3">
      <c r="B6430" t="s">
        <v>33</v>
      </c>
      <c r="C6430">
        <v>997</v>
      </c>
      <c r="D6430">
        <v>977</v>
      </c>
      <c r="E6430" s="21">
        <v>0.30675799999999998</v>
      </c>
    </row>
    <row r="6431" spans="2:5" x14ac:dyDescent="0.3">
      <c r="B6431" t="s">
        <v>33</v>
      </c>
      <c r="C6431">
        <v>997</v>
      </c>
      <c r="D6431">
        <v>978</v>
      </c>
      <c r="E6431" s="21">
        <v>0.30675799999999998</v>
      </c>
    </row>
    <row r="6432" spans="2:5" x14ac:dyDescent="0.3">
      <c r="B6432" t="s">
        <v>33</v>
      </c>
      <c r="C6432">
        <v>998</v>
      </c>
      <c r="D6432">
        <v>928</v>
      </c>
      <c r="E6432" s="21">
        <v>0.32904299999999997</v>
      </c>
    </row>
    <row r="6433" spans="2:5" x14ac:dyDescent="0.3">
      <c r="B6433" t="s">
        <v>33</v>
      </c>
      <c r="C6433">
        <v>998</v>
      </c>
      <c r="D6433">
        <v>929</v>
      </c>
      <c r="E6433" s="21">
        <v>0.32904299999999997</v>
      </c>
    </row>
    <row r="6434" spans="2:5" x14ac:dyDescent="0.3">
      <c r="B6434" t="s">
        <v>33</v>
      </c>
      <c r="C6434">
        <v>998</v>
      </c>
      <c r="D6434">
        <v>978</v>
      </c>
      <c r="E6434" s="21">
        <v>0.32904299999999997</v>
      </c>
    </row>
    <row r="6435" spans="2:5" x14ac:dyDescent="0.3">
      <c r="B6435" t="s">
        <v>33</v>
      </c>
      <c r="C6435">
        <v>998</v>
      </c>
      <c r="D6435">
        <v>979</v>
      </c>
      <c r="E6435" s="21">
        <v>0.32904299999999997</v>
      </c>
    </row>
    <row r="6436" spans="2:5" x14ac:dyDescent="0.3">
      <c r="B6436" t="s">
        <v>33</v>
      </c>
      <c r="C6436">
        <v>999</v>
      </c>
      <c r="D6436">
        <v>929</v>
      </c>
      <c r="E6436" s="21">
        <v>0.35281899999999999</v>
      </c>
    </row>
    <row r="6437" spans="2:5" x14ac:dyDescent="0.3">
      <c r="B6437" t="s">
        <v>33</v>
      </c>
      <c r="C6437">
        <v>999</v>
      </c>
      <c r="D6437">
        <v>930</v>
      </c>
      <c r="E6437" s="21">
        <v>0.35281899999999999</v>
      </c>
    </row>
    <row r="6438" spans="2:5" x14ac:dyDescent="0.3">
      <c r="B6438" t="s">
        <v>33</v>
      </c>
      <c r="C6438">
        <v>999</v>
      </c>
      <c r="D6438">
        <v>979</v>
      </c>
      <c r="E6438" s="21">
        <v>0.35281899999999999</v>
      </c>
    </row>
    <row r="6439" spans="2:5" x14ac:dyDescent="0.3">
      <c r="B6439" t="s">
        <v>33</v>
      </c>
      <c r="C6439">
        <v>999</v>
      </c>
      <c r="D6439">
        <v>980</v>
      </c>
      <c r="E6439" s="21">
        <v>0.35281899999999999</v>
      </c>
    </row>
    <row r="6440" spans="2:5" x14ac:dyDescent="0.3">
      <c r="B6440" t="s">
        <v>33</v>
      </c>
      <c r="C6440">
        <v>1000</v>
      </c>
      <c r="D6440">
        <v>930</v>
      </c>
      <c r="E6440" s="21">
        <v>0.377332</v>
      </c>
    </row>
    <row r="6441" spans="2:5" x14ac:dyDescent="0.3">
      <c r="B6441" t="s">
        <v>33</v>
      </c>
      <c r="C6441">
        <v>1000</v>
      </c>
      <c r="D6441">
        <v>931</v>
      </c>
      <c r="E6441" s="21">
        <v>0.377332</v>
      </c>
    </row>
    <row r="6442" spans="2:5" x14ac:dyDescent="0.3">
      <c r="B6442" t="s">
        <v>33</v>
      </c>
      <c r="C6442">
        <v>1000</v>
      </c>
      <c r="D6442">
        <v>980</v>
      </c>
      <c r="E6442" s="21">
        <v>0.377332</v>
      </c>
    </row>
    <row r="6443" spans="2:5" x14ac:dyDescent="0.3">
      <c r="B6443" t="s">
        <v>33</v>
      </c>
      <c r="C6443">
        <v>1000</v>
      </c>
      <c r="D6443">
        <v>981</v>
      </c>
      <c r="E6443" s="21">
        <v>0.377332</v>
      </c>
    </row>
    <row r="6444" spans="2:5" x14ac:dyDescent="0.3">
      <c r="B6444" t="s">
        <v>33</v>
      </c>
      <c r="C6444">
        <v>1001</v>
      </c>
      <c r="D6444">
        <v>931</v>
      </c>
      <c r="E6444" s="21">
        <v>0.40507100000000001</v>
      </c>
    </row>
    <row r="6445" spans="2:5" x14ac:dyDescent="0.3">
      <c r="B6445" t="s">
        <v>33</v>
      </c>
      <c r="C6445">
        <v>1001</v>
      </c>
      <c r="D6445">
        <v>932</v>
      </c>
      <c r="E6445" s="21">
        <v>0.40507100000000001</v>
      </c>
    </row>
    <row r="6446" spans="2:5" x14ac:dyDescent="0.3">
      <c r="B6446" t="s">
        <v>33</v>
      </c>
      <c r="C6446">
        <v>1001</v>
      </c>
      <c r="D6446">
        <v>981</v>
      </c>
      <c r="E6446" s="21">
        <v>0.40507100000000001</v>
      </c>
    </row>
    <row r="6447" spans="2:5" x14ac:dyDescent="0.3">
      <c r="B6447" t="s">
        <v>33</v>
      </c>
      <c r="C6447">
        <v>1001</v>
      </c>
      <c r="D6447">
        <v>982</v>
      </c>
      <c r="E6447" s="21">
        <v>0.40507100000000001</v>
      </c>
    </row>
    <row r="6448" spans="2:5" x14ac:dyDescent="0.3">
      <c r="B6448" t="s">
        <v>33</v>
      </c>
      <c r="C6448">
        <v>1002</v>
      </c>
      <c r="D6448">
        <v>932</v>
      </c>
      <c r="E6448" s="21">
        <v>0.43645800000000001</v>
      </c>
    </row>
    <row r="6449" spans="2:5" x14ac:dyDescent="0.3">
      <c r="B6449" t="s">
        <v>33</v>
      </c>
      <c r="C6449">
        <v>1002</v>
      </c>
      <c r="D6449">
        <v>933</v>
      </c>
      <c r="E6449" s="21">
        <v>0.43645800000000001</v>
      </c>
    </row>
    <row r="6450" spans="2:5" x14ac:dyDescent="0.3">
      <c r="B6450" t="s">
        <v>33</v>
      </c>
      <c r="C6450">
        <v>1002</v>
      </c>
      <c r="D6450">
        <v>982</v>
      </c>
      <c r="E6450" s="21">
        <v>0.43645800000000001</v>
      </c>
    </row>
    <row r="6451" spans="2:5" x14ac:dyDescent="0.3">
      <c r="B6451" t="s">
        <v>33</v>
      </c>
      <c r="C6451">
        <v>1002</v>
      </c>
      <c r="D6451">
        <v>983</v>
      </c>
      <c r="E6451" s="21">
        <v>0.43645800000000001</v>
      </c>
    </row>
    <row r="6452" spans="2:5" x14ac:dyDescent="0.3">
      <c r="B6452" t="s">
        <v>33</v>
      </c>
      <c r="C6452">
        <v>1003</v>
      </c>
      <c r="D6452">
        <v>933</v>
      </c>
      <c r="E6452" s="21">
        <v>0.46738299999999999</v>
      </c>
    </row>
    <row r="6453" spans="2:5" x14ac:dyDescent="0.3">
      <c r="B6453" t="s">
        <v>33</v>
      </c>
      <c r="C6453">
        <v>1003</v>
      </c>
      <c r="D6453">
        <v>934</v>
      </c>
      <c r="E6453" s="21">
        <v>0.46738299999999999</v>
      </c>
    </row>
    <row r="6454" spans="2:5" x14ac:dyDescent="0.3">
      <c r="B6454" t="s">
        <v>33</v>
      </c>
      <c r="C6454">
        <v>1003</v>
      </c>
      <c r="D6454">
        <v>983</v>
      </c>
      <c r="E6454" s="21">
        <v>0.46738299999999999</v>
      </c>
    </row>
    <row r="6455" spans="2:5" x14ac:dyDescent="0.3">
      <c r="B6455" t="s">
        <v>33</v>
      </c>
      <c r="C6455">
        <v>1003</v>
      </c>
      <c r="D6455">
        <v>984</v>
      </c>
      <c r="E6455" s="21">
        <v>0.46738299999999999</v>
      </c>
    </row>
    <row r="6456" spans="2:5" x14ac:dyDescent="0.3">
      <c r="B6456" t="s">
        <v>33</v>
      </c>
      <c r="C6456">
        <v>1004</v>
      </c>
      <c r="D6456">
        <v>934</v>
      </c>
      <c r="E6456" s="21">
        <v>0.496591</v>
      </c>
    </row>
    <row r="6457" spans="2:5" x14ac:dyDescent="0.3">
      <c r="B6457" t="s">
        <v>33</v>
      </c>
      <c r="C6457">
        <v>1004</v>
      </c>
      <c r="D6457">
        <v>935</v>
      </c>
      <c r="E6457" s="21">
        <v>0.496591</v>
      </c>
    </row>
    <row r="6458" spans="2:5" x14ac:dyDescent="0.3">
      <c r="B6458" t="s">
        <v>33</v>
      </c>
      <c r="C6458">
        <v>1004</v>
      </c>
      <c r="D6458">
        <v>984</v>
      </c>
      <c r="E6458" s="21">
        <v>0.496591</v>
      </c>
    </row>
    <row r="6459" spans="2:5" x14ac:dyDescent="0.3">
      <c r="B6459" t="s">
        <v>33</v>
      </c>
      <c r="C6459">
        <v>1004</v>
      </c>
      <c r="D6459">
        <v>985</v>
      </c>
      <c r="E6459" s="21">
        <v>0.496591</v>
      </c>
    </row>
    <row r="6460" spans="2:5" x14ac:dyDescent="0.3">
      <c r="B6460" t="s">
        <v>33</v>
      </c>
      <c r="C6460">
        <v>1005</v>
      </c>
      <c r="D6460">
        <v>935</v>
      </c>
      <c r="E6460" s="21">
        <v>0.52142900000000003</v>
      </c>
    </row>
    <row r="6461" spans="2:5" x14ac:dyDescent="0.3">
      <c r="B6461" t="s">
        <v>33</v>
      </c>
      <c r="C6461">
        <v>1005</v>
      </c>
      <c r="D6461">
        <v>936</v>
      </c>
      <c r="E6461" s="21">
        <v>0.52142900000000003</v>
      </c>
    </row>
    <row r="6462" spans="2:5" x14ac:dyDescent="0.3">
      <c r="B6462" t="s">
        <v>33</v>
      </c>
      <c r="C6462">
        <v>1005</v>
      </c>
      <c r="D6462">
        <v>985</v>
      </c>
      <c r="E6462" s="21">
        <v>0.52142900000000003</v>
      </c>
    </row>
    <row r="6463" spans="2:5" x14ac:dyDescent="0.3">
      <c r="B6463" t="s">
        <v>33</v>
      </c>
      <c r="C6463">
        <v>1005</v>
      </c>
      <c r="D6463">
        <v>986</v>
      </c>
      <c r="E6463" s="21">
        <v>0.52142900000000003</v>
      </c>
    </row>
    <row r="6464" spans="2:5" x14ac:dyDescent="0.3">
      <c r="B6464" t="s">
        <v>33</v>
      </c>
      <c r="C6464">
        <v>1006</v>
      </c>
      <c r="D6464">
        <v>936</v>
      </c>
      <c r="E6464" s="21">
        <v>0.537802</v>
      </c>
    </row>
    <row r="6465" spans="2:5" x14ac:dyDescent="0.3">
      <c r="B6465" t="s">
        <v>33</v>
      </c>
      <c r="C6465">
        <v>1006</v>
      </c>
      <c r="D6465">
        <v>937</v>
      </c>
      <c r="E6465" s="21">
        <v>0.537802</v>
      </c>
    </row>
    <row r="6466" spans="2:5" x14ac:dyDescent="0.3">
      <c r="B6466" t="s">
        <v>33</v>
      </c>
      <c r="C6466">
        <v>1006</v>
      </c>
      <c r="D6466">
        <v>986</v>
      </c>
      <c r="E6466" s="21">
        <v>0.537802</v>
      </c>
    </row>
    <row r="6467" spans="2:5" x14ac:dyDescent="0.3">
      <c r="B6467" t="s">
        <v>33</v>
      </c>
      <c r="C6467">
        <v>1006</v>
      </c>
      <c r="D6467">
        <v>987</v>
      </c>
      <c r="E6467" s="21">
        <v>0.537802</v>
      </c>
    </row>
    <row r="6468" spans="2:5" x14ac:dyDescent="0.3">
      <c r="B6468" t="s">
        <v>33</v>
      </c>
      <c r="C6468">
        <v>1007</v>
      </c>
      <c r="D6468">
        <v>937</v>
      </c>
      <c r="E6468" s="21">
        <v>0.54162900000000003</v>
      </c>
    </row>
    <row r="6469" spans="2:5" x14ac:dyDescent="0.3">
      <c r="B6469" t="s">
        <v>33</v>
      </c>
      <c r="C6469">
        <v>1007</v>
      </c>
      <c r="D6469">
        <v>938</v>
      </c>
      <c r="E6469" s="21">
        <v>0.54162900000000003</v>
      </c>
    </row>
    <row r="6470" spans="2:5" x14ac:dyDescent="0.3">
      <c r="B6470" t="s">
        <v>33</v>
      </c>
      <c r="C6470">
        <v>1007</v>
      </c>
      <c r="D6470">
        <v>987</v>
      </c>
      <c r="E6470" s="21">
        <v>0.54162900000000003</v>
      </c>
    </row>
    <row r="6471" spans="2:5" x14ac:dyDescent="0.3">
      <c r="B6471" t="s">
        <v>33</v>
      </c>
      <c r="C6471">
        <v>1007</v>
      </c>
      <c r="D6471">
        <v>988</v>
      </c>
      <c r="E6471" s="21">
        <v>0.54162900000000003</v>
      </c>
    </row>
    <row r="6472" spans="2:5" x14ac:dyDescent="0.3">
      <c r="B6472" t="s">
        <v>33</v>
      </c>
      <c r="C6472">
        <v>1008</v>
      </c>
      <c r="D6472">
        <v>938</v>
      </c>
      <c r="E6472" s="21">
        <v>0.531721</v>
      </c>
    </row>
    <row r="6473" spans="2:5" x14ac:dyDescent="0.3">
      <c r="B6473" t="s">
        <v>33</v>
      </c>
      <c r="C6473">
        <v>1008</v>
      </c>
      <c r="D6473">
        <v>939</v>
      </c>
      <c r="E6473" s="21">
        <v>0.531721</v>
      </c>
    </row>
    <row r="6474" spans="2:5" x14ac:dyDescent="0.3">
      <c r="B6474" t="s">
        <v>33</v>
      </c>
      <c r="C6474">
        <v>1008</v>
      </c>
      <c r="D6474">
        <v>988</v>
      </c>
      <c r="E6474" s="21">
        <v>0.531721</v>
      </c>
    </row>
    <row r="6475" spans="2:5" x14ac:dyDescent="0.3">
      <c r="B6475" t="s">
        <v>33</v>
      </c>
      <c r="C6475">
        <v>1008</v>
      </c>
      <c r="D6475">
        <v>989</v>
      </c>
      <c r="E6475" s="21">
        <v>0.531721</v>
      </c>
    </row>
    <row r="6476" spans="2:5" x14ac:dyDescent="0.3">
      <c r="B6476" t="s">
        <v>33</v>
      </c>
      <c r="C6476">
        <v>1009</v>
      </c>
      <c r="D6476">
        <v>939</v>
      </c>
      <c r="E6476" s="21">
        <v>0.50882899999999998</v>
      </c>
    </row>
    <row r="6477" spans="2:5" x14ac:dyDescent="0.3">
      <c r="B6477" t="s">
        <v>33</v>
      </c>
      <c r="C6477">
        <v>1009</v>
      </c>
      <c r="D6477">
        <v>940</v>
      </c>
      <c r="E6477" s="21">
        <v>0.50882899999999998</v>
      </c>
    </row>
    <row r="6478" spans="2:5" x14ac:dyDescent="0.3">
      <c r="B6478" t="s">
        <v>33</v>
      </c>
      <c r="C6478">
        <v>1009</v>
      </c>
      <c r="D6478">
        <v>989</v>
      </c>
      <c r="E6478" s="21">
        <v>0.50882899999999998</v>
      </c>
    </row>
    <row r="6479" spans="2:5" x14ac:dyDescent="0.3">
      <c r="B6479" t="s">
        <v>33</v>
      </c>
      <c r="C6479">
        <v>1009</v>
      </c>
      <c r="D6479">
        <v>990</v>
      </c>
      <c r="E6479" s="21">
        <v>0.50882899999999998</v>
      </c>
    </row>
    <row r="6480" spans="2:5" x14ac:dyDescent="0.3">
      <c r="B6480" t="s">
        <v>33</v>
      </c>
      <c r="C6480">
        <v>1010</v>
      </c>
      <c r="D6480">
        <v>940</v>
      </c>
      <c r="E6480" s="21">
        <v>0.474748</v>
      </c>
    </row>
    <row r="6481" spans="2:5" x14ac:dyDescent="0.3">
      <c r="B6481" t="s">
        <v>33</v>
      </c>
      <c r="C6481">
        <v>1010</v>
      </c>
      <c r="D6481">
        <v>941</v>
      </c>
      <c r="E6481" s="21">
        <v>0.474748</v>
      </c>
    </row>
    <row r="6482" spans="2:5" x14ac:dyDescent="0.3">
      <c r="B6482" t="s">
        <v>33</v>
      </c>
      <c r="C6482">
        <v>1010</v>
      </c>
      <c r="D6482">
        <v>990</v>
      </c>
      <c r="E6482" s="21">
        <v>0.474748</v>
      </c>
    </row>
    <row r="6483" spans="2:5" x14ac:dyDescent="0.3">
      <c r="B6483" t="s">
        <v>33</v>
      </c>
      <c r="C6483">
        <v>1010</v>
      </c>
      <c r="D6483">
        <v>991</v>
      </c>
      <c r="E6483" s="21">
        <v>0.474748</v>
      </c>
    </row>
    <row r="6484" spans="2:5" x14ac:dyDescent="0.3">
      <c r="B6484" t="s">
        <v>33</v>
      </c>
      <c r="C6484">
        <v>1011</v>
      </c>
      <c r="D6484">
        <v>941</v>
      </c>
      <c r="E6484" s="21">
        <v>0.431008</v>
      </c>
    </row>
    <row r="6485" spans="2:5" x14ac:dyDescent="0.3">
      <c r="B6485" t="s">
        <v>33</v>
      </c>
      <c r="C6485">
        <v>1011</v>
      </c>
      <c r="D6485">
        <v>942</v>
      </c>
      <c r="E6485" s="21">
        <v>0.431008</v>
      </c>
    </row>
    <row r="6486" spans="2:5" x14ac:dyDescent="0.3">
      <c r="B6486" t="s">
        <v>33</v>
      </c>
      <c r="C6486">
        <v>1011</v>
      </c>
      <c r="D6486">
        <v>991</v>
      </c>
      <c r="E6486" s="21">
        <v>0.431008</v>
      </c>
    </row>
    <row r="6487" spans="2:5" x14ac:dyDescent="0.3">
      <c r="B6487" t="s">
        <v>33</v>
      </c>
      <c r="C6487">
        <v>1011</v>
      </c>
      <c r="D6487">
        <v>992</v>
      </c>
      <c r="E6487" s="21">
        <v>0.431008</v>
      </c>
    </row>
    <row r="6488" spans="2:5" x14ac:dyDescent="0.3">
      <c r="B6488" t="s">
        <v>33</v>
      </c>
      <c r="C6488">
        <v>1012</v>
      </c>
      <c r="D6488">
        <v>942</v>
      </c>
      <c r="E6488" s="21">
        <v>0.37959900000000002</v>
      </c>
    </row>
    <row r="6489" spans="2:5" x14ac:dyDescent="0.3">
      <c r="B6489" t="s">
        <v>33</v>
      </c>
      <c r="C6489">
        <v>1012</v>
      </c>
      <c r="D6489">
        <v>943</v>
      </c>
      <c r="E6489" s="21">
        <v>0.37959900000000002</v>
      </c>
    </row>
    <row r="6490" spans="2:5" x14ac:dyDescent="0.3">
      <c r="B6490" t="s">
        <v>33</v>
      </c>
      <c r="C6490">
        <v>1012</v>
      </c>
      <c r="D6490">
        <v>992</v>
      </c>
      <c r="E6490" s="21">
        <v>0.37959900000000002</v>
      </c>
    </row>
    <row r="6491" spans="2:5" x14ac:dyDescent="0.3">
      <c r="B6491" t="s">
        <v>33</v>
      </c>
      <c r="C6491">
        <v>1012</v>
      </c>
      <c r="D6491">
        <v>993</v>
      </c>
      <c r="E6491" s="21">
        <v>0.37959900000000002</v>
      </c>
    </row>
    <row r="6492" spans="2:5" x14ac:dyDescent="0.3">
      <c r="B6492" t="s">
        <v>33</v>
      </c>
      <c r="C6492">
        <v>1013</v>
      </c>
      <c r="D6492">
        <v>943</v>
      </c>
      <c r="E6492" s="21">
        <v>0.32248199999999999</v>
      </c>
    </row>
    <row r="6493" spans="2:5" x14ac:dyDescent="0.3">
      <c r="B6493" t="s">
        <v>33</v>
      </c>
      <c r="C6493">
        <v>1013</v>
      </c>
      <c r="D6493">
        <v>944</v>
      </c>
      <c r="E6493" s="21">
        <v>0.32248199999999999</v>
      </c>
    </row>
    <row r="6494" spans="2:5" x14ac:dyDescent="0.3">
      <c r="B6494" t="s">
        <v>33</v>
      </c>
      <c r="C6494">
        <v>1013</v>
      </c>
      <c r="D6494">
        <v>993</v>
      </c>
      <c r="E6494" s="21">
        <v>0.32248199999999999</v>
      </c>
    </row>
    <row r="6495" spans="2:5" x14ac:dyDescent="0.3">
      <c r="B6495" t="s">
        <v>33</v>
      </c>
      <c r="C6495">
        <v>1013</v>
      </c>
      <c r="D6495">
        <v>994</v>
      </c>
      <c r="E6495" s="21">
        <v>0.32248199999999999</v>
      </c>
    </row>
    <row r="6496" spans="2:5" x14ac:dyDescent="0.3">
      <c r="B6496" t="s">
        <v>33</v>
      </c>
      <c r="C6496">
        <v>1014</v>
      </c>
      <c r="D6496">
        <v>944</v>
      </c>
      <c r="E6496" s="21">
        <v>0.26198399999999999</v>
      </c>
    </row>
    <row r="6497" spans="2:5" x14ac:dyDescent="0.3">
      <c r="B6497" t="s">
        <v>33</v>
      </c>
      <c r="C6497">
        <v>1014</v>
      </c>
      <c r="D6497">
        <v>945</v>
      </c>
      <c r="E6497" s="21">
        <v>0.26198399999999999</v>
      </c>
    </row>
    <row r="6498" spans="2:5" x14ac:dyDescent="0.3">
      <c r="B6498" t="s">
        <v>33</v>
      </c>
      <c r="C6498">
        <v>1014</v>
      </c>
      <c r="D6498">
        <v>994</v>
      </c>
      <c r="E6498" s="21">
        <v>0.26198399999999999</v>
      </c>
    </row>
    <row r="6499" spans="2:5" x14ac:dyDescent="0.3">
      <c r="B6499" t="s">
        <v>33</v>
      </c>
      <c r="C6499">
        <v>1014</v>
      </c>
      <c r="D6499">
        <v>995</v>
      </c>
      <c r="E6499" s="21">
        <v>0.26198399999999999</v>
      </c>
    </row>
    <row r="6500" spans="2:5" x14ac:dyDescent="0.3">
      <c r="B6500" t="s">
        <v>33</v>
      </c>
      <c r="C6500">
        <v>1015</v>
      </c>
      <c r="D6500">
        <v>945</v>
      </c>
      <c r="E6500" s="21">
        <v>0.200595</v>
      </c>
    </row>
    <row r="6501" spans="2:5" x14ac:dyDescent="0.3">
      <c r="B6501" t="s">
        <v>33</v>
      </c>
      <c r="C6501">
        <v>1015</v>
      </c>
      <c r="D6501">
        <v>946</v>
      </c>
      <c r="E6501" s="21">
        <v>0.200595</v>
      </c>
    </row>
    <row r="6502" spans="2:5" x14ac:dyDescent="0.3">
      <c r="B6502" t="s">
        <v>33</v>
      </c>
      <c r="C6502">
        <v>1015</v>
      </c>
      <c r="D6502">
        <v>995</v>
      </c>
      <c r="E6502" s="21">
        <v>0.200595</v>
      </c>
    </row>
    <row r="6503" spans="2:5" x14ac:dyDescent="0.3">
      <c r="B6503" t="s">
        <v>33</v>
      </c>
      <c r="C6503">
        <v>1015</v>
      </c>
      <c r="D6503">
        <v>996</v>
      </c>
      <c r="E6503" s="21">
        <v>0.200595</v>
      </c>
    </row>
    <row r="6504" spans="2:5" x14ac:dyDescent="0.3">
      <c r="B6504" t="s">
        <v>33</v>
      </c>
      <c r="C6504">
        <v>1016</v>
      </c>
      <c r="D6504">
        <v>946</v>
      </c>
      <c r="E6504" s="21">
        <v>0.14125599999999999</v>
      </c>
    </row>
    <row r="6505" spans="2:5" x14ac:dyDescent="0.3">
      <c r="B6505" t="s">
        <v>33</v>
      </c>
      <c r="C6505">
        <v>1016</v>
      </c>
      <c r="D6505">
        <v>947</v>
      </c>
      <c r="E6505" s="21">
        <v>0.14125599999999999</v>
      </c>
    </row>
    <row r="6506" spans="2:5" x14ac:dyDescent="0.3">
      <c r="B6506" t="s">
        <v>33</v>
      </c>
      <c r="C6506">
        <v>1016</v>
      </c>
      <c r="D6506">
        <v>996</v>
      </c>
      <c r="E6506" s="21">
        <v>0.14125599999999999</v>
      </c>
    </row>
    <row r="6507" spans="2:5" x14ac:dyDescent="0.3">
      <c r="B6507" t="s">
        <v>33</v>
      </c>
      <c r="C6507">
        <v>1016</v>
      </c>
      <c r="D6507">
        <v>997</v>
      </c>
      <c r="E6507" s="21">
        <v>0.14125599999999999</v>
      </c>
    </row>
    <row r="6508" spans="2:5" x14ac:dyDescent="0.3">
      <c r="B6508" t="s">
        <v>33</v>
      </c>
      <c r="C6508">
        <v>1017</v>
      </c>
      <c r="D6508">
        <v>947</v>
      </c>
      <c r="E6508" s="21">
        <v>8.7267600000000001E-2</v>
      </c>
    </row>
    <row r="6509" spans="2:5" x14ac:dyDescent="0.3">
      <c r="B6509" t="s">
        <v>33</v>
      </c>
      <c r="C6509">
        <v>1017</v>
      </c>
      <c r="D6509">
        <v>948</v>
      </c>
      <c r="E6509" s="21">
        <v>8.7267600000000001E-2</v>
      </c>
    </row>
    <row r="6510" spans="2:5" x14ac:dyDescent="0.3">
      <c r="B6510" t="s">
        <v>33</v>
      </c>
      <c r="C6510">
        <v>1017</v>
      </c>
      <c r="D6510">
        <v>997</v>
      </c>
      <c r="E6510" s="21">
        <v>8.7267600000000001E-2</v>
      </c>
    </row>
    <row r="6511" spans="2:5" x14ac:dyDescent="0.3">
      <c r="B6511" t="s">
        <v>33</v>
      </c>
      <c r="C6511">
        <v>1017</v>
      </c>
      <c r="D6511">
        <v>998</v>
      </c>
      <c r="E6511" s="21">
        <v>8.7267600000000001E-2</v>
      </c>
    </row>
    <row r="6512" spans="2:5" x14ac:dyDescent="0.3">
      <c r="B6512" t="s">
        <v>33</v>
      </c>
      <c r="C6512">
        <v>1018</v>
      </c>
      <c r="D6512">
        <v>948</v>
      </c>
      <c r="E6512" s="21">
        <v>4.25139E-2</v>
      </c>
    </row>
    <row r="6513" spans="2:5" x14ac:dyDescent="0.3">
      <c r="B6513" t="s">
        <v>33</v>
      </c>
      <c r="C6513">
        <v>1018</v>
      </c>
      <c r="D6513">
        <v>949</v>
      </c>
      <c r="E6513" s="21">
        <v>4.25139E-2</v>
      </c>
    </row>
    <row r="6514" spans="2:5" x14ac:dyDescent="0.3">
      <c r="B6514" t="s">
        <v>33</v>
      </c>
      <c r="C6514">
        <v>1018</v>
      </c>
      <c r="D6514">
        <v>998</v>
      </c>
      <c r="E6514" s="21">
        <v>4.25139E-2</v>
      </c>
    </row>
    <row r="6515" spans="2:5" x14ac:dyDescent="0.3">
      <c r="B6515" t="s">
        <v>33</v>
      </c>
      <c r="C6515">
        <v>1018</v>
      </c>
      <c r="D6515">
        <v>999</v>
      </c>
      <c r="E6515" s="21">
        <v>4.25139E-2</v>
      </c>
    </row>
    <row r="6516" spans="2:5" x14ac:dyDescent="0.3">
      <c r="B6516" t="s">
        <v>33</v>
      </c>
      <c r="C6516">
        <v>1019</v>
      </c>
      <c r="D6516">
        <v>949</v>
      </c>
      <c r="E6516" s="21">
        <v>1.15061E-2</v>
      </c>
    </row>
    <row r="6517" spans="2:5" x14ac:dyDescent="0.3">
      <c r="B6517" t="s">
        <v>33</v>
      </c>
      <c r="C6517">
        <v>1019</v>
      </c>
      <c r="D6517">
        <v>950</v>
      </c>
      <c r="E6517" s="21">
        <v>1.15061E-2</v>
      </c>
    </row>
    <row r="6518" spans="2:5" x14ac:dyDescent="0.3">
      <c r="B6518" t="s">
        <v>33</v>
      </c>
      <c r="C6518">
        <v>1019</v>
      </c>
      <c r="D6518">
        <v>999</v>
      </c>
      <c r="E6518" s="21">
        <v>1.15061E-2</v>
      </c>
    </row>
    <row r="6519" spans="2:5" x14ac:dyDescent="0.3">
      <c r="B6519" t="s">
        <v>33</v>
      </c>
      <c r="C6519">
        <v>1019</v>
      </c>
      <c r="D6519">
        <v>1000</v>
      </c>
      <c r="E6519" s="21">
        <v>1.15061E-2</v>
      </c>
    </row>
    <row r="6520" spans="2:5" x14ac:dyDescent="0.3">
      <c r="B6520" t="s">
        <v>33</v>
      </c>
      <c r="C6520">
        <v>1020</v>
      </c>
      <c r="D6520">
        <v>950</v>
      </c>
      <c r="E6520">
        <v>0</v>
      </c>
    </row>
    <row r="6521" spans="2:5" x14ac:dyDescent="0.3">
      <c r="B6521" t="s">
        <v>33</v>
      </c>
      <c r="C6521">
        <v>1020</v>
      </c>
      <c r="D6521">
        <v>1000</v>
      </c>
      <c r="E6521">
        <v>0</v>
      </c>
    </row>
    <row r="6522" spans="2:5" x14ac:dyDescent="0.3">
      <c r="B6522" t="s">
        <v>33</v>
      </c>
      <c r="C6522">
        <v>1021</v>
      </c>
      <c r="D6522">
        <v>951</v>
      </c>
      <c r="E6522">
        <v>0</v>
      </c>
    </row>
    <row r="6523" spans="2:5" x14ac:dyDescent="0.3">
      <c r="B6523" t="s">
        <v>33</v>
      </c>
      <c r="C6523">
        <v>1021</v>
      </c>
      <c r="D6523">
        <v>1001</v>
      </c>
      <c r="E6523">
        <v>0</v>
      </c>
    </row>
    <row r="6524" spans="2:5" x14ac:dyDescent="0.3">
      <c r="B6524" t="s">
        <v>33</v>
      </c>
      <c r="C6524">
        <v>1022</v>
      </c>
      <c r="D6524">
        <v>951</v>
      </c>
      <c r="E6524" s="21">
        <v>2.4415999999999999E-3</v>
      </c>
    </row>
    <row r="6525" spans="2:5" x14ac:dyDescent="0.3">
      <c r="B6525" t="s">
        <v>33</v>
      </c>
      <c r="C6525">
        <v>1022</v>
      </c>
      <c r="D6525">
        <v>952</v>
      </c>
      <c r="E6525" s="21">
        <v>2.4415999999999999E-3</v>
      </c>
    </row>
    <row r="6526" spans="2:5" x14ac:dyDescent="0.3">
      <c r="B6526" t="s">
        <v>33</v>
      </c>
      <c r="C6526">
        <v>1022</v>
      </c>
      <c r="D6526">
        <v>1001</v>
      </c>
      <c r="E6526" s="21">
        <v>2.4415999999999999E-3</v>
      </c>
    </row>
    <row r="6527" spans="2:5" x14ac:dyDescent="0.3">
      <c r="B6527" t="s">
        <v>33</v>
      </c>
      <c r="C6527">
        <v>1022</v>
      </c>
      <c r="D6527">
        <v>1002</v>
      </c>
      <c r="E6527" s="21">
        <v>2.4415999999999999E-3</v>
      </c>
    </row>
    <row r="6528" spans="2:5" x14ac:dyDescent="0.3">
      <c r="B6528" t="s">
        <v>33</v>
      </c>
      <c r="C6528">
        <v>1023</v>
      </c>
      <c r="D6528">
        <v>952</v>
      </c>
      <c r="E6528" s="21">
        <v>8.9448700000000006E-3</v>
      </c>
    </row>
    <row r="6529" spans="2:5" x14ac:dyDescent="0.3">
      <c r="B6529" t="s">
        <v>33</v>
      </c>
      <c r="C6529">
        <v>1023</v>
      </c>
      <c r="D6529">
        <v>953</v>
      </c>
      <c r="E6529" s="21">
        <v>8.9448700000000006E-3</v>
      </c>
    </row>
    <row r="6530" spans="2:5" x14ac:dyDescent="0.3">
      <c r="B6530" t="s">
        <v>33</v>
      </c>
      <c r="C6530">
        <v>1023</v>
      </c>
      <c r="D6530">
        <v>1002</v>
      </c>
      <c r="E6530" s="21">
        <v>8.9448700000000006E-3</v>
      </c>
    </row>
    <row r="6531" spans="2:5" x14ac:dyDescent="0.3">
      <c r="B6531" t="s">
        <v>33</v>
      </c>
      <c r="C6531">
        <v>1023</v>
      </c>
      <c r="D6531">
        <v>1003</v>
      </c>
      <c r="E6531" s="21">
        <v>8.9448700000000006E-3</v>
      </c>
    </row>
    <row r="6532" spans="2:5" x14ac:dyDescent="0.3">
      <c r="B6532" t="s">
        <v>33</v>
      </c>
      <c r="C6532">
        <v>1024</v>
      </c>
      <c r="D6532">
        <v>953</v>
      </c>
      <c r="E6532" s="21">
        <v>1.83071E-2</v>
      </c>
    </row>
    <row r="6533" spans="2:5" x14ac:dyDescent="0.3">
      <c r="B6533" t="s">
        <v>33</v>
      </c>
      <c r="C6533">
        <v>1024</v>
      </c>
      <c r="D6533">
        <v>954</v>
      </c>
      <c r="E6533" s="21">
        <v>1.83071E-2</v>
      </c>
    </row>
    <row r="6534" spans="2:5" x14ac:dyDescent="0.3">
      <c r="B6534" t="s">
        <v>33</v>
      </c>
      <c r="C6534">
        <v>1024</v>
      </c>
      <c r="D6534">
        <v>1003</v>
      </c>
      <c r="E6534" s="21">
        <v>1.83071E-2</v>
      </c>
    </row>
    <row r="6535" spans="2:5" x14ac:dyDescent="0.3">
      <c r="B6535" t="s">
        <v>33</v>
      </c>
      <c r="C6535">
        <v>1024</v>
      </c>
      <c r="D6535">
        <v>1004</v>
      </c>
      <c r="E6535" s="21">
        <v>1.83071E-2</v>
      </c>
    </row>
    <row r="6536" spans="2:5" x14ac:dyDescent="0.3">
      <c r="B6536" t="s">
        <v>33</v>
      </c>
      <c r="C6536">
        <v>1025</v>
      </c>
      <c r="D6536">
        <v>954</v>
      </c>
      <c r="E6536" s="21">
        <v>2.9634500000000001E-2</v>
      </c>
    </row>
    <row r="6537" spans="2:5" x14ac:dyDescent="0.3">
      <c r="B6537" t="s">
        <v>33</v>
      </c>
      <c r="C6537">
        <v>1025</v>
      </c>
      <c r="D6537">
        <v>955</v>
      </c>
      <c r="E6537" s="21">
        <v>2.9634500000000001E-2</v>
      </c>
    </row>
    <row r="6538" spans="2:5" x14ac:dyDescent="0.3">
      <c r="B6538" t="s">
        <v>33</v>
      </c>
      <c r="C6538">
        <v>1025</v>
      </c>
      <c r="D6538">
        <v>1004</v>
      </c>
      <c r="E6538" s="21">
        <v>2.9634500000000001E-2</v>
      </c>
    </row>
    <row r="6539" spans="2:5" x14ac:dyDescent="0.3">
      <c r="B6539" t="s">
        <v>33</v>
      </c>
      <c r="C6539">
        <v>1025</v>
      </c>
      <c r="D6539">
        <v>1005</v>
      </c>
      <c r="E6539" s="21">
        <v>2.9634500000000001E-2</v>
      </c>
    </row>
    <row r="6540" spans="2:5" x14ac:dyDescent="0.3">
      <c r="B6540" t="s">
        <v>33</v>
      </c>
      <c r="C6540">
        <v>1026</v>
      </c>
      <c r="D6540">
        <v>955</v>
      </c>
      <c r="E6540" s="21">
        <v>4.2193300000000003E-2</v>
      </c>
    </row>
    <row r="6541" spans="2:5" x14ac:dyDescent="0.3">
      <c r="B6541" t="s">
        <v>33</v>
      </c>
      <c r="C6541">
        <v>1026</v>
      </c>
      <c r="D6541">
        <v>956</v>
      </c>
      <c r="E6541" s="21">
        <v>4.2193300000000003E-2</v>
      </c>
    </row>
    <row r="6542" spans="2:5" x14ac:dyDescent="0.3">
      <c r="B6542" t="s">
        <v>33</v>
      </c>
      <c r="C6542">
        <v>1026</v>
      </c>
      <c r="D6542">
        <v>1005</v>
      </c>
      <c r="E6542" s="21">
        <v>4.2193300000000003E-2</v>
      </c>
    </row>
    <row r="6543" spans="2:5" x14ac:dyDescent="0.3">
      <c r="B6543" t="s">
        <v>33</v>
      </c>
      <c r="C6543">
        <v>1026</v>
      </c>
      <c r="D6543">
        <v>1006</v>
      </c>
      <c r="E6543" s="21">
        <v>4.2193300000000003E-2</v>
      </c>
    </row>
    <row r="6544" spans="2:5" x14ac:dyDescent="0.3">
      <c r="B6544" t="s">
        <v>33</v>
      </c>
      <c r="C6544">
        <v>1027</v>
      </c>
      <c r="D6544">
        <v>956</v>
      </c>
      <c r="E6544" s="21">
        <v>5.5381800000000002E-2</v>
      </c>
    </row>
    <row r="6545" spans="2:5" x14ac:dyDescent="0.3">
      <c r="B6545" t="s">
        <v>33</v>
      </c>
      <c r="C6545">
        <v>1027</v>
      </c>
      <c r="D6545">
        <v>957</v>
      </c>
      <c r="E6545" s="21">
        <v>5.5381800000000002E-2</v>
      </c>
    </row>
    <row r="6546" spans="2:5" x14ac:dyDescent="0.3">
      <c r="B6546" t="s">
        <v>33</v>
      </c>
      <c r="C6546">
        <v>1027</v>
      </c>
      <c r="D6546">
        <v>1006</v>
      </c>
      <c r="E6546" s="21">
        <v>5.5381800000000002E-2</v>
      </c>
    </row>
    <row r="6547" spans="2:5" x14ac:dyDescent="0.3">
      <c r="B6547" t="s">
        <v>33</v>
      </c>
      <c r="C6547">
        <v>1027</v>
      </c>
      <c r="D6547">
        <v>1007</v>
      </c>
      <c r="E6547" s="21">
        <v>5.5381800000000002E-2</v>
      </c>
    </row>
    <row r="6548" spans="2:5" x14ac:dyDescent="0.3">
      <c r="B6548" t="s">
        <v>33</v>
      </c>
      <c r="C6548">
        <v>1028</v>
      </c>
      <c r="D6548">
        <v>957</v>
      </c>
      <c r="E6548" s="21">
        <v>6.8715799999999994E-2</v>
      </c>
    </row>
    <row r="6549" spans="2:5" x14ac:dyDescent="0.3">
      <c r="B6549" t="s">
        <v>33</v>
      </c>
      <c r="C6549">
        <v>1028</v>
      </c>
      <c r="D6549">
        <v>958</v>
      </c>
      <c r="E6549" s="21">
        <v>6.8715799999999994E-2</v>
      </c>
    </row>
    <row r="6550" spans="2:5" x14ac:dyDescent="0.3">
      <c r="B6550" t="s">
        <v>33</v>
      </c>
      <c r="C6550">
        <v>1028</v>
      </c>
      <c r="D6550">
        <v>1007</v>
      </c>
      <c r="E6550" s="21">
        <v>6.8715799999999994E-2</v>
      </c>
    </row>
    <row r="6551" spans="2:5" x14ac:dyDescent="0.3">
      <c r="B6551" t="s">
        <v>33</v>
      </c>
      <c r="C6551">
        <v>1028</v>
      </c>
      <c r="D6551">
        <v>1008</v>
      </c>
      <c r="E6551" s="21">
        <v>6.8715799999999994E-2</v>
      </c>
    </row>
    <row r="6552" spans="2:5" x14ac:dyDescent="0.3">
      <c r="B6552" t="s">
        <v>33</v>
      </c>
      <c r="C6552">
        <v>1029</v>
      </c>
      <c r="D6552">
        <v>958</v>
      </c>
      <c r="E6552" s="21">
        <v>8.1783999999999996E-2</v>
      </c>
    </row>
    <row r="6553" spans="2:5" x14ac:dyDescent="0.3">
      <c r="B6553" t="s">
        <v>33</v>
      </c>
      <c r="C6553">
        <v>1029</v>
      </c>
      <c r="D6553">
        <v>959</v>
      </c>
      <c r="E6553" s="21">
        <v>8.1783999999999996E-2</v>
      </c>
    </row>
    <row r="6554" spans="2:5" x14ac:dyDescent="0.3">
      <c r="B6554" t="s">
        <v>33</v>
      </c>
      <c r="C6554">
        <v>1029</v>
      </c>
      <c r="D6554">
        <v>1008</v>
      </c>
      <c r="E6554" s="21">
        <v>8.1783999999999996E-2</v>
      </c>
    </row>
    <row r="6555" spans="2:5" x14ac:dyDescent="0.3">
      <c r="B6555" t="s">
        <v>33</v>
      </c>
      <c r="C6555">
        <v>1029</v>
      </c>
      <c r="D6555">
        <v>1009</v>
      </c>
      <c r="E6555" s="21">
        <v>8.1783999999999996E-2</v>
      </c>
    </row>
    <row r="6556" spans="2:5" x14ac:dyDescent="0.3">
      <c r="B6556" t="s">
        <v>33</v>
      </c>
      <c r="C6556">
        <v>1030</v>
      </c>
      <c r="D6556">
        <v>959</v>
      </c>
      <c r="E6556" s="21">
        <v>9.4235799999999995E-2</v>
      </c>
    </row>
    <row r="6557" spans="2:5" x14ac:dyDescent="0.3">
      <c r="B6557" t="s">
        <v>33</v>
      </c>
      <c r="C6557">
        <v>1030</v>
      </c>
      <c r="D6557">
        <v>960</v>
      </c>
      <c r="E6557" s="21">
        <v>9.4235799999999995E-2</v>
      </c>
    </row>
    <row r="6558" spans="2:5" x14ac:dyDescent="0.3">
      <c r="B6558" t="s">
        <v>33</v>
      </c>
      <c r="C6558">
        <v>1030</v>
      </c>
      <c r="D6558">
        <v>1009</v>
      </c>
      <c r="E6558" s="21">
        <v>9.4235799999999995E-2</v>
      </c>
    </row>
    <row r="6559" spans="2:5" x14ac:dyDescent="0.3">
      <c r="B6559" t="s">
        <v>33</v>
      </c>
      <c r="C6559">
        <v>1030</v>
      </c>
      <c r="D6559">
        <v>1010</v>
      </c>
      <c r="E6559" s="21">
        <v>9.4235799999999995E-2</v>
      </c>
    </row>
    <row r="6560" spans="2:5" x14ac:dyDescent="0.3">
      <c r="B6560" t="s">
        <v>33</v>
      </c>
      <c r="C6560">
        <v>1031</v>
      </c>
      <c r="D6560">
        <v>960</v>
      </c>
      <c r="E6560" s="21">
        <v>0.10576099999999999</v>
      </c>
    </row>
    <row r="6561" spans="2:5" x14ac:dyDescent="0.3">
      <c r="B6561" t="s">
        <v>33</v>
      </c>
      <c r="C6561">
        <v>1031</v>
      </c>
      <c r="D6561">
        <v>961</v>
      </c>
      <c r="E6561" s="21">
        <v>0.10576099999999999</v>
      </c>
    </row>
    <row r="6562" spans="2:5" x14ac:dyDescent="0.3">
      <c r="B6562" t="s">
        <v>33</v>
      </c>
      <c r="C6562">
        <v>1031</v>
      </c>
      <c r="D6562">
        <v>1010</v>
      </c>
      <c r="E6562" s="21">
        <v>0.10576099999999999</v>
      </c>
    </row>
    <row r="6563" spans="2:5" x14ac:dyDescent="0.3">
      <c r="B6563" t="s">
        <v>33</v>
      </c>
      <c r="C6563">
        <v>1031</v>
      </c>
      <c r="D6563">
        <v>1011</v>
      </c>
      <c r="E6563" s="21">
        <v>0.10576099999999999</v>
      </c>
    </row>
    <row r="6564" spans="2:5" x14ac:dyDescent="0.3">
      <c r="B6564" t="s">
        <v>33</v>
      </c>
      <c r="C6564">
        <v>1032</v>
      </c>
      <c r="D6564">
        <v>961</v>
      </c>
      <c r="E6564" s="21">
        <v>0.116217</v>
      </c>
    </row>
    <row r="6565" spans="2:5" x14ac:dyDescent="0.3">
      <c r="B6565" t="s">
        <v>33</v>
      </c>
      <c r="C6565">
        <v>1032</v>
      </c>
      <c r="D6565">
        <v>962</v>
      </c>
      <c r="E6565" s="21">
        <v>0.116217</v>
      </c>
    </row>
    <row r="6566" spans="2:5" x14ac:dyDescent="0.3">
      <c r="B6566" t="s">
        <v>33</v>
      </c>
      <c r="C6566">
        <v>1032</v>
      </c>
      <c r="D6566">
        <v>1011</v>
      </c>
      <c r="E6566" s="21">
        <v>0.116217</v>
      </c>
    </row>
    <row r="6567" spans="2:5" x14ac:dyDescent="0.3">
      <c r="B6567" t="s">
        <v>33</v>
      </c>
      <c r="C6567">
        <v>1032</v>
      </c>
      <c r="D6567">
        <v>1012</v>
      </c>
      <c r="E6567" s="21">
        <v>0.116217</v>
      </c>
    </row>
    <row r="6568" spans="2:5" x14ac:dyDescent="0.3">
      <c r="B6568" t="s">
        <v>33</v>
      </c>
      <c r="C6568">
        <v>1033</v>
      </c>
      <c r="D6568">
        <v>962</v>
      </c>
      <c r="E6568" s="21">
        <v>0.12543299999999999</v>
      </c>
    </row>
    <row r="6569" spans="2:5" x14ac:dyDescent="0.3">
      <c r="B6569" t="s">
        <v>33</v>
      </c>
      <c r="C6569">
        <v>1033</v>
      </c>
      <c r="D6569">
        <v>963</v>
      </c>
      <c r="E6569" s="21">
        <v>0.12543299999999999</v>
      </c>
    </row>
    <row r="6570" spans="2:5" x14ac:dyDescent="0.3">
      <c r="B6570" t="s">
        <v>33</v>
      </c>
      <c r="C6570">
        <v>1033</v>
      </c>
      <c r="D6570">
        <v>1012</v>
      </c>
      <c r="E6570" s="21">
        <v>0.12543299999999999</v>
      </c>
    </row>
    <row r="6571" spans="2:5" x14ac:dyDescent="0.3">
      <c r="B6571" t="s">
        <v>33</v>
      </c>
      <c r="C6571">
        <v>1033</v>
      </c>
      <c r="D6571">
        <v>1013</v>
      </c>
      <c r="E6571" s="21">
        <v>0.12543299999999999</v>
      </c>
    </row>
    <row r="6572" spans="2:5" x14ac:dyDescent="0.3">
      <c r="B6572" t="s">
        <v>33</v>
      </c>
      <c r="C6572">
        <v>1034</v>
      </c>
      <c r="D6572">
        <v>963</v>
      </c>
      <c r="E6572" s="21">
        <v>0.13367100000000001</v>
      </c>
    </row>
    <row r="6573" spans="2:5" x14ac:dyDescent="0.3">
      <c r="B6573" t="s">
        <v>33</v>
      </c>
      <c r="C6573">
        <v>1034</v>
      </c>
      <c r="D6573">
        <v>964</v>
      </c>
      <c r="E6573" s="21">
        <v>0.13367100000000001</v>
      </c>
    </row>
    <row r="6574" spans="2:5" x14ac:dyDescent="0.3">
      <c r="B6574" t="s">
        <v>33</v>
      </c>
      <c r="C6574">
        <v>1034</v>
      </c>
      <c r="D6574">
        <v>1013</v>
      </c>
      <c r="E6574" s="21">
        <v>0.13367100000000001</v>
      </c>
    </row>
    <row r="6575" spans="2:5" x14ac:dyDescent="0.3">
      <c r="B6575" t="s">
        <v>33</v>
      </c>
      <c r="C6575">
        <v>1034</v>
      </c>
      <c r="D6575">
        <v>1014</v>
      </c>
      <c r="E6575" s="21">
        <v>0.13367100000000001</v>
      </c>
    </row>
    <row r="6576" spans="2:5" x14ac:dyDescent="0.3">
      <c r="B6576" t="s">
        <v>33</v>
      </c>
      <c r="C6576">
        <v>1035</v>
      </c>
      <c r="D6576">
        <v>964</v>
      </c>
      <c r="E6576" s="21">
        <v>0.140931</v>
      </c>
    </row>
    <row r="6577" spans="2:5" x14ac:dyDescent="0.3">
      <c r="B6577" t="s">
        <v>33</v>
      </c>
      <c r="C6577">
        <v>1035</v>
      </c>
      <c r="D6577">
        <v>965</v>
      </c>
      <c r="E6577" s="21">
        <v>0.140931</v>
      </c>
    </row>
    <row r="6578" spans="2:5" x14ac:dyDescent="0.3">
      <c r="B6578" t="s">
        <v>33</v>
      </c>
      <c r="C6578">
        <v>1035</v>
      </c>
      <c r="D6578">
        <v>1014</v>
      </c>
      <c r="E6578" s="21">
        <v>0.140931</v>
      </c>
    </row>
    <row r="6579" spans="2:5" x14ac:dyDescent="0.3">
      <c r="B6579" t="s">
        <v>33</v>
      </c>
      <c r="C6579">
        <v>1035</v>
      </c>
      <c r="D6579">
        <v>1015</v>
      </c>
      <c r="E6579" s="21">
        <v>0.140931</v>
      </c>
    </row>
    <row r="6580" spans="2:5" x14ac:dyDescent="0.3">
      <c r="B6580" t="s">
        <v>33</v>
      </c>
      <c r="C6580">
        <v>1036</v>
      </c>
      <c r="D6580">
        <v>965</v>
      </c>
      <c r="E6580" s="21">
        <v>0.147399</v>
      </c>
    </row>
    <row r="6581" spans="2:5" x14ac:dyDescent="0.3">
      <c r="B6581" t="s">
        <v>33</v>
      </c>
      <c r="C6581">
        <v>1036</v>
      </c>
      <c r="D6581">
        <v>966</v>
      </c>
      <c r="E6581" s="21">
        <v>0.147399</v>
      </c>
    </row>
    <row r="6582" spans="2:5" x14ac:dyDescent="0.3">
      <c r="B6582" t="s">
        <v>33</v>
      </c>
      <c r="C6582">
        <v>1036</v>
      </c>
      <c r="D6582">
        <v>1015</v>
      </c>
      <c r="E6582" s="21">
        <v>0.147399</v>
      </c>
    </row>
    <row r="6583" spans="2:5" x14ac:dyDescent="0.3">
      <c r="B6583" t="s">
        <v>33</v>
      </c>
      <c r="C6583">
        <v>1036</v>
      </c>
      <c r="D6583">
        <v>1016</v>
      </c>
      <c r="E6583" s="21">
        <v>0.147399</v>
      </c>
    </row>
    <row r="6584" spans="2:5" x14ac:dyDescent="0.3">
      <c r="B6584" t="s">
        <v>33</v>
      </c>
      <c r="C6584">
        <v>1037</v>
      </c>
      <c r="D6584">
        <v>966</v>
      </c>
      <c r="E6584" s="21">
        <v>0.15349099999999999</v>
      </c>
    </row>
    <row r="6585" spans="2:5" x14ac:dyDescent="0.3">
      <c r="B6585" t="s">
        <v>33</v>
      </c>
      <c r="C6585">
        <v>1037</v>
      </c>
      <c r="D6585">
        <v>967</v>
      </c>
      <c r="E6585" s="21">
        <v>0.15349099999999999</v>
      </c>
    </row>
    <row r="6586" spans="2:5" x14ac:dyDescent="0.3">
      <c r="B6586" t="s">
        <v>33</v>
      </c>
      <c r="C6586">
        <v>1037</v>
      </c>
      <c r="D6586">
        <v>1016</v>
      </c>
      <c r="E6586" s="21">
        <v>0.15349099999999999</v>
      </c>
    </row>
    <row r="6587" spans="2:5" x14ac:dyDescent="0.3">
      <c r="B6587" t="s">
        <v>33</v>
      </c>
      <c r="C6587">
        <v>1037</v>
      </c>
      <c r="D6587">
        <v>1017</v>
      </c>
      <c r="E6587" s="21">
        <v>0.15349099999999999</v>
      </c>
    </row>
    <row r="6588" spans="2:5" x14ac:dyDescent="0.3">
      <c r="B6588" t="s">
        <v>33</v>
      </c>
      <c r="C6588">
        <v>1038</v>
      </c>
      <c r="D6588">
        <v>967</v>
      </c>
      <c r="E6588" s="21">
        <v>0.15886400000000001</v>
      </c>
    </row>
    <row r="6589" spans="2:5" x14ac:dyDescent="0.3">
      <c r="B6589" t="s">
        <v>33</v>
      </c>
      <c r="C6589">
        <v>1038</v>
      </c>
      <c r="D6589">
        <v>968</v>
      </c>
      <c r="E6589" s="21">
        <v>0.15886400000000001</v>
      </c>
    </row>
    <row r="6590" spans="2:5" x14ac:dyDescent="0.3">
      <c r="B6590" t="s">
        <v>33</v>
      </c>
      <c r="C6590">
        <v>1038</v>
      </c>
      <c r="D6590">
        <v>1017</v>
      </c>
      <c r="E6590" s="21">
        <v>0.15886400000000001</v>
      </c>
    </row>
    <row r="6591" spans="2:5" x14ac:dyDescent="0.3">
      <c r="B6591" t="s">
        <v>33</v>
      </c>
      <c r="C6591">
        <v>1038</v>
      </c>
      <c r="D6591">
        <v>1018</v>
      </c>
      <c r="E6591" s="21">
        <v>0.15886400000000001</v>
      </c>
    </row>
    <row r="6592" spans="2:5" x14ac:dyDescent="0.3">
      <c r="B6592" t="s">
        <v>33</v>
      </c>
      <c r="C6592">
        <v>1039</v>
      </c>
      <c r="D6592">
        <v>968</v>
      </c>
      <c r="E6592" s="21">
        <v>0.165658</v>
      </c>
    </row>
    <row r="6593" spans="2:5" x14ac:dyDescent="0.3">
      <c r="B6593" t="s">
        <v>33</v>
      </c>
      <c r="C6593">
        <v>1039</v>
      </c>
      <c r="D6593">
        <v>969</v>
      </c>
      <c r="E6593" s="21">
        <v>0.165658</v>
      </c>
    </row>
    <row r="6594" spans="2:5" x14ac:dyDescent="0.3">
      <c r="B6594" t="s">
        <v>33</v>
      </c>
      <c r="C6594">
        <v>1039</v>
      </c>
      <c r="D6594">
        <v>1018</v>
      </c>
      <c r="E6594" s="21">
        <v>0.165658</v>
      </c>
    </row>
    <row r="6595" spans="2:5" x14ac:dyDescent="0.3">
      <c r="B6595" t="s">
        <v>33</v>
      </c>
      <c r="C6595">
        <v>1039</v>
      </c>
      <c r="D6595">
        <v>1019</v>
      </c>
      <c r="E6595" s="21">
        <v>0.165658</v>
      </c>
    </row>
    <row r="6596" spans="2:5" x14ac:dyDescent="0.3">
      <c r="B6596" t="s">
        <v>33</v>
      </c>
      <c r="C6596">
        <v>1040</v>
      </c>
      <c r="D6596">
        <v>969</v>
      </c>
      <c r="E6596" s="21">
        <v>0.17241699999999999</v>
      </c>
    </row>
    <row r="6597" spans="2:5" x14ac:dyDescent="0.3">
      <c r="B6597" t="s">
        <v>33</v>
      </c>
      <c r="C6597">
        <v>1040</v>
      </c>
      <c r="D6597">
        <v>970</v>
      </c>
      <c r="E6597" s="21">
        <v>0.17241699999999999</v>
      </c>
    </row>
    <row r="6598" spans="2:5" x14ac:dyDescent="0.3">
      <c r="B6598" t="s">
        <v>33</v>
      </c>
      <c r="C6598">
        <v>1040</v>
      </c>
      <c r="D6598">
        <v>1019</v>
      </c>
      <c r="E6598" s="21">
        <v>0.17241699999999999</v>
      </c>
    </row>
    <row r="6599" spans="2:5" x14ac:dyDescent="0.3">
      <c r="B6599" t="s">
        <v>33</v>
      </c>
      <c r="C6599">
        <v>1040</v>
      </c>
      <c r="D6599">
        <v>1020</v>
      </c>
      <c r="E6599" s="21">
        <v>0.17241699999999999</v>
      </c>
    </row>
    <row r="6600" spans="2:5" x14ac:dyDescent="0.3">
      <c r="B6600" t="s">
        <v>33</v>
      </c>
      <c r="C6600">
        <v>1041</v>
      </c>
      <c r="D6600">
        <v>970</v>
      </c>
      <c r="E6600" s="21">
        <v>0.17995700000000001</v>
      </c>
    </row>
    <row r="6601" spans="2:5" x14ac:dyDescent="0.3">
      <c r="B6601" t="s">
        <v>33</v>
      </c>
      <c r="C6601">
        <v>1041</v>
      </c>
      <c r="D6601">
        <v>971</v>
      </c>
      <c r="E6601" s="21">
        <v>0.17995700000000001</v>
      </c>
    </row>
    <row r="6602" spans="2:5" x14ac:dyDescent="0.3">
      <c r="B6602" t="s">
        <v>33</v>
      </c>
      <c r="C6602">
        <v>1041</v>
      </c>
      <c r="D6602">
        <v>1020</v>
      </c>
      <c r="E6602" s="21">
        <v>0.17995700000000001</v>
      </c>
    </row>
    <row r="6603" spans="2:5" x14ac:dyDescent="0.3">
      <c r="B6603" t="s">
        <v>33</v>
      </c>
      <c r="C6603">
        <v>1041</v>
      </c>
      <c r="D6603">
        <v>1021</v>
      </c>
      <c r="E6603" s="21">
        <v>0.17995700000000001</v>
      </c>
    </row>
    <row r="6604" spans="2:5" x14ac:dyDescent="0.3">
      <c r="B6604" t="s">
        <v>33</v>
      </c>
      <c r="C6604">
        <v>1042</v>
      </c>
      <c r="D6604">
        <v>971</v>
      </c>
      <c r="E6604" s="21">
        <v>0.192579</v>
      </c>
    </row>
    <row r="6605" spans="2:5" x14ac:dyDescent="0.3">
      <c r="B6605" t="s">
        <v>33</v>
      </c>
      <c r="C6605">
        <v>1042</v>
      </c>
      <c r="D6605">
        <v>972</v>
      </c>
      <c r="E6605" s="21">
        <v>0.192579</v>
      </c>
    </row>
    <row r="6606" spans="2:5" x14ac:dyDescent="0.3">
      <c r="B6606" t="s">
        <v>33</v>
      </c>
      <c r="C6606">
        <v>1042</v>
      </c>
      <c r="D6606">
        <v>1021</v>
      </c>
      <c r="E6606" s="21">
        <v>0.192579</v>
      </c>
    </row>
    <row r="6607" spans="2:5" x14ac:dyDescent="0.3">
      <c r="B6607" t="s">
        <v>33</v>
      </c>
      <c r="C6607">
        <v>1042</v>
      </c>
      <c r="D6607">
        <v>1022</v>
      </c>
      <c r="E6607" s="21">
        <v>0.192579</v>
      </c>
    </row>
    <row r="6608" spans="2:5" x14ac:dyDescent="0.3">
      <c r="B6608" t="s">
        <v>33</v>
      </c>
      <c r="C6608">
        <v>1043</v>
      </c>
      <c r="D6608">
        <v>972</v>
      </c>
      <c r="E6608" s="21">
        <v>0.21038299999999999</v>
      </c>
    </row>
    <row r="6609" spans="2:5" x14ac:dyDescent="0.3">
      <c r="B6609" t="s">
        <v>33</v>
      </c>
      <c r="C6609">
        <v>1043</v>
      </c>
      <c r="D6609">
        <v>973</v>
      </c>
      <c r="E6609" s="21">
        <v>0.21038299999999999</v>
      </c>
    </row>
    <row r="6610" spans="2:5" x14ac:dyDescent="0.3">
      <c r="B6610" t="s">
        <v>33</v>
      </c>
      <c r="C6610">
        <v>1043</v>
      </c>
      <c r="D6610">
        <v>1022</v>
      </c>
      <c r="E6610" s="21">
        <v>0.21038299999999999</v>
      </c>
    </row>
    <row r="6611" spans="2:5" x14ac:dyDescent="0.3">
      <c r="B6611" t="s">
        <v>33</v>
      </c>
      <c r="C6611">
        <v>1043</v>
      </c>
      <c r="D6611">
        <v>1023</v>
      </c>
      <c r="E6611" s="21">
        <v>0.21038299999999999</v>
      </c>
    </row>
    <row r="6612" spans="2:5" x14ac:dyDescent="0.3">
      <c r="B6612" t="s">
        <v>33</v>
      </c>
      <c r="C6612">
        <v>1044</v>
      </c>
      <c r="D6612">
        <v>973</v>
      </c>
      <c r="E6612" s="21">
        <v>0.227795</v>
      </c>
    </row>
    <row r="6613" spans="2:5" x14ac:dyDescent="0.3">
      <c r="B6613" t="s">
        <v>33</v>
      </c>
      <c r="C6613">
        <v>1044</v>
      </c>
      <c r="D6613">
        <v>974</v>
      </c>
      <c r="E6613" s="21">
        <v>0.227795</v>
      </c>
    </row>
    <row r="6614" spans="2:5" x14ac:dyDescent="0.3">
      <c r="B6614" t="s">
        <v>33</v>
      </c>
      <c r="C6614">
        <v>1044</v>
      </c>
      <c r="D6614">
        <v>1023</v>
      </c>
      <c r="E6614" s="21">
        <v>0.227795</v>
      </c>
    </row>
    <row r="6615" spans="2:5" x14ac:dyDescent="0.3">
      <c r="B6615" t="s">
        <v>33</v>
      </c>
      <c r="C6615">
        <v>1044</v>
      </c>
      <c r="D6615">
        <v>1024</v>
      </c>
      <c r="E6615" s="21">
        <v>0.227795</v>
      </c>
    </row>
    <row r="6616" spans="2:5" x14ac:dyDescent="0.3">
      <c r="B6616" t="s">
        <v>33</v>
      </c>
      <c r="C6616">
        <v>1045</v>
      </c>
      <c r="D6616">
        <v>974</v>
      </c>
      <c r="E6616" s="21">
        <v>0.24637100000000001</v>
      </c>
    </row>
    <row r="6617" spans="2:5" x14ac:dyDescent="0.3">
      <c r="B6617" t="s">
        <v>33</v>
      </c>
      <c r="C6617">
        <v>1045</v>
      </c>
      <c r="D6617">
        <v>975</v>
      </c>
      <c r="E6617" s="21">
        <v>0.24637100000000001</v>
      </c>
    </row>
    <row r="6618" spans="2:5" x14ac:dyDescent="0.3">
      <c r="B6618" t="s">
        <v>33</v>
      </c>
      <c r="C6618">
        <v>1045</v>
      </c>
      <c r="D6618">
        <v>1024</v>
      </c>
      <c r="E6618" s="21">
        <v>0.24637100000000001</v>
      </c>
    </row>
    <row r="6619" spans="2:5" x14ac:dyDescent="0.3">
      <c r="B6619" t="s">
        <v>33</v>
      </c>
      <c r="C6619">
        <v>1045</v>
      </c>
      <c r="D6619">
        <v>1025</v>
      </c>
      <c r="E6619" s="21">
        <v>0.24637100000000001</v>
      </c>
    </row>
    <row r="6620" spans="2:5" x14ac:dyDescent="0.3">
      <c r="B6620" t="s">
        <v>33</v>
      </c>
      <c r="C6620">
        <v>1046</v>
      </c>
      <c r="D6620">
        <v>975</v>
      </c>
      <c r="E6620" s="21">
        <v>0.26644000000000001</v>
      </c>
    </row>
    <row r="6621" spans="2:5" x14ac:dyDescent="0.3">
      <c r="B6621" t="s">
        <v>33</v>
      </c>
      <c r="C6621">
        <v>1046</v>
      </c>
      <c r="D6621">
        <v>976</v>
      </c>
      <c r="E6621" s="21">
        <v>0.26644000000000001</v>
      </c>
    </row>
    <row r="6622" spans="2:5" x14ac:dyDescent="0.3">
      <c r="B6622" t="s">
        <v>33</v>
      </c>
      <c r="C6622">
        <v>1046</v>
      </c>
      <c r="D6622">
        <v>1025</v>
      </c>
      <c r="E6622" s="21">
        <v>0.26644000000000001</v>
      </c>
    </row>
    <row r="6623" spans="2:5" x14ac:dyDescent="0.3">
      <c r="B6623" t="s">
        <v>33</v>
      </c>
      <c r="C6623">
        <v>1046</v>
      </c>
      <c r="D6623">
        <v>1026</v>
      </c>
      <c r="E6623" s="21">
        <v>0.26644000000000001</v>
      </c>
    </row>
    <row r="6624" spans="2:5" x14ac:dyDescent="0.3">
      <c r="B6624" t="s">
        <v>33</v>
      </c>
      <c r="C6624">
        <v>1047</v>
      </c>
      <c r="D6624">
        <v>976</v>
      </c>
      <c r="E6624" s="21">
        <v>0.28852800000000001</v>
      </c>
    </row>
    <row r="6625" spans="2:5" x14ac:dyDescent="0.3">
      <c r="B6625" t="s">
        <v>33</v>
      </c>
      <c r="C6625">
        <v>1047</v>
      </c>
      <c r="D6625">
        <v>977</v>
      </c>
      <c r="E6625" s="21">
        <v>0.28852800000000001</v>
      </c>
    </row>
    <row r="6626" spans="2:5" x14ac:dyDescent="0.3">
      <c r="B6626" t="s">
        <v>33</v>
      </c>
      <c r="C6626">
        <v>1047</v>
      </c>
      <c r="D6626">
        <v>1026</v>
      </c>
      <c r="E6626" s="21">
        <v>0.28852800000000001</v>
      </c>
    </row>
    <row r="6627" spans="2:5" x14ac:dyDescent="0.3">
      <c r="B6627" t="s">
        <v>33</v>
      </c>
      <c r="C6627">
        <v>1047</v>
      </c>
      <c r="D6627">
        <v>1027</v>
      </c>
      <c r="E6627" s="21">
        <v>0.28852800000000001</v>
      </c>
    </row>
    <row r="6628" spans="2:5" x14ac:dyDescent="0.3">
      <c r="B6628" t="s">
        <v>33</v>
      </c>
      <c r="C6628">
        <v>1048</v>
      </c>
      <c r="D6628">
        <v>977</v>
      </c>
      <c r="E6628" s="21">
        <v>0.31142799999999998</v>
      </c>
    </row>
    <row r="6629" spans="2:5" x14ac:dyDescent="0.3">
      <c r="B6629" t="s">
        <v>33</v>
      </c>
      <c r="C6629">
        <v>1048</v>
      </c>
      <c r="D6629">
        <v>978</v>
      </c>
      <c r="E6629" s="21">
        <v>0.31142799999999998</v>
      </c>
    </row>
    <row r="6630" spans="2:5" x14ac:dyDescent="0.3">
      <c r="B6630" t="s">
        <v>33</v>
      </c>
      <c r="C6630">
        <v>1048</v>
      </c>
      <c r="D6630">
        <v>1027</v>
      </c>
      <c r="E6630" s="21">
        <v>0.31142799999999998</v>
      </c>
    </row>
    <row r="6631" spans="2:5" x14ac:dyDescent="0.3">
      <c r="B6631" t="s">
        <v>33</v>
      </c>
      <c r="C6631">
        <v>1048</v>
      </c>
      <c r="D6631">
        <v>1028</v>
      </c>
      <c r="E6631" s="21">
        <v>0.31142799999999998</v>
      </c>
    </row>
    <row r="6632" spans="2:5" x14ac:dyDescent="0.3">
      <c r="B6632" t="s">
        <v>33</v>
      </c>
      <c r="C6632">
        <v>1049</v>
      </c>
      <c r="D6632">
        <v>978</v>
      </c>
      <c r="E6632" s="21">
        <v>0.33544299999999999</v>
      </c>
    </row>
    <row r="6633" spans="2:5" x14ac:dyDescent="0.3">
      <c r="B6633" t="s">
        <v>33</v>
      </c>
      <c r="C6633">
        <v>1049</v>
      </c>
      <c r="D6633">
        <v>979</v>
      </c>
      <c r="E6633" s="21">
        <v>0.33544299999999999</v>
      </c>
    </row>
    <row r="6634" spans="2:5" x14ac:dyDescent="0.3">
      <c r="B6634" t="s">
        <v>33</v>
      </c>
      <c r="C6634">
        <v>1049</v>
      </c>
      <c r="D6634">
        <v>1028</v>
      </c>
      <c r="E6634" s="21">
        <v>0.33544299999999999</v>
      </c>
    </row>
    <row r="6635" spans="2:5" x14ac:dyDescent="0.3">
      <c r="B6635" t="s">
        <v>33</v>
      </c>
      <c r="C6635">
        <v>1049</v>
      </c>
      <c r="D6635">
        <v>1029</v>
      </c>
      <c r="E6635" s="21">
        <v>0.33544299999999999</v>
      </c>
    </row>
    <row r="6636" spans="2:5" x14ac:dyDescent="0.3">
      <c r="B6636" t="s">
        <v>33</v>
      </c>
      <c r="C6636">
        <v>1050</v>
      </c>
      <c r="D6636">
        <v>979</v>
      </c>
      <c r="E6636" s="21">
        <v>0.35914499999999999</v>
      </c>
    </row>
    <row r="6637" spans="2:5" x14ac:dyDescent="0.3">
      <c r="B6637" t="s">
        <v>33</v>
      </c>
      <c r="C6637">
        <v>1050</v>
      </c>
      <c r="D6637">
        <v>980</v>
      </c>
      <c r="E6637" s="21">
        <v>0.35914499999999999</v>
      </c>
    </row>
    <row r="6638" spans="2:5" x14ac:dyDescent="0.3">
      <c r="B6638" t="s">
        <v>33</v>
      </c>
      <c r="C6638">
        <v>1050</v>
      </c>
      <c r="D6638">
        <v>1029</v>
      </c>
      <c r="E6638" s="21">
        <v>0.35914499999999999</v>
      </c>
    </row>
    <row r="6639" spans="2:5" x14ac:dyDescent="0.3">
      <c r="B6639" t="s">
        <v>33</v>
      </c>
      <c r="C6639">
        <v>1050</v>
      </c>
      <c r="D6639">
        <v>1030</v>
      </c>
      <c r="E6639" s="21">
        <v>0.35914499999999999</v>
      </c>
    </row>
    <row r="6640" spans="2:5" x14ac:dyDescent="0.3">
      <c r="B6640" t="s">
        <v>33</v>
      </c>
      <c r="C6640">
        <v>1051</v>
      </c>
      <c r="D6640">
        <v>980</v>
      </c>
      <c r="E6640" s="21">
        <v>0.38294699999999998</v>
      </c>
    </row>
    <row r="6641" spans="2:5" x14ac:dyDescent="0.3">
      <c r="B6641" t="s">
        <v>33</v>
      </c>
      <c r="C6641">
        <v>1051</v>
      </c>
      <c r="D6641">
        <v>981</v>
      </c>
      <c r="E6641" s="21">
        <v>0.38294699999999998</v>
      </c>
    </row>
    <row r="6642" spans="2:5" x14ac:dyDescent="0.3">
      <c r="B6642" t="s">
        <v>33</v>
      </c>
      <c r="C6642">
        <v>1051</v>
      </c>
      <c r="D6642">
        <v>1030</v>
      </c>
      <c r="E6642" s="21">
        <v>0.38294699999999998</v>
      </c>
    </row>
    <row r="6643" spans="2:5" x14ac:dyDescent="0.3">
      <c r="B6643" t="s">
        <v>33</v>
      </c>
      <c r="C6643">
        <v>1051</v>
      </c>
      <c r="D6643">
        <v>1031</v>
      </c>
      <c r="E6643" s="21">
        <v>0.38294699999999998</v>
      </c>
    </row>
    <row r="6644" spans="2:5" x14ac:dyDescent="0.3">
      <c r="B6644" t="s">
        <v>33</v>
      </c>
      <c r="C6644">
        <v>1052</v>
      </c>
      <c r="D6644">
        <v>981</v>
      </c>
      <c r="E6644" s="21">
        <v>0.40960800000000003</v>
      </c>
    </row>
    <row r="6645" spans="2:5" x14ac:dyDescent="0.3">
      <c r="B6645" t="s">
        <v>33</v>
      </c>
      <c r="C6645">
        <v>1052</v>
      </c>
      <c r="D6645">
        <v>982</v>
      </c>
      <c r="E6645" s="21">
        <v>0.40960800000000003</v>
      </c>
    </row>
    <row r="6646" spans="2:5" x14ac:dyDescent="0.3">
      <c r="B6646" t="s">
        <v>33</v>
      </c>
      <c r="C6646">
        <v>1052</v>
      </c>
      <c r="D6646">
        <v>1031</v>
      </c>
      <c r="E6646" s="21">
        <v>0.40960800000000003</v>
      </c>
    </row>
    <row r="6647" spans="2:5" x14ac:dyDescent="0.3">
      <c r="B6647" t="s">
        <v>33</v>
      </c>
      <c r="C6647">
        <v>1052</v>
      </c>
      <c r="D6647">
        <v>1032</v>
      </c>
      <c r="E6647" s="21">
        <v>0.40960800000000003</v>
      </c>
    </row>
    <row r="6648" spans="2:5" x14ac:dyDescent="0.3">
      <c r="B6648" t="s">
        <v>33</v>
      </c>
      <c r="C6648">
        <v>1053</v>
      </c>
      <c r="D6648">
        <v>982</v>
      </c>
      <c r="E6648" s="21">
        <v>0.44226199999999999</v>
      </c>
    </row>
    <row r="6649" spans="2:5" x14ac:dyDescent="0.3">
      <c r="B6649" t="s">
        <v>33</v>
      </c>
      <c r="C6649">
        <v>1053</v>
      </c>
      <c r="D6649">
        <v>983</v>
      </c>
      <c r="E6649" s="21">
        <v>0.44226199999999999</v>
      </c>
    </row>
    <row r="6650" spans="2:5" x14ac:dyDescent="0.3">
      <c r="B6650" t="s">
        <v>33</v>
      </c>
      <c r="C6650">
        <v>1053</v>
      </c>
      <c r="D6650">
        <v>1032</v>
      </c>
      <c r="E6650" s="21">
        <v>0.44226199999999999</v>
      </c>
    </row>
    <row r="6651" spans="2:5" x14ac:dyDescent="0.3">
      <c r="B6651" t="s">
        <v>33</v>
      </c>
      <c r="C6651">
        <v>1053</v>
      </c>
      <c r="D6651">
        <v>1033</v>
      </c>
      <c r="E6651" s="21">
        <v>0.44226199999999999</v>
      </c>
    </row>
    <row r="6652" spans="2:5" x14ac:dyDescent="0.3">
      <c r="B6652" t="s">
        <v>33</v>
      </c>
      <c r="C6652">
        <v>1054</v>
      </c>
      <c r="D6652">
        <v>983</v>
      </c>
      <c r="E6652" s="21">
        <v>0.47580800000000001</v>
      </c>
    </row>
    <row r="6653" spans="2:5" x14ac:dyDescent="0.3">
      <c r="B6653" t="s">
        <v>33</v>
      </c>
      <c r="C6653">
        <v>1054</v>
      </c>
      <c r="D6653">
        <v>984</v>
      </c>
      <c r="E6653" s="21">
        <v>0.47580800000000001</v>
      </c>
    </row>
    <row r="6654" spans="2:5" x14ac:dyDescent="0.3">
      <c r="B6654" t="s">
        <v>33</v>
      </c>
      <c r="C6654">
        <v>1054</v>
      </c>
      <c r="D6654">
        <v>1033</v>
      </c>
      <c r="E6654" s="21">
        <v>0.47580800000000001</v>
      </c>
    </row>
    <row r="6655" spans="2:5" x14ac:dyDescent="0.3">
      <c r="B6655" t="s">
        <v>33</v>
      </c>
      <c r="C6655">
        <v>1054</v>
      </c>
      <c r="D6655">
        <v>1034</v>
      </c>
      <c r="E6655" s="21">
        <v>0.47580800000000001</v>
      </c>
    </row>
    <row r="6656" spans="2:5" x14ac:dyDescent="0.3">
      <c r="B6656" t="s">
        <v>33</v>
      </c>
      <c r="C6656">
        <v>1055</v>
      </c>
      <c r="D6656">
        <v>984</v>
      </c>
      <c r="E6656" s="21">
        <v>0.50811799999999996</v>
      </c>
    </row>
    <row r="6657" spans="2:5" x14ac:dyDescent="0.3">
      <c r="B6657" t="s">
        <v>33</v>
      </c>
      <c r="C6657">
        <v>1055</v>
      </c>
      <c r="D6657">
        <v>985</v>
      </c>
      <c r="E6657" s="21">
        <v>0.50811799999999996</v>
      </c>
    </row>
    <row r="6658" spans="2:5" x14ac:dyDescent="0.3">
      <c r="B6658" t="s">
        <v>33</v>
      </c>
      <c r="C6658">
        <v>1055</v>
      </c>
      <c r="D6658">
        <v>1034</v>
      </c>
      <c r="E6658" s="21">
        <v>0.50811799999999996</v>
      </c>
    </row>
    <row r="6659" spans="2:5" x14ac:dyDescent="0.3">
      <c r="B6659" t="s">
        <v>33</v>
      </c>
      <c r="C6659">
        <v>1055</v>
      </c>
      <c r="D6659">
        <v>1035</v>
      </c>
      <c r="E6659" s="21">
        <v>0.50811799999999996</v>
      </c>
    </row>
    <row r="6660" spans="2:5" x14ac:dyDescent="0.3">
      <c r="B6660" t="s">
        <v>33</v>
      </c>
      <c r="C6660">
        <v>1056</v>
      </c>
      <c r="D6660">
        <v>985</v>
      </c>
      <c r="E6660" s="21">
        <v>0.53733699999999995</v>
      </c>
    </row>
    <row r="6661" spans="2:5" x14ac:dyDescent="0.3">
      <c r="B6661" t="s">
        <v>33</v>
      </c>
      <c r="C6661">
        <v>1056</v>
      </c>
      <c r="D6661">
        <v>986</v>
      </c>
      <c r="E6661" s="21">
        <v>0.53733699999999995</v>
      </c>
    </row>
    <row r="6662" spans="2:5" x14ac:dyDescent="0.3">
      <c r="B6662" t="s">
        <v>33</v>
      </c>
      <c r="C6662">
        <v>1056</v>
      </c>
      <c r="D6662">
        <v>1035</v>
      </c>
      <c r="E6662" s="21">
        <v>0.53733699999999995</v>
      </c>
    </row>
    <row r="6663" spans="2:5" x14ac:dyDescent="0.3">
      <c r="B6663" t="s">
        <v>33</v>
      </c>
      <c r="C6663">
        <v>1056</v>
      </c>
      <c r="D6663">
        <v>1036</v>
      </c>
      <c r="E6663" s="21">
        <v>0.53733699999999995</v>
      </c>
    </row>
    <row r="6664" spans="2:5" x14ac:dyDescent="0.3">
      <c r="B6664" t="s">
        <v>33</v>
      </c>
      <c r="C6664">
        <v>1057</v>
      </c>
      <c r="D6664">
        <v>986</v>
      </c>
      <c r="E6664" s="21">
        <v>0.55763799999999997</v>
      </c>
    </row>
    <row r="6665" spans="2:5" x14ac:dyDescent="0.3">
      <c r="B6665" t="s">
        <v>33</v>
      </c>
      <c r="C6665">
        <v>1057</v>
      </c>
      <c r="D6665">
        <v>987</v>
      </c>
      <c r="E6665" s="21">
        <v>0.55763799999999997</v>
      </c>
    </row>
    <row r="6666" spans="2:5" x14ac:dyDescent="0.3">
      <c r="B6666" t="s">
        <v>33</v>
      </c>
      <c r="C6666">
        <v>1057</v>
      </c>
      <c r="D6666">
        <v>1036</v>
      </c>
      <c r="E6666" s="21">
        <v>0.55763799999999997</v>
      </c>
    </row>
    <row r="6667" spans="2:5" x14ac:dyDescent="0.3">
      <c r="B6667" t="s">
        <v>33</v>
      </c>
      <c r="C6667">
        <v>1057</v>
      </c>
      <c r="D6667">
        <v>1037</v>
      </c>
      <c r="E6667" s="21">
        <v>0.55763799999999997</v>
      </c>
    </row>
    <row r="6668" spans="2:5" x14ac:dyDescent="0.3">
      <c r="B6668" t="s">
        <v>33</v>
      </c>
      <c r="C6668">
        <v>1058</v>
      </c>
      <c r="D6668">
        <v>987</v>
      </c>
      <c r="E6668" s="21">
        <v>0.56489500000000004</v>
      </c>
    </row>
    <row r="6669" spans="2:5" x14ac:dyDescent="0.3">
      <c r="B6669" t="s">
        <v>33</v>
      </c>
      <c r="C6669">
        <v>1058</v>
      </c>
      <c r="D6669">
        <v>988</v>
      </c>
      <c r="E6669" s="21">
        <v>0.56489500000000004</v>
      </c>
    </row>
    <row r="6670" spans="2:5" x14ac:dyDescent="0.3">
      <c r="B6670" t="s">
        <v>33</v>
      </c>
      <c r="C6670">
        <v>1058</v>
      </c>
      <c r="D6670">
        <v>1037</v>
      </c>
      <c r="E6670" s="21">
        <v>0.56489500000000004</v>
      </c>
    </row>
    <row r="6671" spans="2:5" x14ac:dyDescent="0.3">
      <c r="B6671" t="s">
        <v>33</v>
      </c>
      <c r="C6671">
        <v>1058</v>
      </c>
      <c r="D6671">
        <v>1038</v>
      </c>
      <c r="E6671" s="21">
        <v>0.56489500000000004</v>
      </c>
    </row>
    <row r="6672" spans="2:5" x14ac:dyDescent="0.3">
      <c r="B6672" t="s">
        <v>33</v>
      </c>
      <c r="C6672">
        <v>1059</v>
      </c>
      <c r="D6672">
        <v>988</v>
      </c>
      <c r="E6672" s="21">
        <v>0.55596400000000001</v>
      </c>
    </row>
    <row r="6673" spans="2:5" x14ac:dyDescent="0.3">
      <c r="B6673" t="s">
        <v>33</v>
      </c>
      <c r="C6673">
        <v>1059</v>
      </c>
      <c r="D6673">
        <v>989</v>
      </c>
      <c r="E6673" s="21">
        <v>0.55596400000000001</v>
      </c>
    </row>
    <row r="6674" spans="2:5" x14ac:dyDescent="0.3">
      <c r="B6674" t="s">
        <v>33</v>
      </c>
      <c r="C6674">
        <v>1059</v>
      </c>
      <c r="D6674">
        <v>1038</v>
      </c>
      <c r="E6674" s="21">
        <v>0.55596400000000001</v>
      </c>
    </row>
    <row r="6675" spans="2:5" x14ac:dyDescent="0.3">
      <c r="B6675" t="s">
        <v>33</v>
      </c>
      <c r="C6675">
        <v>1059</v>
      </c>
      <c r="D6675">
        <v>1039</v>
      </c>
      <c r="E6675" s="21">
        <v>0.55596400000000001</v>
      </c>
    </row>
    <row r="6676" spans="2:5" x14ac:dyDescent="0.3">
      <c r="B6676" t="s">
        <v>33</v>
      </c>
      <c r="C6676">
        <v>1060</v>
      </c>
      <c r="D6676">
        <v>989</v>
      </c>
      <c r="E6676" s="21">
        <v>0.53259299999999998</v>
      </c>
    </row>
    <row r="6677" spans="2:5" x14ac:dyDescent="0.3">
      <c r="B6677" t="s">
        <v>33</v>
      </c>
      <c r="C6677">
        <v>1060</v>
      </c>
      <c r="D6677">
        <v>990</v>
      </c>
      <c r="E6677" s="21">
        <v>0.53259299999999998</v>
      </c>
    </row>
    <row r="6678" spans="2:5" x14ac:dyDescent="0.3">
      <c r="B6678" t="s">
        <v>33</v>
      </c>
      <c r="C6678">
        <v>1060</v>
      </c>
      <c r="D6678">
        <v>1039</v>
      </c>
      <c r="E6678" s="21">
        <v>0.53259299999999998</v>
      </c>
    </row>
    <row r="6679" spans="2:5" x14ac:dyDescent="0.3">
      <c r="B6679" t="s">
        <v>33</v>
      </c>
      <c r="C6679">
        <v>1060</v>
      </c>
      <c r="D6679">
        <v>1040</v>
      </c>
      <c r="E6679" s="21">
        <v>0.53259299999999998</v>
      </c>
    </row>
    <row r="6680" spans="2:5" x14ac:dyDescent="0.3">
      <c r="B6680" t="s">
        <v>33</v>
      </c>
      <c r="C6680">
        <v>1061</v>
      </c>
      <c r="D6680">
        <v>990</v>
      </c>
      <c r="E6680" s="21">
        <v>0.496863</v>
      </c>
    </row>
    <row r="6681" spans="2:5" x14ac:dyDescent="0.3">
      <c r="B6681" t="s">
        <v>33</v>
      </c>
      <c r="C6681">
        <v>1061</v>
      </c>
      <c r="D6681">
        <v>991</v>
      </c>
      <c r="E6681" s="21">
        <v>0.496863</v>
      </c>
    </row>
    <row r="6682" spans="2:5" x14ac:dyDescent="0.3">
      <c r="B6682" t="s">
        <v>33</v>
      </c>
      <c r="C6682">
        <v>1061</v>
      </c>
      <c r="D6682">
        <v>1040</v>
      </c>
      <c r="E6682" s="21">
        <v>0.496863</v>
      </c>
    </row>
    <row r="6683" spans="2:5" x14ac:dyDescent="0.3">
      <c r="B6683" t="s">
        <v>33</v>
      </c>
      <c r="C6683">
        <v>1061</v>
      </c>
      <c r="D6683">
        <v>1041</v>
      </c>
      <c r="E6683" s="21">
        <v>0.496863</v>
      </c>
    </row>
    <row r="6684" spans="2:5" x14ac:dyDescent="0.3">
      <c r="B6684" t="s">
        <v>33</v>
      </c>
      <c r="C6684">
        <v>1062</v>
      </c>
      <c r="D6684">
        <v>991</v>
      </c>
      <c r="E6684" s="21">
        <v>0.45098899999999997</v>
      </c>
    </row>
    <row r="6685" spans="2:5" x14ac:dyDescent="0.3">
      <c r="B6685" t="s">
        <v>33</v>
      </c>
      <c r="C6685">
        <v>1062</v>
      </c>
      <c r="D6685">
        <v>992</v>
      </c>
      <c r="E6685" s="21">
        <v>0.45098899999999997</v>
      </c>
    </row>
    <row r="6686" spans="2:5" x14ac:dyDescent="0.3">
      <c r="B6686" t="s">
        <v>33</v>
      </c>
      <c r="C6686">
        <v>1062</v>
      </c>
      <c r="D6686">
        <v>1041</v>
      </c>
      <c r="E6686" s="21">
        <v>0.45098899999999997</v>
      </c>
    </row>
    <row r="6687" spans="2:5" x14ac:dyDescent="0.3">
      <c r="B6687" t="s">
        <v>33</v>
      </c>
      <c r="C6687">
        <v>1062</v>
      </c>
      <c r="D6687">
        <v>1042</v>
      </c>
      <c r="E6687" s="21">
        <v>0.45098899999999997</v>
      </c>
    </row>
    <row r="6688" spans="2:5" x14ac:dyDescent="0.3">
      <c r="B6688" t="s">
        <v>33</v>
      </c>
      <c r="C6688">
        <v>1063</v>
      </c>
      <c r="D6688">
        <v>992</v>
      </c>
      <c r="E6688" s="21">
        <v>0.39694200000000002</v>
      </c>
    </row>
    <row r="6689" spans="2:5" x14ac:dyDescent="0.3">
      <c r="B6689" t="s">
        <v>33</v>
      </c>
      <c r="C6689">
        <v>1063</v>
      </c>
      <c r="D6689">
        <v>993</v>
      </c>
      <c r="E6689" s="21">
        <v>0.39694200000000002</v>
      </c>
    </row>
    <row r="6690" spans="2:5" x14ac:dyDescent="0.3">
      <c r="B6690" t="s">
        <v>33</v>
      </c>
      <c r="C6690">
        <v>1063</v>
      </c>
      <c r="D6690">
        <v>1042</v>
      </c>
      <c r="E6690" s="21">
        <v>0.39694200000000002</v>
      </c>
    </row>
    <row r="6691" spans="2:5" x14ac:dyDescent="0.3">
      <c r="B6691" t="s">
        <v>33</v>
      </c>
      <c r="C6691">
        <v>1063</v>
      </c>
      <c r="D6691">
        <v>1043</v>
      </c>
      <c r="E6691" s="21">
        <v>0.39694200000000002</v>
      </c>
    </row>
    <row r="6692" spans="2:5" x14ac:dyDescent="0.3">
      <c r="B6692" t="s">
        <v>33</v>
      </c>
      <c r="C6692">
        <v>1064</v>
      </c>
      <c r="D6692">
        <v>993</v>
      </c>
      <c r="E6692" s="21">
        <v>0.33704000000000001</v>
      </c>
    </row>
    <row r="6693" spans="2:5" x14ac:dyDescent="0.3">
      <c r="B6693" t="s">
        <v>33</v>
      </c>
      <c r="C6693">
        <v>1064</v>
      </c>
      <c r="D6693">
        <v>994</v>
      </c>
      <c r="E6693" s="21">
        <v>0.33704000000000001</v>
      </c>
    </row>
    <row r="6694" spans="2:5" x14ac:dyDescent="0.3">
      <c r="B6694" t="s">
        <v>33</v>
      </c>
      <c r="C6694">
        <v>1064</v>
      </c>
      <c r="D6694">
        <v>1043</v>
      </c>
      <c r="E6694" s="21">
        <v>0.33704000000000001</v>
      </c>
    </row>
    <row r="6695" spans="2:5" x14ac:dyDescent="0.3">
      <c r="B6695" t="s">
        <v>33</v>
      </c>
      <c r="C6695">
        <v>1064</v>
      </c>
      <c r="D6695">
        <v>1044</v>
      </c>
      <c r="E6695" s="21">
        <v>0.33704000000000001</v>
      </c>
    </row>
    <row r="6696" spans="2:5" x14ac:dyDescent="0.3">
      <c r="B6696" t="s">
        <v>33</v>
      </c>
      <c r="C6696">
        <v>1065</v>
      </c>
      <c r="D6696">
        <v>994</v>
      </c>
      <c r="E6696" s="21">
        <v>0.27363700000000002</v>
      </c>
    </row>
    <row r="6697" spans="2:5" x14ac:dyDescent="0.3">
      <c r="B6697" t="s">
        <v>33</v>
      </c>
      <c r="C6697">
        <v>1065</v>
      </c>
      <c r="D6697">
        <v>995</v>
      </c>
      <c r="E6697" s="21">
        <v>0.27363700000000002</v>
      </c>
    </row>
    <row r="6698" spans="2:5" x14ac:dyDescent="0.3">
      <c r="B6698" t="s">
        <v>33</v>
      </c>
      <c r="C6698">
        <v>1065</v>
      </c>
      <c r="D6698">
        <v>1044</v>
      </c>
      <c r="E6698" s="21">
        <v>0.27363700000000002</v>
      </c>
    </row>
    <row r="6699" spans="2:5" x14ac:dyDescent="0.3">
      <c r="B6699" t="s">
        <v>33</v>
      </c>
      <c r="C6699">
        <v>1065</v>
      </c>
      <c r="D6699">
        <v>1045</v>
      </c>
      <c r="E6699" s="21">
        <v>0.27363700000000002</v>
      </c>
    </row>
    <row r="6700" spans="2:5" x14ac:dyDescent="0.3">
      <c r="B6700" t="s">
        <v>33</v>
      </c>
      <c r="C6700">
        <v>1066</v>
      </c>
      <c r="D6700">
        <v>995</v>
      </c>
      <c r="E6700" s="21">
        <v>0.20945800000000001</v>
      </c>
    </row>
    <row r="6701" spans="2:5" x14ac:dyDescent="0.3">
      <c r="B6701" t="s">
        <v>33</v>
      </c>
      <c r="C6701">
        <v>1066</v>
      </c>
      <c r="D6701">
        <v>996</v>
      </c>
      <c r="E6701" s="21">
        <v>0.20945800000000001</v>
      </c>
    </row>
    <row r="6702" spans="2:5" x14ac:dyDescent="0.3">
      <c r="B6702" t="s">
        <v>33</v>
      </c>
      <c r="C6702">
        <v>1066</v>
      </c>
      <c r="D6702">
        <v>1045</v>
      </c>
      <c r="E6702" s="21">
        <v>0.20945800000000001</v>
      </c>
    </row>
    <row r="6703" spans="2:5" x14ac:dyDescent="0.3">
      <c r="B6703" t="s">
        <v>33</v>
      </c>
      <c r="C6703">
        <v>1066</v>
      </c>
      <c r="D6703">
        <v>1046</v>
      </c>
      <c r="E6703" s="21">
        <v>0.20945800000000001</v>
      </c>
    </row>
    <row r="6704" spans="2:5" x14ac:dyDescent="0.3">
      <c r="B6704" t="s">
        <v>33</v>
      </c>
      <c r="C6704">
        <v>1067</v>
      </c>
      <c r="D6704">
        <v>996</v>
      </c>
      <c r="E6704" s="21">
        <v>0.147449</v>
      </c>
    </row>
    <row r="6705" spans="2:5" x14ac:dyDescent="0.3">
      <c r="B6705" t="s">
        <v>33</v>
      </c>
      <c r="C6705">
        <v>1067</v>
      </c>
      <c r="D6705">
        <v>997</v>
      </c>
      <c r="E6705" s="21">
        <v>0.147449</v>
      </c>
    </row>
    <row r="6706" spans="2:5" x14ac:dyDescent="0.3">
      <c r="B6706" t="s">
        <v>33</v>
      </c>
      <c r="C6706">
        <v>1067</v>
      </c>
      <c r="D6706">
        <v>1046</v>
      </c>
      <c r="E6706" s="21">
        <v>0.147449</v>
      </c>
    </row>
    <row r="6707" spans="2:5" x14ac:dyDescent="0.3">
      <c r="B6707" t="s">
        <v>33</v>
      </c>
      <c r="C6707">
        <v>1067</v>
      </c>
      <c r="D6707">
        <v>1047</v>
      </c>
      <c r="E6707" s="21">
        <v>0.147449</v>
      </c>
    </row>
    <row r="6708" spans="2:5" x14ac:dyDescent="0.3">
      <c r="B6708" t="s">
        <v>33</v>
      </c>
      <c r="C6708">
        <v>1068</v>
      </c>
      <c r="D6708">
        <v>997</v>
      </c>
      <c r="E6708" s="21">
        <v>9.11048E-2</v>
      </c>
    </row>
    <row r="6709" spans="2:5" x14ac:dyDescent="0.3">
      <c r="B6709" t="s">
        <v>33</v>
      </c>
      <c r="C6709">
        <v>1068</v>
      </c>
      <c r="D6709">
        <v>998</v>
      </c>
      <c r="E6709" s="21">
        <v>9.11048E-2</v>
      </c>
    </row>
    <row r="6710" spans="2:5" x14ac:dyDescent="0.3">
      <c r="B6710" t="s">
        <v>33</v>
      </c>
      <c r="C6710">
        <v>1068</v>
      </c>
      <c r="D6710">
        <v>1047</v>
      </c>
      <c r="E6710" s="21">
        <v>9.11048E-2</v>
      </c>
    </row>
    <row r="6711" spans="2:5" x14ac:dyDescent="0.3">
      <c r="B6711" t="s">
        <v>33</v>
      </c>
      <c r="C6711">
        <v>1068</v>
      </c>
      <c r="D6711">
        <v>1048</v>
      </c>
      <c r="E6711" s="21">
        <v>9.11048E-2</v>
      </c>
    </row>
    <row r="6712" spans="2:5" x14ac:dyDescent="0.3">
      <c r="B6712" t="s">
        <v>33</v>
      </c>
      <c r="C6712">
        <v>1069</v>
      </c>
      <c r="D6712">
        <v>998</v>
      </c>
      <c r="E6712" s="21">
        <v>4.4399800000000003E-2</v>
      </c>
    </row>
    <row r="6713" spans="2:5" x14ac:dyDescent="0.3">
      <c r="B6713" t="s">
        <v>33</v>
      </c>
      <c r="C6713">
        <v>1069</v>
      </c>
      <c r="D6713">
        <v>999</v>
      </c>
      <c r="E6713" s="21">
        <v>4.4399800000000003E-2</v>
      </c>
    </row>
    <row r="6714" spans="2:5" x14ac:dyDescent="0.3">
      <c r="B6714" t="s">
        <v>33</v>
      </c>
      <c r="C6714">
        <v>1069</v>
      </c>
      <c r="D6714">
        <v>1048</v>
      </c>
      <c r="E6714" s="21">
        <v>4.4399800000000003E-2</v>
      </c>
    </row>
    <row r="6715" spans="2:5" x14ac:dyDescent="0.3">
      <c r="B6715" t="s">
        <v>33</v>
      </c>
      <c r="C6715">
        <v>1069</v>
      </c>
      <c r="D6715">
        <v>1049</v>
      </c>
      <c r="E6715" s="21">
        <v>4.4399800000000003E-2</v>
      </c>
    </row>
    <row r="6716" spans="2:5" x14ac:dyDescent="0.3">
      <c r="B6716" t="s">
        <v>33</v>
      </c>
      <c r="C6716">
        <v>1070</v>
      </c>
      <c r="D6716">
        <v>999</v>
      </c>
      <c r="E6716" s="21">
        <v>1.20324E-2</v>
      </c>
    </row>
    <row r="6717" spans="2:5" x14ac:dyDescent="0.3">
      <c r="B6717" t="s">
        <v>33</v>
      </c>
      <c r="C6717">
        <v>1070</v>
      </c>
      <c r="D6717">
        <v>1000</v>
      </c>
      <c r="E6717" s="21">
        <v>1.20324E-2</v>
      </c>
    </row>
    <row r="6718" spans="2:5" x14ac:dyDescent="0.3">
      <c r="B6718" t="s">
        <v>33</v>
      </c>
      <c r="C6718">
        <v>1070</v>
      </c>
      <c r="D6718">
        <v>1049</v>
      </c>
      <c r="E6718" s="21">
        <v>1.20324E-2</v>
      </c>
    </row>
    <row r="6719" spans="2:5" x14ac:dyDescent="0.3">
      <c r="B6719" t="s">
        <v>33</v>
      </c>
      <c r="C6719">
        <v>1070</v>
      </c>
      <c r="D6719">
        <v>1050</v>
      </c>
      <c r="E6719" s="21">
        <v>1.20324E-2</v>
      </c>
    </row>
    <row r="6720" spans="2:5" x14ac:dyDescent="0.3">
      <c r="B6720" t="s">
        <v>33</v>
      </c>
      <c r="C6720">
        <v>1071</v>
      </c>
      <c r="D6720">
        <v>1000</v>
      </c>
      <c r="E6720">
        <v>0</v>
      </c>
    </row>
    <row r="6721" spans="2:5" x14ac:dyDescent="0.3">
      <c r="B6721" t="s">
        <v>33</v>
      </c>
      <c r="C6721">
        <v>1071</v>
      </c>
      <c r="D6721">
        <v>1050</v>
      </c>
      <c r="E6721">
        <v>0</v>
      </c>
    </row>
    <row r="6722" spans="2:5" x14ac:dyDescent="0.3">
      <c r="B6722" t="s">
        <v>33</v>
      </c>
      <c r="C6722">
        <v>1072</v>
      </c>
      <c r="D6722">
        <v>1001</v>
      </c>
      <c r="E6722">
        <v>0</v>
      </c>
    </row>
    <row r="6723" spans="2:5" x14ac:dyDescent="0.3">
      <c r="B6723" t="s">
        <v>33</v>
      </c>
      <c r="C6723">
        <v>1072</v>
      </c>
      <c r="D6723">
        <v>1051</v>
      </c>
      <c r="E6723">
        <v>0</v>
      </c>
    </row>
    <row r="6724" spans="2:5" x14ac:dyDescent="0.3">
      <c r="B6724" t="s">
        <v>33</v>
      </c>
      <c r="C6724">
        <v>1073</v>
      </c>
      <c r="D6724">
        <v>1001</v>
      </c>
      <c r="E6724" s="21">
        <v>2.4586999999999999E-3</v>
      </c>
    </row>
    <row r="6725" spans="2:5" x14ac:dyDescent="0.3">
      <c r="B6725" t="s">
        <v>33</v>
      </c>
      <c r="C6725">
        <v>1073</v>
      </c>
      <c r="D6725">
        <v>1002</v>
      </c>
      <c r="E6725" s="21">
        <v>2.4586999999999999E-3</v>
      </c>
    </row>
    <row r="6726" spans="2:5" x14ac:dyDescent="0.3">
      <c r="B6726" t="s">
        <v>33</v>
      </c>
      <c r="C6726">
        <v>1073</v>
      </c>
      <c r="D6726">
        <v>1051</v>
      </c>
      <c r="E6726" s="21">
        <v>2.4586999999999999E-3</v>
      </c>
    </row>
    <row r="6727" spans="2:5" x14ac:dyDescent="0.3">
      <c r="B6727" t="s">
        <v>33</v>
      </c>
      <c r="C6727">
        <v>1073</v>
      </c>
      <c r="D6727">
        <v>1052</v>
      </c>
      <c r="E6727" s="21">
        <v>2.4586999999999999E-3</v>
      </c>
    </row>
    <row r="6728" spans="2:5" x14ac:dyDescent="0.3">
      <c r="B6728" t="s">
        <v>33</v>
      </c>
      <c r="C6728">
        <v>1074</v>
      </c>
      <c r="D6728">
        <v>1002</v>
      </c>
      <c r="E6728" s="21">
        <v>8.9830499999999994E-3</v>
      </c>
    </row>
    <row r="6729" spans="2:5" x14ac:dyDescent="0.3">
      <c r="B6729" t="s">
        <v>33</v>
      </c>
      <c r="C6729">
        <v>1074</v>
      </c>
      <c r="D6729">
        <v>1003</v>
      </c>
      <c r="E6729" s="21">
        <v>8.9830499999999994E-3</v>
      </c>
    </row>
    <row r="6730" spans="2:5" x14ac:dyDescent="0.3">
      <c r="B6730" t="s">
        <v>33</v>
      </c>
      <c r="C6730">
        <v>1074</v>
      </c>
      <c r="D6730">
        <v>1052</v>
      </c>
      <c r="E6730" s="21">
        <v>8.9830499999999994E-3</v>
      </c>
    </row>
    <row r="6731" spans="2:5" x14ac:dyDescent="0.3">
      <c r="B6731" t="s">
        <v>33</v>
      </c>
      <c r="C6731">
        <v>1074</v>
      </c>
      <c r="D6731">
        <v>1053</v>
      </c>
      <c r="E6731" s="21">
        <v>8.9830499999999994E-3</v>
      </c>
    </row>
    <row r="6732" spans="2:5" x14ac:dyDescent="0.3">
      <c r="B6732" t="s">
        <v>33</v>
      </c>
      <c r="C6732">
        <v>1075</v>
      </c>
      <c r="D6732">
        <v>1003</v>
      </c>
      <c r="E6732" s="21">
        <v>1.83637E-2</v>
      </c>
    </row>
    <row r="6733" spans="2:5" x14ac:dyDescent="0.3">
      <c r="B6733" t="s">
        <v>33</v>
      </c>
      <c r="C6733">
        <v>1075</v>
      </c>
      <c r="D6733">
        <v>1004</v>
      </c>
      <c r="E6733" s="21">
        <v>1.83637E-2</v>
      </c>
    </row>
    <row r="6734" spans="2:5" x14ac:dyDescent="0.3">
      <c r="B6734" t="s">
        <v>33</v>
      </c>
      <c r="C6734">
        <v>1075</v>
      </c>
      <c r="D6734">
        <v>1053</v>
      </c>
      <c r="E6734" s="21">
        <v>1.83637E-2</v>
      </c>
    </row>
    <row r="6735" spans="2:5" x14ac:dyDescent="0.3">
      <c r="B6735" t="s">
        <v>33</v>
      </c>
      <c r="C6735">
        <v>1075</v>
      </c>
      <c r="D6735">
        <v>1054</v>
      </c>
      <c r="E6735" s="21">
        <v>1.83637E-2</v>
      </c>
    </row>
    <row r="6736" spans="2:5" x14ac:dyDescent="0.3">
      <c r="B6736" t="s">
        <v>33</v>
      </c>
      <c r="C6736">
        <v>1076</v>
      </c>
      <c r="D6736">
        <v>1004</v>
      </c>
      <c r="E6736" s="21">
        <v>2.9696699999999999E-2</v>
      </c>
    </row>
    <row r="6737" spans="2:5" x14ac:dyDescent="0.3">
      <c r="B6737" t="s">
        <v>33</v>
      </c>
      <c r="C6737">
        <v>1076</v>
      </c>
      <c r="D6737">
        <v>1005</v>
      </c>
      <c r="E6737" s="21">
        <v>2.9696699999999999E-2</v>
      </c>
    </row>
    <row r="6738" spans="2:5" x14ac:dyDescent="0.3">
      <c r="B6738" t="s">
        <v>33</v>
      </c>
      <c r="C6738">
        <v>1076</v>
      </c>
      <c r="D6738">
        <v>1054</v>
      </c>
      <c r="E6738" s="21">
        <v>2.9696699999999999E-2</v>
      </c>
    </row>
    <row r="6739" spans="2:5" x14ac:dyDescent="0.3">
      <c r="B6739" t="s">
        <v>33</v>
      </c>
      <c r="C6739">
        <v>1076</v>
      </c>
      <c r="D6739">
        <v>1055</v>
      </c>
      <c r="E6739" s="21">
        <v>2.9696699999999999E-2</v>
      </c>
    </row>
    <row r="6740" spans="2:5" x14ac:dyDescent="0.3">
      <c r="B6740" t="s">
        <v>33</v>
      </c>
      <c r="C6740">
        <v>1077</v>
      </c>
      <c r="D6740">
        <v>1005</v>
      </c>
      <c r="E6740" s="21">
        <v>4.2229500000000003E-2</v>
      </c>
    </row>
    <row r="6741" spans="2:5" x14ac:dyDescent="0.3">
      <c r="B6741" t="s">
        <v>33</v>
      </c>
      <c r="C6741">
        <v>1077</v>
      </c>
      <c r="D6741">
        <v>1006</v>
      </c>
      <c r="E6741" s="21">
        <v>4.2229500000000003E-2</v>
      </c>
    </row>
    <row r="6742" spans="2:5" x14ac:dyDescent="0.3">
      <c r="B6742" t="s">
        <v>33</v>
      </c>
      <c r="C6742">
        <v>1077</v>
      </c>
      <c r="D6742">
        <v>1055</v>
      </c>
      <c r="E6742" s="21">
        <v>4.2229500000000003E-2</v>
      </c>
    </row>
    <row r="6743" spans="2:5" x14ac:dyDescent="0.3">
      <c r="B6743" t="s">
        <v>33</v>
      </c>
      <c r="C6743">
        <v>1077</v>
      </c>
      <c r="D6743">
        <v>1056</v>
      </c>
      <c r="E6743" s="21">
        <v>4.2229500000000003E-2</v>
      </c>
    </row>
    <row r="6744" spans="2:5" x14ac:dyDescent="0.3">
      <c r="B6744" t="s">
        <v>33</v>
      </c>
      <c r="C6744">
        <v>1078</v>
      </c>
      <c r="D6744">
        <v>1006</v>
      </c>
      <c r="E6744" s="21">
        <v>5.5348599999999998E-2</v>
      </c>
    </row>
    <row r="6745" spans="2:5" x14ac:dyDescent="0.3">
      <c r="B6745" t="s">
        <v>33</v>
      </c>
      <c r="C6745">
        <v>1078</v>
      </c>
      <c r="D6745">
        <v>1007</v>
      </c>
      <c r="E6745" s="21">
        <v>5.5348599999999998E-2</v>
      </c>
    </row>
    <row r="6746" spans="2:5" x14ac:dyDescent="0.3">
      <c r="B6746" t="s">
        <v>33</v>
      </c>
      <c r="C6746">
        <v>1078</v>
      </c>
      <c r="D6746">
        <v>1056</v>
      </c>
      <c r="E6746" s="21">
        <v>5.5348599999999998E-2</v>
      </c>
    </row>
    <row r="6747" spans="2:5" x14ac:dyDescent="0.3">
      <c r="B6747" t="s">
        <v>33</v>
      </c>
      <c r="C6747">
        <v>1078</v>
      </c>
      <c r="D6747">
        <v>1057</v>
      </c>
      <c r="E6747" s="21">
        <v>5.5348599999999998E-2</v>
      </c>
    </row>
    <row r="6748" spans="2:5" x14ac:dyDescent="0.3">
      <c r="B6748" t="s">
        <v>33</v>
      </c>
      <c r="C6748">
        <v>1079</v>
      </c>
      <c r="D6748">
        <v>1007</v>
      </c>
      <c r="E6748" s="21">
        <v>6.8557900000000005E-2</v>
      </c>
    </row>
    <row r="6749" spans="2:5" x14ac:dyDescent="0.3">
      <c r="B6749" t="s">
        <v>33</v>
      </c>
      <c r="C6749">
        <v>1079</v>
      </c>
      <c r="D6749">
        <v>1008</v>
      </c>
      <c r="E6749" s="21">
        <v>6.8557900000000005E-2</v>
      </c>
    </row>
    <row r="6750" spans="2:5" x14ac:dyDescent="0.3">
      <c r="B6750" t="s">
        <v>33</v>
      </c>
      <c r="C6750">
        <v>1079</v>
      </c>
      <c r="D6750">
        <v>1057</v>
      </c>
      <c r="E6750" s="21">
        <v>6.8557900000000005E-2</v>
      </c>
    </row>
    <row r="6751" spans="2:5" x14ac:dyDescent="0.3">
      <c r="B6751" t="s">
        <v>33</v>
      </c>
      <c r="C6751">
        <v>1079</v>
      </c>
      <c r="D6751">
        <v>1058</v>
      </c>
      <c r="E6751" s="21">
        <v>6.8557900000000005E-2</v>
      </c>
    </row>
    <row r="6752" spans="2:5" x14ac:dyDescent="0.3">
      <c r="B6752" t="s">
        <v>33</v>
      </c>
      <c r="C6752">
        <v>1080</v>
      </c>
      <c r="D6752">
        <v>1008</v>
      </c>
      <c r="E6752" s="21">
        <v>8.1421900000000005E-2</v>
      </c>
    </row>
    <row r="6753" spans="2:5" x14ac:dyDescent="0.3">
      <c r="B6753" t="s">
        <v>33</v>
      </c>
      <c r="C6753">
        <v>1080</v>
      </c>
      <c r="D6753">
        <v>1009</v>
      </c>
      <c r="E6753" s="21">
        <v>8.1421900000000005E-2</v>
      </c>
    </row>
    <row r="6754" spans="2:5" x14ac:dyDescent="0.3">
      <c r="B6754" t="s">
        <v>33</v>
      </c>
      <c r="C6754">
        <v>1080</v>
      </c>
      <c r="D6754">
        <v>1058</v>
      </c>
      <c r="E6754" s="21">
        <v>8.1421900000000005E-2</v>
      </c>
    </row>
    <row r="6755" spans="2:5" x14ac:dyDescent="0.3">
      <c r="B6755" t="s">
        <v>33</v>
      </c>
      <c r="C6755">
        <v>1080</v>
      </c>
      <c r="D6755">
        <v>1059</v>
      </c>
      <c r="E6755" s="21">
        <v>8.1421900000000005E-2</v>
      </c>
    </row>
    <row r="6756" spans="2:5" x14ac:dyDescent="0.3">
      <c r="B6756" t="s">
        <v>33</v>
      </c>
      <c r="C6756">
        <v>1081</v>
      </c>
      <c r="D6756">
        <v>1009</v>
      </c>
      <c r="E6756" s="21">
        <v>9.3521199999999999E-2</v>
      </c>
    </row>
    <row r="6757" spans="2:5" x14ac:dyDescent="0.3">
      <c r="B6757" t="s">
        <v>33</v>
      </c>
      <c r="C6757">
        <v>1081</v>
      </c>
      <c r="D6757">
        <v>1010</v>
      </c>
      <c r="E6757" s="21">
        <v>9.3521199999999999E-2</v>
      </c>
    </row>
    <row r="6758" spans="2:5" x14ac:dyDescent="0.3">
      <c r="B6758" t="s">
        <v>33</v>
      </c>
      <c r="C6758">
        <v>1081</v>
      </c>
      <c r="D6758">
        <v>1059</v>
      </c>
      <c r="E6758" s="21">
        <v>9.3521199999999999E-2</v>
      </c>
    </row>
    <row r="6759" spans="2:5" x14ac:dyDescent="0.3">
      <c r="B6759" t="s">
        <v>33</v>
      </c>
      <c r="C6759">
        <v>1081</v>
      </c>
      <c r="D6759">
        <v>1060</v>
      </c>
      <c r="E6759" s="21">
        <v>9.3521199999999999E-2</v>
      </c>
    </row>
    <row r="6760" spans="2:5" x14ac:dyDescent="0.3">
      <c r="B6760" t="s">
        <v>33</v>
      </c>
      <c r="C6760">
        <v>1082</v>
      </c>
      <c r="D6760">
        <v>1010</v>
      </c>
      <c r="E6760" s="21">
        <v>0.10462399999999999</v>
      </c>
    </row>
    <row r="6761" spans="2:5" x14ac:dyDescent="0.3">
      <c r="B6761" t="s">
        <v>33</v>
      </c>
      <c r="C6761">
        <v>1082</v>
      </c>
      <c r="D6761">
        <v>1011</v>
      </c>
      <c r="E6761" s="21">
        <v>0.10462399999999999</v>
      </c>
    </row>
    <row r="6762" spans="2:5" x14ac:dyDescent="0.3">
      <c r="B6762" t="s">
        <v>33</v>
      </c>
      <c r="C6762">
        <v>1082</v>
      </c>
      <c r="D6762">
        <v>1060</v>
      </c>
      <c r="E6762" s="21">
        <v>0.10462399999999999</v>
      </c>
    </row>
    <row r="6763" spans="2:5" x14ac:dyDescent="0.3">
      <c r="B6763" t="s">
        <v>33</v>
      </c>
      <c r="C6763">
        <v>1082</v>
      </c>
      <c r="D6763">
        <v>1061</v>
      </c>
      <c r="E6763" s="21">
        <v>0.10462399999999999</v>
      </c>
    </row>
    <row r="6764" spans="2:5" x14ac:dyDescent="0.3">
      <c r="B6764" t="s">
        <v>33</v>
      </c>
      <c r="C6764">
        <v>1083</v>
      </c>
      <c r="D6764">
        <v>1011</v>
      </c>
      <c r="E6764" s="21">
        <v>0.114482</v>
      </c>
    </row>
    <row r="6765" spans="2:5" x14ac:dyDescent="0.3">
      <c r="B6765" t="s">
        <v>33</v>
      </c>
      <c r="C6765">
        <v>1083</v>
      </c>
      <c r="D6765">
        <v>1012</v>
      </c>
      <c r="E6765" s="21">
        <v>0.114482</v>
      </c>
    </row>
    <row r="6766" spans="2:5" x14ac:dyDescent="0.3">
      <c r="B6766" t="s">
        <v>33</v>
      </c>
      <c r="C6766">
        <v>1083</v>
      </c>
      <c r="D6766">
        <v>1061</v>
      </c>
      <c r="E6766" s="21">
        <v>0.114482</v>
      </c>
    </row>
    <row r="6767" spans="2:5" x14ac:dyDescent="0.3">
      <c r="B6767" t="s">
        <v>33</v>
      </c>
      <c r="C6767">
        <v>1083</v>
      </c>
      <c r="D6767">
        <v>1062</v>
      </c>
      <c r="E6767" s="21">
        <v>0.114482</v>
      </c>
    </row>
    <row r="6768" spans="2:5" x14ac:dyDescent="0.3">
      <c r="B6768" t="s">
        <v>33</v>
      </c>
      <c r="C6768">
        <v>1084</v>
      </c>
      <c r="D6768">
        <v>1012</v>
      </c>
      <c r="E6768" s="21">
        <v>0.123109</v>
      </c>
    </row>
    <row r="6769" spans="2:5" x14ac:dyDescent="0.3">
      <c r="B6769" t="s">
        <v>33</v>
      </c>
      <c r="C6769">
        <v>1084</v>
      </c>
      <c r="D6769">
        <v>1013</v>
      </c>
      <c r="E6769" s="21">
        <v>0.123109</v>
      </c>
    </row>
    <row r="6770" spans="2:5" x14ac:dyDescent="0.3">
      <c r="B6770" t="s">
        <v>33</v>
      </c>
      <c r="C6770">
        <v>1084</v>
      </c>
      <c r="D6770">
        <v>1062</v>
      </c>
      <c r="E6770" s="21">
        <v>0.123109</v>
      </c>
    </row>
    <row r="6771" spans="2:5" x14ac:dyDescent="0.3">
      <c r="B6771" t="s">
        <v>33</v>
      </c>
      <c r="C6771">
        <v>1084</v>
      </c>
      <c r="D6771">
        <v>1063</v>
      </c>
      <c r="E6771" s="21">
        <v>0.123109</v>
      </c>
    </row>
    <row r="6772" spans="2:5" x14ac:dyDescent="0.3">
      <c r="B6772" t="s">
        <v>33</v>
      </c>
      <c r="C6772">
        <v>1085</v>
      </c>
      <c r="D6772">
        <v>1013</v>
      </c>
      <c r="E6772" s="21">
        <v>0.13055</v>
      </c>
    </row>
    <row r="6773" spans="2:5" x14ac:dyDescent="0.3">
      <c r="B6773" t="s">
        <v>33</v>
      </c>
      <c r="C6773">
        <v>1085</v>
      </c>
      <c r="D6773">
        <v>1014</v>
      </c>
      <c r="E6773" s="21">
        <v>0.13055</v>
      </c>
    </row>
    <row r="6774" spans="2:5" x14ac:dyDescent="0.3">
      <c r="B6774" t="s">
        <v>33</v>
      </c>
      <c r="C6774">
        <v>1085</v>
      </c>
      <c r="D6774">
        <v>1063</v>
      </c>
      <c r="E6774" s="21">
        <v>0.13055</v>
      </c>
    </row>
    <row r="6775" spans="2:5" x14ac:dyDescent="0.3">
      <c r="B6775" t="s">
        <v>33</v>
      </c>
      <c r="C6775">
        <v>1085</v>
      </c>
      <c r="D6775">
        <v>1064</v>
      </c>
      <c r="E6775" s="21">
        <v>0.13055</v>
      </c>
    </row>
    <row r="6776" spans="2:5" x14ac:dyDescent="0.3">
      <c r="B6776" t="s">
        <v>33</v>
      </c>
      <c r="C6776">
        <v>1086</v>
      </c>
      <c r="D6776">
        <v>1014</v>
      </c>
      <c r="E6776" s="21">
        <v>0.13713900000000001</v>
      </c>
    </row>
    <row r="6777" spans="2:5" x14ac:dyDescent="0.3">
      <c r="B6777" t="s">
        <v>33</v>
      </c>
      <c r="C6777">
        <v>1086</v>
      </c>
      <c r="D6777">
        <v>1015</v>
      </c>
      <c r="E6777" s="21">
        <v>0.13713900000000001</v>
      </c>
    </row>
    <row r="6778" spans="2:5" x14ac:dyDescent="0.3">
      <c r="B6778" t="s">
        <v>33</v>
      </c>
      <c r="C6778">
        <v>1086</v>
      </c>
      <c r="D6778">
        <v>1064</v>
      </c>
      <c r="E6778" s="21">
        <v>0.13713900000000001</v>
      </c>
    </row>
    <row r="6779" spans="2:5" x14ac:dyDescent="0.3">
      <c r="B6779" t="s">
        <v>33</v>
      </c>
      <c r="C6779">
        <v>1086</v>
      </c>
      <c r="D6779">
        <v>1065</v>
      </c>
      <c r="E6779" s="21">
        <v>0.13713900000000001</v>
      </c>
    </row>
    <row r="6780" spans="2:5" x14ac:dyDescent="0.3">
      <c r="B6780" t="s">
        <v>33</v>
      </c>
      <c r="C6780">
        <v>1087</v>
      </c>
      <c r="D6780">
        <v>1015</v>
      </c>
      <c r="E6780" s="21">
        <v>0.14293700000000001</v>
      </c>
    </row>
    <row r="6781" spans="2:5" x14ac:dyDescent="0.3">
      <c r="B6781" t="s">
        <v>33</v>
      </c>
      <c r="C6781">
        <v>1087</v>
      </c>
      <c r="D6781">
        <v>1016</v>
      </c>
      <c r="E6781" s="21">
        <v>0.14293700000000001</v>
      </c>
    </row>
    <row r="6782" spans="2:5" x14ac:dyDescent="0.3">
      <c r="B6782" t="s">
        <v>33</v>
      </c>
      <c r="C6782">
        <v>1087</v>
      </c>
      <c r="D6782">
        <v>1065</v>
      </c>
      <c r="E6782" s="21">
        <v>0.14293700000000001</v>
      </c>
    </row>
    <row r="6783" spans="2:5" x14ac:dyDescent="0.3">
      <c r="B6783" t="s">
        <v>33</v>
      </c>
      <c r="C6783">
        <v>1087</v>
      </c>
      <c r="D6783">
        <v>1066</v>
      </c>
      <c r="E6783" s="21">
        <v>0.14293700000000001</v>
      </c>
    </row>
    <row r="6784" spans="2:5" x14ac:dyDescent="0.3">
      <c r="B6784" t="s">
        <v>33</v>
      </c>
      <c r="C6784">
        <v>1088</v>
      </c>
      <c r="D6784">
        <v>1016</v>
      </c>
      <c r="E6784" s="21">
        <v>0.14787700000000001</v>
      </c>
    </row>
    <row r="6785" spans="2:5" x14ac:dyDescent="0.3">
      <c r="B6785" t="s">
        <v>33</v>
      </c>
      <c r="C6785">
        <v>1088</v>
      </c>
      <c r="D6785">
        <v>1017</v>
      </c>
      <c r="E6785" s="21">
        <v>0.14787700000000001</v>
      </c>
    </row>
    <row r="6786" spans="2:5" x14ac:dyDescent="0.3">
      <c r="B6786" t="s">
        <v>33</v>
      </c>
      <c r="C6786">
        <v>1088</v>
      </c>
      <c r="D6786">
        <v>1066</v>
      </c>
      <c r="E6786" s="21">
        <v>0.14787700000000001</v>
      </c>
    </row>
    <row r="6787" spans="2:5" x14ac:dyDescent="0.3">
      <c r="B6787" t="s">
        <v>33</v>
      </c>
      <c r="C6787">
        <v>1088</v>
      </c>
      <c r="D6787">
        <v>1067</v>
      </c>
      <c r="E6787" s="21">
        <v>0.14787700000000001</v>
      </c>
    </row>
    <row r="6788" spans="2:5" x14ac:dyDescent="0.3">
      <c r="B6788" t="s">
        <v>33</v>
      </c>
      <c r="C6788">
        <v>1089</v>
      </c>
      <c r="D6788">
        <v>1017</v>
      </c>
      <c r="E6788" s="21">
        <v>0.15352499999999999</v>
      </c>
    </row>
    <row r="6789" spans="2:5" x14ac:dyDescent="0.3">
      <c r="B6789" t="s">
        <v>33</v>
      </c>
      <c r="C6789">
        <v>1089</v>
      </c>
      <c r="D6789">
        <v>1018</v>
      </c>
      <c r="E6789" s="21">
        <v>0.15352499999999999</v>
      </c>
    </row>
    <row r="6790" spans="2:5" x14ac:dyDescent="0.3">
      <c r="B6790" t="s">
        <v>33</v>
      </c>
      <c r="C6790">
        <v>1089</v>
      </c>
      <c r="D6790">
        <v>1067</v>
      </c>
      <c r="E6790" s="21">
        <v>0.15352499999999999</v>
      </c>
    </row>
    <row r="6791" spans="2:5" x14ac:dyDescent="0.3">
      <c r="B6791" t="s">
        <v>33</v>
      </c>
      <c r="C6791">
        <v>1089</v>
      </c>
      <c r="D6791">
        <v>1068</v>
      </c>
      <c r="E6791" s="21">
        <v>0.15352499999999999</v>
      </c>
    </row>
    <row r="6792" spans="2:5" x14ac:dyDescent="0.3">
      <c r="B6792" t="s">
        <v>33</v>
      </c>
      <c r="C6792">
        <v>1090</v>
      </c>
      <c r="D6792">
        <v>1018</v>
      </c>
      <c r="E6792" s="21">
        <v>0.15817200000000001</v>
      </c>
    </row>
    <row r="6793" spans="2:5" x14ac:dyDescent="0.3">
      <c r="B6793" t="s">
        <v>33</v>
      </c>
      <c r="C6793">
        <v>1090</v>
      </c>
      <c r="D6793">
        <v>1019</v>
      </c>
      <c r="E6793" s="21">
        <v>0.15817200000000001</v>
      </c>
    </row>
    <row r="6794" spans="2:5" x14ac:dyDescent="0.3">
      <c r="B6794" t="s">
        <v>33</v>
      </c>
      <c r="C6794">
        <v>1090</v>
      </c>
      <c r="D6794">
        <v>1068</v>
      </c>
      <c r="E6794" s="21">
        <v>0.15817200000000001</v>
      </c>
    </row>
    <row r="6795" spans="2:5" x14ac:dyDescent="0.3">
      <c r="B6795" t="s">
        <v>33</v>
      </c>
      <c r="C6795">
        <v>1090</v>
      </c>
      <c r="D6795">
        <v>1069</v>
      </c>
      <c r="E6795" s="21">
        <v>0.15817200000000001</v>
      </c>
    </row>
    <row r="6796" spans="2:5" x14ac:dyDescent="0.3">
      <c r="B6796" t="s">
        <v>33</v>
      </c>
      <c r="C6796">
        <v>1091</v>
      </c>
      <c r="D6796">
        <v>1019</v>
      </c>
      <c r="E6796" s="21">
        <v>0.16453899999999999</v>
      </c>
    </row>
    <row r="6797" spans="2:5" x14ac:dyDescent="0.3">
      <c r="B6797" t="s">
        <v>33</v>
      </c>
      <c r="C6797">
        <v>1091</v>
      </c>
      <c r="D6797">
        <v>1020</v>
      </c>
      <c r="E6797" s="21">
        <v>0.16453899999999999</v>
      </c>
    </row>
    <row r="6798" spans="2:5" x14ac:dyDescent="0.3">
      <c r="B6798" t="s">
        <v>33</v>
      </c>
      <c r="C6798">
        <v>1091</v>
      </c>
      <c r="D6798">
        <v>1069</v>
      </c>
      <c r="E6798" s="21">
        <v>0.16453899999999999</v>
      </c>
    </row>
    <row r="6799" spans="2:5" x14ac:dyDescent="0.3">
      <c r="B6799" t="s">
        <v>33</v>
      </c>
      <c r="C6799">
        <v>1091</v>
      </c>
      <c r="D6799">
        <v>1070</v>
      </c>
      <c r="E6799" s="21">
        <v>0.16453899999999999</v>
      </c>
    </row>
    <row r="6800" spans="2:5" x14ac:dyDescent="0.3">
      <c r="B6800" t="s">
        <v>33</v>
      </c>
      <c r="C6800">
        <v>1092</v>
      </c>
      <c r="D6800">
        <v>1020</v>
      </c>
      <c r="E6800" s="21">
        <v>0.17572699999999999</v>
      </c>
    </row>
    <row r="6801" spans="2:5" x14ac:dyDescent="0.3">
      <c r="B6801" t="s">
        <v>33</v>
      </c>
      <c r="C6801">
        <v>1092</v>
      </c>
      <c r="D6801">
        <v>1021</v>
      </c>
      <c r="E6801" s="21">
        <v>0.17572699999999999</v>
      </c>
    </row>
    <row r="6802" spans="2:5" x14ac:dyDescent="0.3">
      <c r="B6802" t="s">
        <v>33</v>
      </c>
      <c r="C6802">
        <v>1092</v>
      </c>
      <c r="D6802">
        <v>1070</v>
      </c>
      <c r="E6802" s="21">
        <v>0.17572699999999999</v>
      </c>
    </row>
    <row r="6803" spans="2:5" x14ac:dyDescent="0.3">
      <c r="B6803" t="s">
        <v>33</v>
      </c>
      <c r="C6803">
        <v>1092</v>
      </c>
      <c r="D6803">
        <v>1071</v>
      </c>
      <c r="E6803" s="21">
        <v>0.17572699999999999</v>
      </c>
    </row>
    <row r="6804" spans="2:5" x14ac:dyDescent="0.3">
      <c r="B6804" t="s">
        <v>33</v>
      </c>
      <c r="C6804">
        <v>1093</v>
      </c>
      <c r="D6804">
        <v>1021</v>
      </c>
      <c r="E6804" s="21">
        <v>0.193046</v>
      </c>
    </row>
    <row r="6805" spans="2:5" x14ac:dyDescent="0.3">
      <c r="B6805" t="s">
        <v>33</v>
      </c>
      <c r="C6805">
        <v>1093</v>
      </c>
      <c r="D6805">
        <v>1022</v>
      </c>
      <c r="E6805" s="21">
        <v>0.193046</v>
      </c>
    </row>
    <row r="6806" spans="2:5" x14ac:dyDescent="0.3">
      <c r="B6806" t="s">
        <v>33</v>
      </c>
      <c r="C6806">
        <v>1093</v>
      </c>
      <c r="D6806">
        <v>1071</v>
      </c>
      <c r="E6806" s="21">
        <v>0.193046</v>
      </c>
    </row>
    <row r="6807" spans="2:5" x14ac:dyDescent="0.3">
      <c r="B6807" t="s">
        <v>33</v>
      </c>
      <c r="C6807">
        <v>1093</v>
      </c>
      <c r="D6807">
        <v>1072</v>
      </c>
      <c r="E6807" s="21">
        <v>0.193046</v>
      </c>
    </row>
    <row r="6808" spans="2:5" x14ac:dyDescent="0.3">
      <c r="B6808" t="s">
        <v>33</v>
      </c>
      <c r="C6808">
        <v>1094</v>
      </c>
      <c r="D6808">
        <v>1022</v>
      </c>
      <c r="E6808" s="21">
        <v>0.210423</v>
      </c>
    </row>
    <row r="6809" spans="2:5" x14ac:dyDescent="0.3">
      <c r="B6809" t="s">
        <v>33</v>
      </c>
      <c r="C6809">
        <v>1094</v>
      </c>
      <c r="D6809">
        <v>1023</v>
      </c>
      <c r="E6809" s="21">
        <v>0.210423</v>
      </c>
    </row>
    <row r="6810" spans="2:5" x14ac:dyDescent="0.3">
      <c r="B6810" t="s">
        <v>33</v>
      </c>
      <c r="C6810">
        <v>1094</v>
      </c>
      <c r="D6810">
        <v>1072</v>
      </c>
      <c r="E6810" s="21">
        <v>0.210423</v>
      </c>
    </row>
    <row r="6811" spans="2:5" x14ac:dyDescent="0.3">
      <c r="B6811" t="s">
        <v>33</v>
      </c>
      <c r="C6811">
        <v>1094</v>
      </c>
      <c r="D6811">
        <v>1073</v>
      </c>
      <c r="E6811" s="21">
        <v>0.210423</v>
      </c>
    </row>
    <row r="6812" spans="2:5" x14ac:dyDescent="0.3">
      <c r="B6812" t="s">
        <v>33</v>
      </c>
      <c r="C6812">
        <v>1095</v>
      </c>
      <c r="D6812">
        <v>1023</v>
      </c>
      <c r="E6812" s="21">
        <v>0.22881299999999999</v>
      </c>
    </row>
    <row r="6813" spans="2:5" x14ac:dyDescent="0.3">
      <c r="B6813" t="s">
        <v>33</v>
      </c>
      <c r="C6813">
        <v>1095</v>
      </c>
      <c r="D6813">
        <v>1024</v>
      </c>
      <c r="E6813" s="21">
        <v>0.22881299999999999</v>
      </c>
    </row>
    <row r="6814" spans="2:5" x14ac:dyDescent="0.3">
      <c r="B6814" t="s">
        <v>33</v>
      </c>
      <c r="C6814">
        <v>1095</v>
      </c>
      <c r="D6814">
        <v>1073</v>
      </c>
      <c r="E6814" s="21">
        <v>0.22881299999999999</v>
      </c>
    </row>
    <row r="6815" spans="2:5" x14ac:dyDescent="0.3">
      <c r="B6815" t="s">
        <v>33</v>
      </c>
      <c r="C6815">
        <v>1095</v>
      </c>
      <c r="D6815">
        <v>1074</v>
      </c>
      <c r="E6815" s="21">
        <v>0.22881299999999999</v>
      </c>
    </row>
    <row r="6816" spans="2:5" x14ac:dyDescent="0.3">
      <c r="B6816" t="s">
        <v>33</v>
      </c>
      <c r="C6816">
        <v>1096</v>
      </c>
      <c r="D6816">
        <v>1024</v>
      </c>
      <c r="E6816" s="21">
        <v>0.249141</v>
      </c>
    </row>
    <row r="6817" spans="2:5" x14ac:dyDescent="0.3">
      <c r="B6817" t="s">
        <v>33</v>
      </c>
      <c r="C6817">
        <v>1096</v>
      </c>
      <c r="D6817">
        <v>1025</v>
      </c>
      <c r="E6817" s="21">
        <v>0.249141</v>
      </c>
    </row>
    <row r="6818" spans="2:5" x14ac:dyDescent="0.3">
      <c r="B6818" t="s">
        <v>33</v>
      </c>
      <c r="C6818">
        <v>1096</v>
      </c>
      <c r="D6818">
        <v>1074</v>
      </c>
      <c r="E6818" s="21">
        <v>0.249141</v>
      </c>
    </row>
    <row r="6819" spans="2:5" x14ac:dyDescent="0.3">
      <c r="B6819" t="s">
        <v>33</v>
      </c>
      <c r="C6819">
        <v>1096</v>
      </c>
      <c r="D6819">
        <v>1075</v>
      </c>
      <c r="E6819" s="21">
        <v>0.249141</v>
      </c>
    </row>
    <row r="6820" spans="2:5" x14ac:dyDescent="0.3">
      <c r="B6820" t="s">
        <v>33</v>
      </c>
      <c r="C6820">
        <v>1097</v>
      </c>
      <c r="D6820">
        <v>1025</v>
      </c>
      <c r="E6820" s="21">
        <v>0.27165800000000001</v>
      </c>
    </row>
    <row r="6821" spans="2:5" x14ac:dyDescent="0.3">
      <c r="B6821" t="s">
        <v>33</v>
      </c>
      <c r="C6821">
        <v>1097</v>
      </c>
      <c r="D6821">
        <v>1026</v>
      </c>
      <c r="E6821" s="21">
        <v>0.27165800000000001</v>
      </c>
    </row>
    <row r="6822" spans="2:5" x14ac:dyDescent="0.3">
      <c r="B6822" t="s">
        <v>33</v>
      </c>
      <c r="C6822">
        <v>1097</v>
      </c>
      <c r="D6822">
        <v>1075</v>
      </c>
      <c r="E6822" s="21">
        <v>0.27165800000000001</v>
      </c>
    </row>
    <row r="6823" spans="2:5" x14ac:dyDescent="0.3">
      <c r="B6823" t="s">
        <v>33</v>
      </c>
      <c r="C6823">
        <v>1097</v>
      </c>
      <c r="D6823">
        <v>1076</v>
      </c>
      <c r="E6823" s="21">
        <v>0.27165800000000001</v>
      </c>
    </row>
    <row r="6824" spans="2:5" x14ac:dyDescent="0.3">
      <c r="B6824" t="s">
        <v>33</v>
      </c>
      <c r="C6824">
        <v>1098</v>
      </c>
      <c r="D6824">
        <v>1026</v>
      </c>
      <c r="E6824" s="21">
        <v>0.29527300000000001</v>
      </c>
    </row>
    <row r="6825" spans="2:5" x14ac:dyDescent="0.3">
      <c r="B6825" t="s">
        <v>33</v>
      </c>
      <c r="C6825">
        <v>1098</v>
      </c>
      <c r="D6825">
        <v>1027</v>
      </c>
      <c r="E6825" s="21">
        <v>0.29527300000000001</v>
      </c>
    </row>
    <row r="6826" spans="2:5" x14ac:dyDescent="0.3">
      <c r="B6826" t="s">
        <v>33</v>
      </c>
      <c r="C6826">
        <v>1098</v>
      </c>
      <c r="D6826">
        <v>1076</v>
      </c>
      <c r="E6826" s="21">
        <v>0.29527300000000001</v>
      </c>
    </row>
    <row r="6827" spans="2:5" x14ac:dyDescent="0.3">
      <c r="B6827" t="s">
        <v>33</v>
      </c>
      <c r="C6827">
        <v>1098</v>
      </c>
      <c r="D6827">
        <v>1077</v>
      </c>
      <c r="E6827" s="21">
        <v>0.29527300000000001</v>
      </c>
    </row>
    <row r="6828" spans="2:5" x14ac:dyDescent="0.3">
      <c r="B6828" t="s">
        <v>33</v>
      </c>
      <c r="C6828">
        <v>1099</v>
      </c>
      <c r="D6828">
        <v>1027</v>
      </c>
      <c r="E6828" s="21">
        <v>0.32015500000000002</v>
      </c>
    </row>
    <row r="6829" spans="2:5" x14ac:dyDescent="0.3">
      <c r="B6829" t="s">
        <v>33</v>
      </c>
      <c r="C6829">
        <v>1099</v>
      </c>
      <c r="D6829">
        <v>1028</v>
      </c>
      <c r="E6829" s="21">
        <v>0.32015500000000002</v>
      </c>
    </row>
    <row r="6830" spans="2:5" x14ac:dyDescent="0.3">
      <c r="B6830" t="s">
        <v>33</v>
      </c>
      <c r="C6830">
        <v>1099</v>
      </c>
      <c r="D6830">
        <v>1077</v>
      </c>
      <c r="E6830" s="21">
        <v>0.32015500000000002</v>
      </c>
    </row>
    <row r="6831" spans="2:5" x14ac:dyDescent="0.3">
      <c r="B6831" t="s">
        <v>33</v>
      </c>
      <c r="C6831">
        <v>1099</v>
      </c>
      <c r="D6831">
        <v>1078</v>
      </c>
      <c r="E6831" s="21">
        <v>0.32015500000000002</v>
      </c>
    </row>
    <row r="6832" spans="2:5" x14ac:dyDescent="0.3">
      <c r="B6832" t="s">
        <v>33</v>
      </c>
      <c r="C6832">
        <v>1100</v>
      </c>
      <c r="D6832">
        <v>1028</v>
      </c>
      <c r="E6832" s="21">
        <v>0.34573700000000002</v>
      </c>
    </row>
    <row r="6833" spans="2:5" x14ac:dyDescent="0.3">
      <c r="B6833" t="s">
        <v>33</v>
      </c>
      <c r="C6833">
        <v>1100</v>
      </c>
      <c r="D6833">
        <v>1029</v>
      </c>
      <c r="E6833" s="21">
        <v>0.34573700000000002</v>
      </c>
    </row>
    <row r="6834" spans="2:5" x14ac:dyDescent="0.3">
      <c r="B6834" t="s">
        <v>33</v>
      </c>
      <c r="C6834">
        <v>1100</v>
      </c>
      <c r="D6834">
        <v>1078</v>
      </c>
      <c r="E6834" s="21">
        <v>0.34573700000000002</v>
      </c>
    </row>
    <row r="6835" spans="2:5" x14ac:dyDescent="0.3">
      <c r="B6835" t="s">
        <v>33</v>
      </c>
      <c r="C6835">
        <v>1100</v>
      </c>
      <c r="D6835">
        <v>1079</v>
      </c>
      <c r="E6835" s="21">
        <v>0.34573700000000002</v>
      </c>
    </row>
    <row r="6836" spans="2:5" x14ac:dyDescent="0.3">
      <c r="B6836" t="s">
        <v>33</v>
      </c>
      <c r="C6836">
        <v>1101</v>
      </c>
      <c r="D6836">
        <v>1029</v>
      </c>
      <c r="E6836" s="21">
        <v>0.37219400000000002</v>
      </c>
    </row>
    <row r="6837" spans="2:5" x14ac:dyDescent="0.3">
      <c r="B6837" t="s">
        <v>33</v>
      </c>
      <c r="C6837">
        <v>1101</v>
      </c>
      <c r="D6837">
        <v>1030</v>
      </c>
      <c r="E6837" s="21">
        <v>0.37219400000000002</v>
      </c>
    </row>
    <row r="6838" spans="2:5" x14ac:dyDescent="0.3">
      <c r="B6838" t="s">
        <v>33</v>
      </c>
      <c r="C6838">
        <v>1101</v>
      </c>
      <c r="D6838">
        <v>1079</v>
      </c>
      <c r="E6838" s="21">
        <v>0.37219400000000002</v>
      </c>
    </row>
    <row r="6839" spans="2:5" x14ac:dyDescent="0.3">
      <c r="B6839" t="s">
        <v>33</v>
      </c>
      <c r="C6839">
        <v>1101</v>
      </c>
      <c r="D6839">
        <v>1080</v>
      </c>
      <c r="E6839" s="21">
        <v>0.37219400000000002</v>
      </c>
    </row>
    <row r="6840" spans="2:5" x14ac:dyDescent="0.3">
      <c r="B6840" t="s">
        <v>33</v>
      </c>
      <c r="C6840">
        <v>1102</v>
      </c>
      <c r="D6840">
        <v>1030</v>
      </c>
      <c r="E6840" s="21">
        <v>0.39748099999999997</v>
      </c>
    </row>
    <row r="6841" spans="2:5" x14ac:dyDescent="0.3">
      <c r="B6841" t="s">
        <v>33</v>
      </c>
      <c r="C6841">
        <v>1102</v>
      </c>
      <c r="D6841">
        <v>1031</v>
      </c>
      <c r="E6841" s="21">
        <v>0.39748099999999997</v>
      </c>
    </row>
    <row r="6842" spans="2:5" x14ac:dyDescent="0.3">
      <c r="B6842" t="s">
        <v>33</v>
      </c>
      <c r="C6842">
        <v>1102</v>
      </c>
      <c r="D6842">
        <v>1080</v>
      </c>
      <c r="E6842" s="21">
        <v>0.39748099999999997</v>
      </c>
    </row>
    <row r="6843" spans="2:5" x14ac:dyDescent="0.3">
      <c r="B6843" t="s">
        <v>33</v>
      </c>
      <c r="C6843">
        <v>1102</v>
      </c>
      <c r="D6843">
        <v>1081</v>
      </c>
      <c r="E6843" s="21">
        <v>0.39748099999999997</v>
      </c>
    </row>
    <row r="6844" spans="2:5" x14ac:dyDescent="0.3">
      <c r="B6844" t="s">
        <v>33</v>
      </c>
      <c r="C6844">
        <v>1103</v>
      </c>
      <c r="D6844">
        <v>1031</v>
      </c>
      <c r="E6844" s="21">
        <v>0.42166900000000002</v>
      </c>
    </row>
    <row r="6845" spans="2:5" x14ac:dyDescent="0.3">
      <c r="B6845" t="s">
        <v>33</v>
      </c>
      <c r="C6845">
        <v>1103</v>
      </c>
      <c r="D6845">
        <v>1032</v>
      </c>
      <c r="E6845" s="21">
        <v>0.42166900000000002</v>
      </c>
    </row>
    <row r="6846" spans="2:5" x14ac:dyDescent="0.3">
      <c r="B6846" t="s">
        <v>33</v>
      </c>
      <c r="C6846">
        <v>1103</v>
      </c>
      <c r="D6846">
        <v>1081</v>
      </c>
      <c r="E6846" s="21">
        <v>0.42166900000000002</v>
      </c>
    </row>
    <row r="6847" spans="2:5" x14ac:dyDescent="0.3">
      <c r="B6847" t="s">
        <v>33</v>
      </c>
      <c r="C6847">
        <v>1103</v>
      </c>
      <c r="D6847">
        <v>1082</v>
      </c>
      <c r="E6847" s="21">
        <v>0.42166900000000002</v>
      </c>
    </row>
    <row r="6848" spans="2:5" x14ac:dyDescent="0.3">
      <c r="B6848" t="s">
        <v>33</v>
      </c>
      <c r="C6848">
        <v>1104</v>
      </c>
      <c r="D6848">
        <v>1032</v>
      </c>
      <c r="E6848" s="21">
        <v>0.45067800000000002</v>
      </c>
    </row>
    <row r="6849" spans="2:5" x14ac:dyDescent="0.3">
      <c r="B6849" t="s">
        <v>33</v>
      </c>
      <c r="C6849">
        <v>1104</v>
      </c>
      <c r="D6849">
        <v>1033</v>
      </c>
      <c r="E6849" s="21">
        <v>0.45067800000000002</v>
      </c>
    </row>
    <row r="6850" spans="2:5" x14ac:dyDescent="0.3">
      <c r="B6850" t="s">
        <v>33</v>
      </c>
      <c r="C6850">
        <v>1104</v>
      </c>
      <c r="D6850">
        <v>1082</v>
      </c>
      <c r="E6850" s="21">
        <v>0.45067800000000002</v>
      </c>
    </row>
    <row r="6851" spans="2:5" x14ac:dyDescent="0.3">
      <c r="B6851" t="s">
        <v>33</v>
      </c>
      <c r="C6851">
        <v>1104</v>
      </c>
      <c r="D6851">
        <v>1083</v>
      </c>
      <c r="E6851" s="21">
        <v>0.45067800000000002</v>
      </c>
    </row>
    <row r="6852" spans="2:5" x14ac:dyDescent="0.3">
      <c r="B6852" t="s">
        <v>33</v>
      </c>
      <c r="C6852">
        <v>1105</v>
      </c>
      <c r="D6852">
        <v>1033</v>
      </c>
      <c r="E6852" s="21">
        <v>0.48632199999999998</v>
      </c>
    </row>
    <row r="6853" spans="2:5" x14ac:dyDescent="0.3">
      <c r="B6853" t="s">
        <v>33</v>
      </c>
      <c r="C6853">
        <v>1105</v>
      </c>
      <c r="D6853">
        <v>1034</v>
      </c>
      <c r="E6853" s="21">
        <v>0.48632199999999998</v>
      </c>
    </row>
    <row r="6854" spans="2:5" x14ac:dyDescent="0.3">
      <c r="B6854" t="s">
        <v>33</v>
      </c>
      <c r="C6854">
        <v>1105</v>
      </c>
      <c r="D6854">
        <v>1083</v>
      </c>
      <c r="E6854" s="21">
        <v>0.48632199999999998</v>
      </c>
    </row>
    <row r="6855" spans="2:5" x14ac:dyDescent="0.3">
      <c r="B6855" t="s">
        <v>33</v>
      </c>
      <c r="C6855">
        <v>1105</v>
      </c>
      <c r="D6855">
        <v>1084</v>
      </c>
      <c r="E6855" s="21">
        <v>0.48632199999999998</v>
      </c>
    </row>
    <row r="6856" spans="2:5" x14ac:dyDescent="0.3">
      <c r="B6856" t="s">
        <v>33</v>
      </c>
      <c r="C6856">
        <v>1106</v>
      </c>
      <c r="D6856">
        <v>1034</v>
      </c>
      <c r="E6856" s="21">
        <v>0.52227500000000004</v>
      </c>
    </row>
    <row r="6857" spans="2:5" x14ac:dyDescent="0.3">
      <c r="B6857" t="s">
        <v>33</v>
      </c>
      <c r="C6857">
        <v>1106</v>
      </c>
      <c r="D6857">
        <v>1035</v>
      </c>
      <c r="E6857" s="21">
        <v>0.52227500000000004</v>
      </c>
    </row>
    <row r="6858" spans="2:5" x14ac:dyDescent="0.3">
      <c r="B6858" t="s">
        <v>33</v>
      </c>
      <c r="C6858">
        <v>1106</v>
      </c>
      <c r="D6858">
        <v>1084</v>
      </c>
      <c r="E6858" s="21">
        <v>0.52227500000000004</v>
      </c>
    </row>
    <row r="6859" spans="2:5" x14ac:dyDescent="0.3">
      <c r="B6859" t="s">
        <v>33</v>
      </c>
      <c r="C6859">
        <v>1106</v>
      </c>
      <c r="D6859">
        <v>1085</v>
      </c>
      <c r="E6859" s="21">
        <v>0.52227500000000004</v>
      </c>
    </row>
    <row r="6860" spans="2:5" x14ac:dyDescent="0.3">
      <c r="B6860" t="s">
        <v>33</v>
      </c>
      <c r="C6860">
        <v>1107</v>
      </c>
      <c r="D6860">
        <v>1035</v>
      </c>
      <c r="E6860" s="21">
        <v>0.55430900000000005</v>
      </c>
    </row>
    <row r="6861" spans="2:5" x14ac:dyDescent="0.3">
      <c r="B6861" t="s">
        <v>33</v>
      </c>
      <c r="C6861">
        <v>1107</v>
      </c>
      <c r="D6861">
        <v>1036</v>
      </c>
      <c r="E6861" s="21">
        <v>0.55430900000000005</v>
      </c>
    </row>
    <row r="6862" spans="2:5" x14ac:dyDescent="0.3">
      <c r="B6862" t="s">
        <v>33</v>
      </c>
      <c r="C6862">
        <v>1107</v>
      </c>
      <c r="D6862">
        <v>1085</v>
      </c>
      <c r="E6862" s="21">
        <v>0.55430900000000005</v>
      </c>
    </row>
    <row r="6863" spans="2:5" x14ac:dyDescent="0.3">
      <c r="B6863" t="s">
        <v>33</v>
      </c>
      <c r="C6863">
        <v>1107</v>
      </c>
      <c r="D6863">
        <v>1086</v>
      </c>
      <c r="E6863" s="21">
        <v>0.55430900000000005</v>
      </c>
    </row>
    <row r="6864" spans="2:5" x14ac:dyDescent="0.3">
      <c r="B6864" t="s">
        <v>33</v>
      </c>
      <c r="C6864">
        <v>1108</v>
      </c>
      <c r="D6864">
        <v>1036</v>
      </c>
      <c r="E6864" s="21">
        <v>0.57818999999999998</v>
      </c>
    </row>
    <row r="6865" spans="2:5" x14ac:dyDescent="0.3">
      <c r="B6865" t="s">
        <v>33</v>
      </c>
      <c r="C6865">
        <v>1108</v>
      </c>
      <c r="D6865">
        <v>1037</v>
      </c>
      <c r="E6865" s="21">
        <v>0.57818999999999998</v>
      </c>
    </row>
    <row r="6866" spans="2:5" x14ac:dyDescent="0.3">
      <c r="B6866" t="s">
        <v>33</v>
      </c>
      <c r="C6866">
        <v>1108</v>
      </c>
      <c r="D6866">
        <v>1086</v>
      </c>
      <c r="E6866" s="21">
        <v>0.57818999999999998</v>
      </c>
    </row>
    <row r="6867" spans="2:5" x14ac:dyDescent="0.3">
      <c r="B6867" t="s">
        <v>33</v>
      </c>
      <c r="C6867">
        <v>1108</v>
      </c>
      <c r="D6867">
        <v>1087</v>
      </c>
      <c r="E6867" s="21">
        <v>0.57818999999999998</v>
      </c>
    </row>
    <row r="6868" spans="2:5" x14ac:dyDescent="0.3">
      <c r="B6868" t="s">
        <v>33</v>
      </c>
      <c r="C6868">
        <v>1109</v>
      </c>
      <c r="D6868">
        <v>1037</v>
      </c>
      <c r="E6868" s="21">
        <v>0.58727099999999999</v>
      </c>
    </row>
    <row r="6869" spans="2:5" x14ac:dyDescent="0.3">
      <c r="B6869" t="s">
        <v>33</v>
      </c>
      <c r="C6869">
        <v>1109</v>
      </c>
      <c r="D6869">
        <v>1038</v>
      </c>
      <c r="E6869" s="21">
        <v>0.58727099999999999</v>
      </c>
    </row>
    <row r="6870" spans="2:5" x14ac:dyDescent="0.3">
      <c r="B6870" t="s">
        <v>33</v>
      </c>
      <c r="C6870">
        <v>1109</v>
      </c>
      <c r="D6870">
        <v>1087</v>
      </c>
      <c r="E6870" s="21">
        <v>0.58727099999999999</v>
      </c>
    </row>
    <row r="6871" spans="2:5" x14ac:dyDescent="0.3">
      <c r="B6871" t="s">
        <v>33</v>
      </c>
      <c r="C6871">
        <v>1109</v>
      </c>
      <c r="D6871">
        <v>1088</v>
      </c>
      <c r="E6871" s="21">
        <v>0.58727099999999999</v>
      </c>
    </row>
    <row r="6872" spans="2:5" x14ac:dyDescent="0.3">
      <c r="B6872" t="s">
        <v>33</v>
      </c>
      <c r="C6872">
        <v>1110</v>
      </c>
      <c r="D6872">
        <v>1038</v>
      </c>
      <c r="E6872" s="21">
        <v>0.57942199999999999</v>
      </c>
    </row>
    <row r="6873" spans="2:5" x14ac:dyDescent="0.3">
      <c r="B6873" t="s">
        <v>33</v>
      </c>
      <c r="C6873">
        <v>1110</v>
      </c>
      <c r="D6873">
        <v>1039</v>
      </c>
      <c r="E6873" s="21">
        <v>0.57942199999999999</v>
      </c>
    </row>
    <row r="6874" spans="2:5" x14ac:dyDescent="0.3">
      <c r="B6874" t="s">
        <v>33</v>
      </c>
      <c r="C6874">
        <v>1110</v>
      </c>
      <c r="D6874">
        <v>1088</v>
      </c>
      <c r="E6874" s="21">
        <v>0.57942199999999999</v>
      </c>
    </row>
    <row r="6875" spans="2:5" x14ac:dyDescent="0.3">
      <c r="B6875" t="s">
        <v>33</v>
      </c>
      <c r="C6875">
        <v>1110</v>
      </c>
      <c r="D6875">
        <v>1089</v>
      </c>
      <c r="E6875" s="21">
        <v>0.57942199999999999</v>
      </c>
    </row>
    <row r="6876" spans="2:5" x14ac:dyDescent="0.3">
      <c r="B6876" t="s">
        <v>33</v>
      </c>
      <c r="C6876">
        <v>1111</v>
      </c>
      <c r="D6876">
        <v>1039</v>
      </c>
      <c r="E6876" s="21">
        <v>0.55491699999999999</v>
      </c>
    </row>
    <row r="6877" spans="2:5" x14ac:dyDescent="0.3">
      <c r="B6877" t="s">
        <v>33</v>
      </c>
      <c r="C6877">
        <v>1111</v>
      </c>
      <c r="D6877">
        <v>1040</v>
      </c>
      <c r="E6877" s="21">
        <v>0.55491699999999999</v>
      </c>
    </row>
    <row r="6878" spans="2:5" x14ac:dyDescent="0.3">
      <c r="B6878" t="s">
        <v>33</v>
      </c>
      <c r="C6878">
        <v>1111</v>
      </c>
      <c r="D6878">
        <v>1089</v>
      </c>
      <c r="E6878" s="21">
        <v>0.55491699999999999</v>
      </c>
    </row>
    <row r="6879" spans="2:5" x14ac:dyDescent="0.3">
      <c r="B6879" t="s">
        <v>33</v>
      </c>
      <c r="C6879">
        <v>1111</v>
      </c>
      <c r="D6879">
        <v>1090</v>
      </c>
      <c r="E6879" s="21">
        <v>0.55491699999999999</v>
      </c>
    </row>
    <row r="6880" spans="2:5" x14ac:dyDescent="0.3">
      <c r="B6880" t="s">
        <v>33</v>
      </c>
      <c r="C6880">
        <v>1112</v>
      </c>
      <c r="D6880">
        <v>1040</v>
      </c>
      <c r="E6880" s="21">
        <v>0.51736400000000005</v>
      </c>
    </row>
    <row r="6881" spans="2:5" x14ac:dyDescent="0.3">
      <c r="B6881" t="s">
        <v>33</v>
      </c>
      <c r="C6881">
        <v>1112</v>
      </c>
      <c r="D6881">
        <v>1041</v>
      </c>
      <c r="E6881" s="21">
        <v>0.51736400000000005</v>
      </c>
    </row>
    <row r="6882" spans="2:5" x14ac:dyDescent="0.3">
      <c r="B6882" t="s">
        <v>33</v>
      </c>
      <c r="C6882">
        <v>1112</v>
      </c>
      <c r="D6882">
        <v>1090</v>
      </c>
      <c r="E6882" s="21">
        <v>0.51736400000000005</v>
      </c>
    </row>
    <row r="6883" spans="2:5" x14ac:dyDescent="0.3">
      <c r="B6883" t="s">
        <v>33</v>
      </c>
      <c r="C6883">
        <v>1112</v>
      </c>
      <c r="D6883">
        <v>1091</v>
      </c>
      <c r="E6883" s="21">
        <v>0.51736400000000005</v>
      </c>
    </row>
    <row r="6884" spans="2:5" x14ac:dyDescent="0.3">
      <c r="B6884" t="s">
        <v>33</v>
      </c>
      <c r="C6884">
        <v>1113</v>
      </c>
      <c r="D6884">
        <v>1041</v>
      </c>
      <c r="E6884" s="21">
        <v>0.46916799999999997</v>
      </c>
    </row>
    <row r="6885" spans="2:5" x14ac:dyDescent="0.3">
      <c r="B6885" t="s">
        <v>33</v>
      </c>
      <c r="C6885">
        <v>1113</v>
      </c>
      <c r="D6885">
        <v>1042</v>
      </c>
      <c r="E6885" s="21">
        <v>0.46916799999999997</v>
      </c>
    </row>
    <row r="6886" spans="2:5" x14ac:dyDescent="0.3">
      <c r="B6886" t="s">
        <v>33</v>
      </c>
      <c r="C6886">
        <v>1113</v>
      </c>
      <c r="D6886">
        <v>1091</v>
      </c>
      <c r="E6886" s="21">
        <v>0.46916799999999997</v>
      </c>
    </row>
    <row r="6887" spans="2:5" x14ac:dyDescent="0.3">
      <c r="B6887" t="s">
        <v>33</v>
      </c>
      <c r="C6887">
        <v>1113</v>
      </c>
      <c r="D6887">
        <v>1092</v>
      </c>
      <c r="E6887" s="21">
        <v>0.46916799999999997</v>
      </c>
    </row>
    <row r="6888" spans="2:5" x14ac:dyDescent="0.3">
      <c r="B6888" t="s">
        <v>33</v>
      </c>
      <c r="C6888">
        <v>1114</v>
      </c>
      <c r="D6888">
        <v>1042</v>
      </c>
      <c r="E6888" s="21">
        <v>0.41260599999999997</v>
      </c>
    </row>
    <row r="6889" spans="2:5" x14ac:dyDescent="0.3">
      <c r="B6889" t="s">
        <v>33</v>
      </c>
      <c r="C6889">
        <v>1114</v>
      </c>
      <c r="D6889">
        <v>1043</v>
      </c>
      <c r="E6889" s="21">
        <v>0.41260599999999997</v>
      </c>
    </row>
    <row r="6890" spans="2:5" x14ac:dyDescent="0.3">
      <c r="B6890" t="s">
        <v>33</v>
      </c>
      <c r="C6890">
        <v>1114</v>
      </c>
      <c r="D6890">
        <v>1092</v>
      </c>
      <c r="E6890" s="21">
        <v>0.41260599999999997</v>
      </c>
    </row>
    <row r="6891" spans="2:5" x14ac:dyDescent="0.3">
      <c r="B6891" t="s">
        <v>33</v>
      </c>
      <c r="C6891">
        <v>1114</v>
      </c>
      <c r="D6891">
        <v>1093</v>
      </c>
      <c r="E6891" s="21">
        <v>0.41260599999999997</v>
      </c>
    </row>
    <row r="6892" spans="2:5" x14ac:dyDescent="0.3">
      <c r="B6892" t="s">
        <v>33</v>
      </c>
      <c r="C6892">
        <v>1115</v>
      </c>
      <c r="D6892">
        <v>1043</v>
      </c>
      <c r="E6892" s="21">
        <v>0.35001399999999999</v>
      </c>
    </row>
    <row r="6893" spans="2:5" x14ac:dyDescent="0.3">
      <c r="B6893" t="s">
        <v>33</v>
      </c>
      <c r="C6893">
        <v>1115</v>
      </c>
      <c r="D6893">
        <v>1044</v>
      </c>
      <c r="E6893" s="21">
        <v>0.35001399999999999</v>
      </c>
    </row>
    <row r="6894" spans="2:5" x14ac:dyDescent="0.3">
      <c r="B6894" t="s">
        <v>33</v>
      </c>
      <c r="C6894">
        <v>1115</v>
      </c>
      <c r="D6894">
        <v>1093</v>
      </c>
      <c r="E6894" s="21">
        <v>0.35001399999999999</v>
      </c>
    </row>
    <row r="6895" spans="2:5" x14ac:dyDescent="0.3">
      <c r="B6895" t="s">
        <v>33</v>
      </c>
      <c r="C6895">
        <v>1115</v>
      </c>
      <c r="D6895">
        <v>1094</v>
      </c>
      <c r="E6895" s="21">
        <v>0.35001399999999999</v>
      </c>
    </row>
    <row r="6896" spans="2:5" x14ac:dyDescent="0.3">
      <c r="B6896" t="s">
        <v>33</v>
      </c>
      <c r="C6896">
        <v>1116</v>
      </c>
      <c r="D6896">
        <v>1044</v>
      </c>
      <c r="E6896" s="21">
        <v>0.28398899999999999</v>
      </c>
    </row>
    <row r="6897" spans="2:5" x14ac:dyDescent="0.3">
      <c r="B6897" t="s">
        <v>33</v>
      </c>
      <c r="C6897">
        <v>1116</v>
      </c>
      <c r="D6897">
        <v>1045</v>
      </c>
      <c r="E6897" s="21">
        <v>0.28398899999999999</v>
      </c>
    </row>
    <row r="6898" spans="2:5" x14ac:dyDescent="0.3">
      <c r="B6898" t="s">
        <v>33</v>
      </c>
      <c r="C6898">
        <v>1116</v>
      </c>
      <c r="D6898">
        <v>1094</v>
      </c>
      <c r="E6898" s="21">
        <v>0.28398899999999999</v>
      </c>
    </row>
    <row r="6899" spans="2:5" x14ac:dyDescent="0.3">
      <c r="B6899" t="s">
        <v>33</v>
      </c>
      <c r="C6899">
        <v>1116</v>
      </c>
      <c r="D6899">
        <v>1095</v>
      </c>
      <c r="E6899" s="21">
        <v>0.28398899999999999</v>
      </c>
    </row>
    <row r="6900" spans="2:5" x14ac:dyDescent="0.3">
      <c r="B6900" t="s">
        <v>33</v>
      </c>
      <c r="C6900">
        <v>1117</v>
      </c>
      <c r="D6900">
        <v>1045</v>
      </c>
      <c r="E6900" s="21">
        <v>0.21723500000000001</v>
      </c>
    </row>
    <row r="6901" spans="2:5" x14ac:dyDescent="0.3">
      <c r="B6901" t="s">
        <v>33</v>
      </c>
      <c r="C6901">
        <v>1117</v>
      </c>
      <c r="D6901">
        <v>1046</v>
      </c>
      <c r="E6901" s="21">
        <v>0.21723500000000001</v>
      </c>
    </row>
    <row r="6902" spans="2:5" x14ac:dyDescent="0.3">
      <c r="B6902" t="s">
        <v>33</v>
      </c>
      <c r="C6902">
        <v>1117</v>
      </c>
      <c r="D6902">
        <v>1095</v>
      </c>
      <c r="E6902" s="21">
        <v>0.21723500000000001</v>
      </c>
    </row>
    <row r="6903" spans="2:5" x14ac:dyDescent="0.3">
      <c r="B6903" t="s">
        <v>33</v>
      </c>
      <c r="C6903">
        <v>1117</v>
      </c>
      <c r="D6903">
        <v>1096</v>
      </c>
      <c r="E6903" s="21">
        <v>0.21723500000000001</v>
      </c>
    </row>
    <row r="6904" spans="2:5" x14ac:dyDescent="0.3">
      <c r="B6904" t="s">
        <v>33</v>
      </c>
      <c r="C6904">
        <v>1118</v>
      </c>
      <c r="D6904">
        <v>1046</v>
      </c>
      <c r="E6904" s="21">
        <v>0.15287700000000001</v>
      </c>
    </row>
    <row r="6905" spans="2:5" x14ac:dyDescent="0.3">
      <c r="B6905" t="s">
        <v>33</v>
      </c>
      <c r="C6905">
        <v>1118</v>
      </c>
      <c r="D6905">
        <v>1047</v>
      </c>
      <c r="E6905" s="21">
        <v>0.15287700000000001</v>
      </c>
    </row>
    <row r="6906" spans="2:5" x14ac:dyDescent="0.3">
      <c r="B6906" t="s">
        <v>33</v>
      </c>
      <c r="C6906">
        <v>1118</v>
      </c>
      <c r="D6906">
        <v>1096</v>
      </c>
      <c r="E6906" s="21">
        <v>0.15287700000000001</v>
      </c>
    </row>
    <row r="6907" spans="2:5" x14ac:dyDescent="0.3">
      <c r="B6907" t="s">
        <v>33</v>
      </c>
      <c r="C6907">
        <v>1118</v>
      </c>
      <c r="D6907">
        <v>1097</v>
      </c>
      <c r="E6907" s="21">
        <v>0.15287700000000001</v>
      </c>
    </row>
    <row r="6908" spans="2:5" x14ac:dyDescent="0.3">
      <c r="B6908" t="s">
        <v>33</v>
      </c>
      <c r="C6908">
        <v>1119</v>
      </c>
      <c r="D6908">
        <v>1047</v>
      </c>
      <c r="E6908" s="21">
        <v>9.4434400000000002E-2</v>
      </c>
    </row>
    <row r="6909" spans="2:5" x14ac:dyDescent="0.3">
      <c r="B6909" t="s">
        <v>33</v>
      </c>
      <c r="C6909">
        <v>1119</v>
      </c>
      <c r="D6909">
        <v>1048</v>
      </c>
      <c r="E6909" s="21">
        <v>9.4434400000000002E-2</v>
      </c>
    </row>
    <row r="6910" spans="2:5" x14ac:dyDescent="0.3">
      <c r="B6910" t="s">
        <v>33</v>
      </c>
      <c r="C6910">
        <v>1119</v>
      </c>
      <c r="D6910">
        <v>1097</v>
      </c>
      <c r="E6910" s="21">
        <v>9.4434400000000002E-2</v>
      </c>
    </row>
    <row r="6911" spans="2:5" x14ac:dyDescent="0.3">
      <c r="B6911" t="s">
        <v>33</v>
      </c>
      <c r="C6911">
        <v>1119</v>
      </c>
      <c r="D6911">
        <v>1098</v>
      </c>
      <c r="E6911" s="21">
        <v>9.4434400000000002E-2</v>
      </c>
    </row>
    <row r="6912" spans="2:5" x14ac:dyDescent="0.3">
      <c r="B6912" t="s">
        <v>33</v>
      </c>
      <c r="C6912">
        <v>1120</v>
      </c>
      <c r="D6912">
        <v>1048</v>
      </c>
      <c r="E6912" s="21">
        <v>4.6030599999999998E-2</v>
      </c>
    </row>
    <row r="6913" spans="2:5" x14ac:dyDescent="0.3">
      <c r="B6913" t="s">
        <v>33</v>
      </c>
      <c r="C6913">
        <v>1120</v>
      </c>
      <c r="D6913">
        <v>1049</v>
      </c>
      <c r="E6913" s="21">
        <v>4.6030599999999998E-2</v>
      </c>
    </row>
    <row r="6914" spans="2:5" x14ac:dyDescent="0.3">
      <c r="B6914" t="s">
        <v>33</v>
      </c>
      <c r="C6914">
        <v>1120</v>
      </c>
      <c r="D6914">
        <v>1098</v>
      </c>
      <c r="E6914" s="21">
        <v>4.6030599999999998E-2</v>
      </c>
    </row>
    <row r="6915" spans="2:5" x14ac:dyDescent="0.3">
      <c r="B6915" t="s">
        <v>33</v>
      </c>
      <c r="C6915">
        <v>1120</v>
      </c>
      <c r="D6915">
        <v>1099</v>
      </c>
      <c r="E6915" s="21">
        <v>4.6030599999999998E-2</v>
      </c>
    </row>
    <row r="6916" spans="2:5" x14ac:dyDescent="0.3">
      <c r="B6916" t="s">
        <v>33</v>
      </c>
      <c r="C6916">
        <v>1121</v>
      </c>
      <c r="D6916">
        <v>1049</v>
      </c>
      <c r="E6916" s="21">
        <v>1.24843E-2</v>
      </c>
    </row>
    <row r="6917" spans="2:5" x14ac:dyDescent="0.3">
      <c r="B6917" t="s">
        <v>33</v>
      </c>
      <c r="C6917">
        <v>1121</v>
      </c>
      <c r="D6917">
        <v>1050</v>
      </c>
      <c r="E6917" s="21">
        <v>1.24843E-2</v>
      </c>
    </row>
    <row r="6918" spans="2:5" x14ac:dyDescent="0.3">
      <c r="B6918" t="s">
        <v>33</v>
      </c>
      <c r="C6918">
        <v>1121</v>
      </c>
      <c r="D6918">
        <v>1099</v>
      </c>
      <c r="E6918" s="21">
        <v>1.24843E-2</v>
      </c>
    </row>
    <row r="6919" spans="2:5" x14ac:dyDescent="0.3">
      <c r="B6919" t="s">
        <v>33</v>
      </c>
      <c r="C6919">
        <v>1121</v>
      </c>
      <c r="D6919">
        <v>1100</v>
      </c>
      <c r="E6919" s="21">
        <v>1.24843E-2</v>
      </c>
    </row>
    <row r="6920" spans="2:5" x14ac:dyDescent="0.3">
      <c r="B6920" t="s">
        <v>33</v>
      </c>
      <c r="C6920">
        <v>1122</v>
      </c>
      <c r="D6920">
        <v>1050</v>
      </c>
      <c r="E6920">
        <v>0</v>
      </c>
    </row>
    <row r="6921" spans="2:5" x14ac:dyDescent="0.3">
      <c r="B6921" t="s">
        <v>33</v>
      </c>
      <c r="C6921">
        <v>1122</v>
      </c>
      <c r="D6921">
        <v>1100</v>
      </c>
      <c r="E6921">
        <v>0</v>
      </c>
    </row>
    <row r="6922" spans="2:5" x14ac:dyDescent="0.3">
      <c r="B6922" t="s">
        <v>33</v>
      </c>
      <c r="C6922">
        <v>1123</v>
      </c>
      <c r="D6922">
        <v>1051</v>
      </c>
      <c r="E6922">
        <v>0</v>
      </c>
    </row>
    <row r="6923" spans="2:5" x14ac:dyDescent="0.3">
      <c r="B6923" t="s">
        <v>33</v>
      </c>
      <c r="C6923">
        <v>1123</v>
      </c>
      <c r="D6923">
        <v>1101</v>
      </c>
      <c r="E6923">
        <v>0</v>
      </c>
    </row>
    <row r="6924" spans="2:5" x14ac:dyDescent="0.3">
      <c r="B6924" t="s">
        <v>33</v>
      </c>
      <c r="C6924">
        <v>1124</v>
      </c>
      <c r="D6924">
        <v>1051</v>
      </c>
      <c r="E6924" s="21">
        <v>2.4578E-3</v>
      </c>
    </row>
    <row r="6925" spans="2:5" x14ac:dyDescent="0.3">
      <c r="B6925" t="s">
        <v>33</v>
      </c>
      <c r="C6925">
        <v>1124</v>
      </c>
      <c r="D6925">
        <v>1052</v>
      </c>
      <c r="E6925" s="21">
        <v>2.4578E-3</v>
      </c>
    </row>
    <row r="6926" spans="2:5" x14ac:dyDescent="0.3">
      <c r="B6926" t="s">
        <v>33</v>
      </c>
      <c r="C6926">
        <v>1124</v>
      </c>
      <c r="D6926">
        <v>1101</v>
      </c>
      <c r="E6926" s="21">
        <v>2.4578E-3</v>
      </c>
    </row>
    <row r="6927" spans="2:5" x14ac:dyDescent="0.3">
      <c r="B6927" t="s">
        <v>33</v>
      </c>
      <c r="C6927">
        <v>1124</v>
      </c>
      <c r="D6927">
        <v>1102</v>
      </c>
      <c r="E6927" s="21">
        <v>2.4578E-3</v>
      </c>
    </row>
    <row r="6928" spans="2:5" x14ac:dyDescent="0.3">
      <c r="B6928" t="s">
        <v>33</v>
      </c>
      <c r="C6928">
        <v>1125</v>
      </c>
      <c r="D6928">
        <v>1052</v>
      </c>
      <c r="E6928" s="21">
        <v>8.9696199999999993E-3</v>
      </c>
    </row>
    <row r="6929" spans="2:5" x14ac:dyDescent="0.3">
      <c r="B6929" t="s">
        <v>33</v>
      </c>
      <c r="C6929">
        <v>1125</v>
      </c>
      <c r="D6929">
        <v>1053</v>
      </c>
      <c r="E6929" s="21">
        <v>8.9696199999999993E-3</v>
      </c>
    </row>
    <row r="6930" spans="2:5" x14ac:dyDescent="0.3">
      <c r="B6930" t="s">
        <v>33</v>
      </c>
      <c r="C6930">
        <v>1125</v>
      </c>
      <c r="D6930">
        <v>1102</v>
      </c>
      <c r="E6930" s="21">
        <v>8.9696199999999993E-3</v>
      </c>
    </row>
    <row r="6931" spans="2:5" x14ac:dyDescent="0.3">
      <c r="B6931" t="s">
        <v>33</v>
      </c>
      <c r="C6931">
        <v>1125</v>
      </c>
      <c r="D6931">
        <v>1103</v>
      </c>
      <c r="E6931" s="21">
        <v>8.9696199999999993E-3</v>
      </c>
    </row>
    <row r="6932" spans="2:5" x14ac:dyDescent="0.3">
      <c r="B6932" t="s">
        <v>33</v>
      </c>
      <c r="C6932">
        <v>1126</v>
      </c>
      <c r="D6932">
        <v>1053</v>
      </c>
      <c r="E6932" s="21">
        <v>1.8328199999999999E-2</v>
      </c>
    </row>
    <row r="6933" spans="2:5" x14ac:dyDescent="0.3">
      <c r="B6933" t="s">
        <v>33</v>
      </c>
      <c r="C6933">
        <v>1126</v>
      </c>
      <c r="D6933">
        <v>1054</v>
      </c>
      <c r="E6933" s="21">
        <v>1.8328199999999999E-2</v>
      </c>
    </row>
    <row r="6934" spans="2:5" x14ac:dyDescent="0.3">
      <c r="B6934" t="s">
        <v>33</v>
      </c>
      <c r="C6934">
        <v>1126</v>
      </c>
      <c r="D6934">
        <v>1103</v>
      </c>
      <c r="E6934" s="21">
        <v>1.8328199999999999E-2</v>
      </c>
    </row>
    <row r="6935" spans="2:5" x14ac:dyDescent="0.3">
      <c r="B6935" t="s">
        <v>33</v>
      </c>
      <c r="C6935">
        <v>1126</v>
      </c>
      <c r="D6935">
        <v>1104</v>
      </c>
      <c r="E6935" s="21">
        <v>1.8328199999999999E-2</v>
      </c>
    </row>
    <row r="6936" spans="2:5" x14ac:dyDescent="0.3">
      <c r="B6936" t="s">
        <v>33</v>
      </c>
      <c r="C6936">
        <v>1127</v>
      </c>
      <c r="D6936">
        <v>1054</v>
      </c>
      <c r="E6936" s="21">
        <v>2.9617899999999999E-2</v>
      </c>
    </row>
    <row r="6937" spans="2:5" x14ac:dyDescent="0.3">
      <c r="B6937" t="s">
        <v>33</v>
      </c>
      <c r="C6937">
        <v>1127</v>
      </c>
      <c r="D6937">
        <v>1055</v>
      </c>
      <c r="E6937" s="21">
        <v>2.9617899999999999E-2</v>
      </c>
    </row>
    <row r="6938" spans="2:5" x14ac:dyDescent="0.3">
      <c r="B6938" t="s">
        <v>33</v>
      </c>
      <c r="C6938">
        <v>1127</v>
      </c>
      <c r="D6938">
        <v>1104</v>
      </c>
      <c r="E6938" s="21">
        <v>2.9617899999999999E-2</v>
      </c>
    </row>
    <row r="6939" spans="2:5" x14ac:dyDescent="0.3">
      <c r="B6939" t="s">
        <v>33</v>
      </c>
      <c r="C6939">
        <v>1127</v>
      </c>
      <c r="D6939">
        <v>1105</v>
      </c>
      <c r="E6939" s="21">
        <v>2.9617899999999999E-2</v>
      </c>
    </row>
    <row r="6940" spans="2:5" x14ac:dyDescent="0.3">
      <c r="B6940" t="s">
        <v>33</v>
      </c>
      <c r="C6940">
        <v>1128</v>
      </c>
      <c r="D6940">
        <v>1055</v>
      </c>
      <c r="E6940" s="21">
        <v>4.2080600000000003E-2</v>
      </c>
    </row>
    <row r="6941" spans="2:5" x14ac:dyDescent="0.3">
      <c r="B6941" t="s">
        <v>33</v>
      </c>
      <c r="C6941">
        <v>1128</v>
      </c>
      <c r="D6941">
        <v>1056</v>
      </c>
      <c r="E6941" s="21">
        <v>4.2080600000000003E-2</v>
      </c>
    </row>
    <row r="6942" spans="2:5" x14ac:dyDescent="0.3">
      <c r="B6942" t="s">
        <v>33</v>
      </c>
      <c r="C6942">
        <v>1128</v>
      </c>
      <c r="D6942">
        <v>1105</v>
      </c>
      <c r="E6942" s="21">
        <v>4.2080600000000003E-2</v>
      </c>
    </row>
    <row r="6943" spans="2:5" x14ac:dyDescent="0.3">
      <c r="B6943" t="s">
        <v>33</v>
      </c>
      <c r="C6943">
        <v>1128</v>
      </c>
      <c r="D6943">
        <v>1106</v>
      </c>
      <c r="E6943" s="21">
        <v>4.2080600000000003E-2</v>
      </c>
    </row>
    <row r="6944" spans="2:5" x14ac:dyDescent="0.3">
      <c r="B6944" t="s">
        <v>33</v>
      </c>
      <c r="C6944">
        <v>1129</v>
      </c>
      <c r="D6944">
        <v>1056</v>
      </c>
      <c r="E6944" s="21">
        <v>5.5084000000000001E-2</v>
      </c>
    </row>
    <row r="6945" spans="2:5" x14ac:dyDescent="0.3">
      <c r="B6945" t="s">
        <v>33</v>
      </c>
      <c r="C6945">
        <v>1129</v>
      </c>
      <c r="D6945">
        <v>1057</v>
      </c>
      <c r="E6945" s="21">
        <v>5.5084000000000001E-2</v>
      </c>
    </row>
    <row r="6946" spans="2:5" x14ac:dyDescent="0.3">
      <c r="B6946" t="s">
        <v>33</v>
      </c>
      <c r="C6946">
        <v>1129</v>
      </c>
      <c r="D6946">
        <v>1106</v>
      </c>
      <c r="E6946" s="21">
        <v>5.5084000000000001E-2</v>
      </c>
    </row>
    <row r="6947" spans="2:5" x14ac:dyDescent="0.3">
      <c r="B6947" t="s">
        <v>33</v>
      </c>
      <c r="C6947">
        <v>1129</v>
      </c>
      <c r="D6947">
        <v>1107</v>
      </c>
      <c r="E6947" s="21">
        <v>5.5084000000000001E-2</v>
      </c>
    </row>
    <row r="6948" spans="2:5" x14ac:dyDescent="0.3">
      <c r="B6948" t="s">
        <v>33</v>
      </c>
      <c r="C6948">
        <v>1130</v>
      </c>
      <c r="D6948">
        <v>1057</v>
      </c>
      <c r="E6948" s="21">
        <v>6.8130499999999997E-2</v>
      </c>
    </row>
    <row r="6949" spans="2:5" x14ac:dyDescent="0.3">
      <c r="B6949" t="s">
        <v>33</v>
      </c>
      <c r="C6949">
        <v>1130</v>
      </c>
      <c r="D6949">
        <v>1058</v>
      </c>
      <c r="E6949" s="21">
        <v>6.8130499999999997E-2</v>
      </c>
    </row>
    <row r="6950" spans="2:5" x14ac:dyDescent="0.3">
      <c r="B6950" t="s">
        <v>33</v>
      </c>
      <c r="C6950">
        <v>1130</v>
      </c>
      <c r="D6950">
        <v>1107</v>
      </c>
      <c r="E6950" s="21">
        <v>6.8130499999999997E-2</v>
      </c>
    </row>
    <row r="6951" spans="2:5" x14ac:dyDescent="0.3">
      <c r="B6951" t="s">
        <v>33</v>
      </c>
      <c r="C6951">
        <v>1130</v>
      </c>
      <c r="D6951">
        <v>1108</v>
      </c>
      <c r="E6951" s="21">
        <v>6.8130499999999997E-2</v>
      </c>
    </row>
    <row r="6952" spans="2:5" x14ac:dyDescent="0.3">
      <c r="B6952" t="s">
        <v>33</v>
      </c>
      <c r="C6952">
        <v>1131</v>
      </c>
      <c r="D6952">
        <v>1058</v>
      </c>
      <c r="E6952" s="21">
        <v>8.0716700000000002E-2</v>
      </c>
    </row>
    <row r="6953" spans="2:5" x14ac:dyDescent="0.3">
      <c r="B6953" t="s">
        <v>33</v>
      </c>
      <c r="C6953">
        <v>1131</v>
      </c>
      <c r="D6953">
        <v>1059</v>
      </c>
      <c r="E6953" s="21">
        <v>8.0716700000000002E-2</v>
      </c>
    </row>
    <row r="6954" spans="2:5" x14ac:dyDescent="0.3">
      <c r="B6954" t="s">
        <v>33</v>
      </c>
      <c r="C6954">
        <v>1131</v>
      </c>
      <c r="D6954">
        <v>1108</v>
      </c>
      <c r="E6954" s="21">
        <v>8.0716700000000002E-2</v>
      </c>
    </row>
    <row r="6955" spans="2:5" x14ac:dyDescent="0.3">
      <c r="B6955" t="s">
        <v>33</v>
      </c>
      <c r="C6955">
        <v>1131</v>
      </c>
      <c r="D6955">
        <v>1109</v>
      </c>
      <c r="E6955" s="21">
        <v>8.0716700000000002E-2</v>
      </c>
    </row>
    <row r="6956" spans="2:5" x14ac:dyDescent="0.3">
      <c r="B6956" t="s">
        <v>33</v>
      </c>
      <c r="C6956">
        <v>1132</v>
      </c>
      <c r="D6956">
        <v>1059</v>
      </c>
      <c r="E6956" s="21">
        <v>9.2471300000000006E-2</v>
      </c>
    </row>
    <row r="6957" spans="2:5" x14ac:dyDescent="0.3">
      <c r="B6957" t="s">
        <v>33</v>
      </c>
      <c r="C6957">
        <v>1132</v>
      </c>
      <c r="D6957">
        <v>1060</v>
      </c>
      <c r="E6957" s="21">
        <v>9.2471300000000006E-2</v>
      </c>
    </row>
    <row r="6958" spans="2:5" x14ac:dyDescent="0.3">
      <c r="B6958" t="s">
        <v>33</v>
      </c>
      <c r="C6958">
        <v>1132</v>
      </c>
      <c r="D6958">
        <v>1109</v>
      </c>
      <c r="E6958" s="21">
        <v>9.2471300000000006E-2</v>
      </c>
    </row>
    <row r="6959" spans="2:5" x14ac:dyDescent="0.3">
      <c r="B6959" t="s">
        <v>33</v>
      </c>
      <c r="C6959">
        <v>1132</v>
      </c>
      <c r="D6959">
        <v>1110</v>
      </c>
      <c r="E6959" s="21">
        <v>9.2471300000000006E-2</v>
      </c>
    </row>
    <row r="6960" spans="2:5" x14ac:dyDescent="0.3">
      <c r="B6960" t="s">
        <v>33</v>
      </c>
      <c r="C6960">
        <v>1133</v>
      </c>
      <c r="D6960">
        <v>1060</v>
      </c>
      <c r="E6960" s="21">
        <v>0.103126</v>
      </c>
    </row>
    <row r="6961" spans="2:5" x14ac:dyDescent="0.3">
      <c r="B6961" t="s">
        <v>33</v>
      </c>
      <c r="C6961">
        <v>1133</v>
      </c>
      <c r="D6961">
        <v>1061</v>
      </c>
      <c r="E6961" s="21">
        <v>0.103126</v>
      </c>
    </row>
    <row r="6962" spans="2:5" x14ac:dyDescent="0.3">
      <c r="B6962" t="s">
        <v>33</v>
      </c>
      <c r="C6962">
        <v>1133</v>
      </c>
      <c r="D6962">
        <v>1110</v>
      </c>
      <c r="E6962" s="21">
        <v>0.103126</v>
      </c>
    </row>
    <row r="6963" spans="2:5" x14ac:dyDescent="0.3">
      <c r="B6963" t="s">
        <v>33</v>
      </c>
      <c r="C6963">
        <v>1133</v>
      </c>
      <c r="D6963">
        <v>1111</v>
      </c>
      <c r="E6963" s="21">
        <v>0.103126</v>
      </c>
    </row>
    <row r="6964" spans="2:5" x14ac:dyDescent="0.3">
      <c r="B6964" t="s">
        <v>33</v>
      </c>
      <c r="C6964">
        <v>1134</v>
      </c>
      <c r="D6964">
        <v>1061</v>
      </c>
      <c r="E6964" s="21">
        <v>0.11247</v>
      </c>
    </row>
    <row r="6965" spans="2:5" x14ac:dyDescent="0.3">
      <c r="B6965" t="s">
        <v>33</v>
      </c>
      <c r="C6965">
        <v>1134</v>
      </c>
      <c r="D6965">
        <v>1062</v>
      </c>
      <c r="E6965" s="21">
        <v>0.11247</v>
      </c>
    </row>
    <row r="6966" spans="2:5" x14ac:dyDescent="0.3">
      <c r="B6966" t="s">
        <v>33</v>
      </c>
      <c r="C6966">
        <v>1134</v>
      </c>
      <c r="D6966">
        <v>1111</v>
      </c>
      <c r="E6966" s="21">
        <v>0.11247</v>
      </c>
    </row>
    <row r="6967" spans="2:5" x14ac:dyDescent="0.3">
      <c r="B6967" t="s">
        <v>33</v>
      </c>
      <c r="C6967">
        <v>1134</v>
      </c>
      <c r="D6967">
        <v>1112</v>
      </c>
      <c r="E6967" s="21">
        <v>0.11247</v>
      </c>
    </row>
    <row r="6968" spans="2:5" x14ac:dyDescent="0.3">
      <c r="B6968" t="s">
        <v>33</v>
      </c>
      <c r="C6968">
        <v>1135</v>
      </c>
      <c r="D6968">
        <v>1062</v>
      </c>
      <c r="E6968" s="21">
        <v>0.120474</v>
      </c>
    </row>
    <row r="6969" spans="2:5" x14ac:dyDescent="0.3">
      <c r="B6969" t="s">
        <v>33</v>
      </c>
      <c r="C6969">
        <v>1135</v>
      </c>
      <c r="D6969">
        <v>1063</v>
      </c>
      <c r="E6969" s="21">
        <v>0.120474</v>
      </c>
    </row>
    <row r="6970" spans="2:5" x14ac:dyDescent="0.3">
      <c r="B6970" t="s">
        <v>33</v>
      </c>
      <c r="C6970">
        <v>1135</v>
      </c>
      <c r="D6970">
        <v>1112</v>
      </c>
      <c r="E6970" s="21">
        <v>0.120474</v>
      </c>
    </row>
    <row r="6971" spans="2:5" x14ac:dyDescent="0.3">
      <c r="B6971" t="s">
        <v>33</v>
      </c>
      <c r="C6971">
        <v>1135</v>
      </c>
      <c r="D6971">
        <v>1113</v>
      </c>
      <c r="E6971" s="21">
        <v>0.120474</v>
      </c>
    </row>
    <row r="6972" spans="2:5" x14ac:dyDescent="0.3">
      <c r="B6972" t="s">
        <v>33</v>
      </c>
      <c r="C6972">
        <v>1136</v>
      </c>
      <c r="D6972">
        <v>1063</v>
      </c>
      <c r="E6972" s="21">
        <v>0.12740000000000001</v>
      </c>
    </row>
    <row r="6973" spans="2:5" x14ac:dyDescent="0.3">
      <c r="B6973" t="s">
        <v>33</v>
      </c>
      <c r="C6973">
        <v>1136</v>
      </c>
      <c r="D6973">
        <v>1064</v>
      </c>
      <c r="E6973" s="21">
        <v>0.12740000000000001</v>
      </c>
    </row>
    <row r="6974" spans="2:5" x14ac:dyDescent="0.3">
      <c r="B6974" t="s">
        <v>33</v>
      </c>
      <c r="C6974">
        <v>1136</v>
      </c>
      <c r="D6974">
        <v>1113</v>
      </c>
      <c r="E6974" s="21">
        <v>0.12740000000000001</v>
      </c>
    </row>
    <row r="6975" spans="2:5" x14ac:dyDescent="0.3">
      <c r="B6975" t="s">
        <v>33</v>
      </c>
      <c r="C6975">
        <v>1136</v>
      </c>
      <c r="D6975">
        <v>1114</v>
      </c>
      <c r="E6975" s="21">
        <v>0.12740000000000001</v>
      </c>
    </row>
    <row r="6976" spans="2:5" x14ac:dyDescent="0.3">
      <c r="B6976" t="s">
        <v>33</v>
      </c>
      <c r="C6976">
        <v>1137</v>
      </c>
      <c r="D6976">
        <v>1064</v>
      </c>
      <c r="E6976" s="21">
        <v>0.133266</v>
      </c>
    </row>
    <row r="6977" spans="2:5" x14ac:dyDescent="0.3">
      <c r="B6977" t="s">
        <v>33</v>
      </c>
      <c r="C6977">
        <v>1137</v>
      </c>
      <c r="D6977">
        <v>1065</v>
      </c>
      <c r="E6977" s="21">
        <v>0.133266</v>
      </c>
    </row>
    <row r="6978" spans="2:5" x14ac:dyDescent="0.3">
      <c r="B6978" t="s">
        <v>33</v>
      </c>
      <c r="C6978">
        <v>1137</v>
      </c>
      <c r="D6978">
        <v>1114</v>
      </c>
      <c r="E6978" s="21">
        <v>0.133266</v>
      </c>
    </row>
    <row r="6979" spans="2:5" x14ac:dyDescent="0.3">
      <c r="B6979" t="s">
        <v>33</v>
      </c>
      <c r="C6979">
        <v>1137</v>
      </c>
      <c r="D6979">
        <v>1115</v>
      </c>
      <c r="E6979" s="21">
        <v>0.133266</v>
      </c>
    </row>
    <row r="6980" spans="2:5" x14ac:dyDescent="0.3">
      <c r="B6980" t="s">
        <v>33</v>
      </c>
      <c r="C6980">
        <v>1138</v>
      </c>
      <c r="D6980">
        <v>1065</v>
      </c>
      <c r="E6980" s="21">
        <v>0.13852700000000001</v>
      </c>
    </row>
    <row r="6981" spans="2:5" x14ac:dyDescent="0.3">
      <c r="B6981" t="s">
        <v>33</v>
      </c>
      <c r="C6981">
        <v>1138</v>
      </c>
      <c r="D6981">
        <v>1066</v>
      </c>
      <c r="E6981" s="21">
        <v>0.13852700000000001</v>
      </c>
    </row>
    <row r="6982" spans="2:5" x14ac:dyDescent="0.3">
      <c r="B6982" t="s">
        <v>33</v>
      </c>
      <c r="C6982">
        <v>1138</v>
      </c>
      <c r="D6982">
        <v>1115</v>
      </c>
      <c r="E6982" s="21">
        <v>0.13852700000000001</v>
      </c>
    </row>
    <row r="6983" spans="2:5" x14ac:dyDescent="0.3">
      <c r="B6983" t="s">
        <v>33</v>
      </c>
      <c r="C6983">
        <v>1138</v>
      </c>
      <c r="D6983">
        <v>1116</v>
      </c>
      <c r="E6983" s="21">
        <v>0.13852700000000001</v>
      </c>
    </row>
    <row r="6984" spans="2:5" x14ac:dyDescent="0.3">
      <c r="B6984" t="s">
        <v>33</v>
      </c>
      <c r="C6984">
        <v>1139</v>
      </c>
      <c r="D6984">
        <v>1066</v>
      </c>
      <c r="E6984" s="21">
        <v>0.14291200000000001</v>
      </c>
    </row>
    <row r="6985" spans="2:5" x14ac:dyDescent="0.3">
      <c r="B6985" t="s">
        <v>33</v>
      </c>
      <c r="C6985">
        <v>1139</v>
      </c>
      <c r="D6985">
        <v>1067</v>
      </c>
      <c r="E6985" s="21">
        <v>0.14291200000000001</v>
      </c>
    </row>
    <row r="6986" spans="2:5" x14ac:dyDescent="0.3">
      <c r="B6986" t="s">
        <v>33</v>
      </c>
      <c r="C6986">
        <v>1139</v>
      </c>
      <c r="D6986">
        <v>1116</v>
      </c>
      <c r="E6986" s="21">
        <v>0.14291200000000001</v>
      </c>
    </row>
    <row r="6987" spans="2:5" x14ac:dyDescent="0.3">
      <c r="B6987" t="s">
        <v>33</v>
      </c>
      <c r="C6987">
        <v>1139</v>
      </c>
      <c r="D6987">
        <v>1117</v>
      </c>
      <c r="E6987" s="21">
        <v>0.14291200000000001</v>
      </c>
    </row>
    <row r="6988" spans="2:5" x14ac:dyDescent="0.3">
      <c r="B6988" t="s">
        <v>33</v>
      </c>
      <c r="C6988">
        <v>1140</v>
      </c>
      <c r="D6988">
        <v>1067</v>
      </c>
      <c r="E6988" s="21">
        <v>0.14750199999999999</v>
      </c>
    </row>
    <row r="6989" spans="2:5" x14ac:dyDescent="0.3">
      <c r="B6989" t="s">
        <v>33</v>
      </c>
      <c r="C6989">
        <v>1140</v>
      </c>
      <c r="D6989">
        <v>1068</v>
      </c>
      <c r="E6989" s="21">
        <v>0.14750199999999999</v>
      </c>
    </row>
    <row r="6990" spans="2:5" x14ac:dyDescent="0.3">
      <c r="B6990" t="s">
        <v>33</v>
      </c>
      <c r="C6990">
        <v>1140</v>
      </c>
      <c r="D6990">
        <v>1117</v>
      </c>
      <c r="E6990" s="21">
        <v>0.14750199999999999</v>
      </c>
    </row>
    <row r="6991" spans="2:5" x14ac:dyDescent="0.3">
      <c r="B6991" t="s">
        <v>33</v>
      </c>
      <c r="C6991">
        <v>1140</v>
      </c>
      <c r="D6991">
        <v>1118</v>
      </c>
      <c r="E6991" s="21">
        <v>0.14750199999999999</v>
      </c>
    </row>
    <row r="6992" spans="2:5" x14ac:dyDescent="0.3">
      <c r="B6992" t="s">
        <v>33</v>
      </c>
      <c r="C6992">
        <v>1141</v>
      </c>
      <c r="D6992">
        <v>1068</v>
      </c>
      <c r="E6992" s="21">
        <v>0.15195600000000001</v>
      </c>
    </row>
    <row r="6993" spans="2:5" x14ac:dyDescent="0.3">
      <c r="B6993" t="s">
        <v>33</v>
      </c>
      <c r="C6993">
        <v>1141</v>
      </c>
      <c r="D6993">
        <v>1069</v>
      </c>
      <c r="E6993" s="21">
        <v>0.15195600000000001</v>
      </c>
    </row>
    <row r="6994" spans="2:5" x14ac:dyDescent="0.3">
      <c r="B6994" t="s">
        <v>33</v>
      </c>
      <c r="C6994">
        <v>1141</v>
      </c>
      <c r="D6994">
        <v>1118</v>
      </c>
      <c r="E6994" s="21">
        <v>0.15195600000000001</v>
      </c>
    </row>
    <row r="6995" spans="2:5" x14ac:dyDescent="0.3">
      <c r="B6995" t="s">
        <v>33</v>
      </c>
      <c r="C6995">
        <v>1141</v>
      </c>
      <c r="D6995">
        <v>1119</v>
      </c>
      <c r="E6995" s="21">
        <v>0.15195600000000001</v>
      </c>
    </row>
    <row r="6996" spans="2:5" x14ac:dyDescent="0.3">
      <c r="B6996" t="s">
        <v>33</v>
      </c>
      <c r="C6996">
        <v>1142</v>
      </c>
      <c r="D6996">
        <v>1069</v>
      </c>
      <c r="E6996" s="21">
        <v>0.16009399999999999</v>
      </c>
    </row>
    <row r="6997" spans="2:5" x14ac:dyDescent="0.3">
      <c r="B6997" t="s">
        <v>33</v>
      </c>
      <c r="C6997">
        <v>1142</v>
      </c>
      <c r="D6997">
        <v>1070</v>
      </c>
      <c r="E6997" s="21">
        <v>0.16009399999999999</v>
      </c>
    </row>
    <row r="6998" spans="2:5" x14ac:dyDescent="0.3">
      <c r="B6998" t="s">
        <v>33</v>
      </c>
      <c r="C6998">
        <v>1142</v>
      </c>
      <c r="D6998">
        <v>1119</v>
      </c>
      <c r="E6998" s="21">
        <v>0.16009399999999999</v>
      </c>
    </row>
    <row r="6999" spans="2:5" x14ac:dyDescent="0.3">
      <c r="B6999" t="s">
        <v>33</v>
      </c>
      <c r="C6999">
        <v>1142</v>
      </c>
      <c r="D6999">
        <v>1120</v>
      </c>
      <c r="E6999" s="21">
        <v>0.16009399999999999</v>
      </c>
    </row>
    <row r="7000" spans="2:5" x14ac:dyDescent="0.3">
      <c r="B7000" t="s">
        <v>33</v>
      </c>
      <c r="C7000">
        <v>1143</v>
      </c>
      <c r="D7000">
        <v>1070</v>
      </c>
      <c r="E7000" s="21">
        <v>0.17525499999999999</v>
      </c>
    </row>
    <row r="7001" spans="2:5" x14ac:dyDescent="0.3">
      <c r="B7001" t="s">
        <v>33</v>
      </c>
      <c r="C7001">
        <v>1143</v>
      </c>
      <c r="D7001">
        <v>1071</v>
      </c>
      <c r="E7001" s="21">
        <v>0.17525499999999999</v>
      </c>
    </row>
    <row r="7002" spans="2:5" x14ac:dyDescent="0.3">
      <c r="B7002" t="s">
        <v>33</v>
      </c>
      <c r="C7002">
        <v>1143</v>
      </c>
      <c r="D7002">
        <v>1120</v>
      </c>
      <c r="E7002" s="21">
        <v>0.17525499999999999</v>
      </c>
    </row>
    <row r="7003" spans="2:5" x14ac:dyDescent="0.3">
      <c r="B7003" t="s">
        <v>33</v>
      </c>
      <c r="C7003">
        <v>1143</v>
      </c>
      <c r="D7003">
        <v>1121</v>
      </c>
      <c r="E7003" s="21">
        <v>0.17525499999999999</v>
      </c>
    </row>
    <row r="7004" spans="2:5" x14ac:dyDescent="0.3">
      <c r="B7004" t="s">
        <v>33</v>
      </c>
      <c r="C7004">
        <v>1144</v>
      </c>
      <c r="D7004">
        <v>1071</v>
      </c>
      <c r="E7004" s="21">
        <v>0.192301</v>
      </c>
    </row>
    <row r="7005" spans="2:5" x14ac:dyDescent="0.3">
      <c r="B7005" t="s">
        <v>33</v>
      </c>
      <c r="C7005">
        <v>1144</v>
      </c>
      <c r="D7005">
        <v>1072</v>
      </c>
      <c r="E7005" s="21">
        <v>0.192301</v>
      </c>
    </row>
    <row r="7006" spans="2:5" x14ac:dyDescent="0.3">
      <c r="B7006" t="s">
        <v>33</v>
      </c>
      <c r="C7006">
        <v>1144</v>
      </c>
      <c r="D7006">
        <v>1121</v>
      </c>
      <c r="E7006" s="21">
        <v>0.192301</v>
      </c>
    </row>
    <row r="7007" spans="2:5" x14ac:dyDescent="0.3">
      <c r="B7007" t="s">
        <v>33</v>
      </c>
      <c r="C7007">
        <v>1144</v>
      </c>
      <c r="D7007">
        <v>1122</v>
      </c>
      <c r="E7007" s="21">
        <v>0.192301</v>
      </c>
    </row>
    <row r="7008" spans="2:5" x14ac:dyDescent="0.3">
      <c r="B7008" t="s">
        <v>33</v>
      </c>
      <c r="C7008">
        <v>1145</v>
      </c>
      <c r="D7008">
        <v>1072</v>
      </c>
      <c r="E7008" s="21">
        <v>0.210309</v>
      </c>
    </row>
    <row r="7009" spans="2:5" x14ac:dyDescent="0.3">
      <c r="B7009" t="s">
        <v>33</v>
      </c>
      <c r="C7009">
        <v>1145</v>
      </c>
      <c r="D7009">
        <v>1073</v>
      </c>
      <c r="E7009" s="21">
        <v>0.210309</v>
      </c>
    </row>
    <row r="7010" spans="2:5" x14ac:dyDescent="0.3">
      <c r="B7010" t="s">
        <v>33</v>
      </c>
      <c r="C7010">
        <v>1145</v>
      </c>
      <c r="D7010">
        <v>1122</v>
      </c>
      <c r="E7010" s="21">
        <v>0.210309</v>
      </c>
    </row>
    <row r="7011" spans="2:5" x14ac:dyDescent="0.3">
      <c r="B7011" t="s">
        <v>33</v>
      </c>
      <c r="C7011">
        <v>1145</v>
      </c>
      <c r="D7011">
        <v>1123</v>
      </c>
      <c r="E7011" s="21">
        <v>0.210309</v>
      </c>
    </row>
    <row r="7012" spans="2:5" x14ac:dyDescent="0.3">
      <c r="B7012" t="s">
        <v>33</v>
      </c>
      <c r="C7012">
        <v>1146</v>
      </c>
      <c r="D7012">
        <v>1073</v>
      </c>
      <c r="E7012" s="21">
        <v>0.23105300000000001</v>
      </c>
    </row>
    <row r="7013" spans="2:5" x14ac:dyDescent="0.3">
      <c r="B7013" t="s">
        <v>33</v>
      </c>
      <c r="C7013">
        <v>1146</v>
      </c>
      <c r="D7013">
        <v>1074</v>
      </c>
      <c r="E7013" s="21">
        <v>0.23105300000000001</v>
      </c>
    </row>
    <row r="7014" spans="2:5" x14ac:dyDescent="0.3">
      <c r="B7014" t="s">
        <v>33</v>
      </c>
      <c r="C7014">
        <v>1146</v>
      </c>
      <c r="D7014">
        <v>1123</v>
      </c>
      <c r="E7014" s="21">
        <v>0.23105300000000001</v>
      </c>
    </row>
    <row r="7015" spans="2:5" x14ac:dyDescent="0.3">
      <c r="B7015" t="s">
        <v>33</v>
      </c>
      <c r="C7015">
        <v>1146</v>
      </c>
      <c r="D7015">
        <v>1124</v>
      </c>
      <c r="E7015" s="21">
        <v>0.23105300000000001</v>
      </c>
    </row>
    <row r="7016" spans="2:5" x14ac:dyDescent="0.3">
      <c r="B7016" t="s">
        <v>33</v>
      </c>
      <c r="C7016">
        <v>1147</v>
      </c>
      <c r="D7016">
        <v>1074</v>
      </c>
      <c r="E7016" s="21">
        <v>0.25369599999999998</v>
      </c>
    </row>
    <row r="7017" spans="2:5" x14ac:dyDescent="0.3">
      <c r="B7017" t="s">
        <v>33</v>
      </c>
      <c r="C7017">
        <v>1147</v>
      </c>
      <c r="D7017">
        <v>1075</v>
      </c>
      <c r="E7017" s="21">
        <v>0.25369599999999998</v>
      </c>
    </row>
    <row r="7018" spans="2:5" x14ac:dyDescent="0.3">
      <c r="B7018" t="s">
        <v>33</v>
      </c>
      <c r="C7018">
        <v>1147</v>
      </c>
      <c r="D7018">
        <v>1124</v>
      </c>
      <c r="E7018" s="21">
        <v>0.25369599999999998</v>
      </c>
    </row>
    <row r="7019" spans="2:5" x14ac:dyDescent="0.3">
      <c r="B7019" t="s">
        <v>33</v>
      </c>
      <c r="C7019">
        <v>1147</v>
      </c>
      <c r="D7019">
        <v>1125</v>
      </c>
      <c r="E7019" s="21">
        <v>0.25369599999999998</v>
      </c>
    </row>
    <row r="7020" spans="2:5" x14ac:dyDescent="0.3">
      <c r="B7020" t="s">
        <v>33</v>
      </c>
      <c r="C7020">
        <v>1148</v>
      </c>
      <c r="D7020">
        <v>1075</v>
      </c>
      <c r="E7020" s="21">
        <v>0.27790399999999998</v>
      </c>
    </row>
    <row r="7021" spans="2:5" x14ac:dyDescent="0.3">
      <c r="B7021" t="s">
        <v>33</v>
      </c>
      <c r="C7021">
        <v>1148</v>
      </c>
      <c r="D7021">
        <v>1076</v>
      </c>
      <c r="E7021" s="21">
        <v>0.27790399999999998</v>
      </c>
    </row>
    <row r="7022" spans="2:5" x14ac:dyDescent="0.3">
      <c r="B7022" t="s">
        <v>33</v>
      </c>
      <c r="C7022">
        <v>1148</v>
      </c>
      <c r="D7022">
        <v>1125</v>
      </c>
      <c r="E7022" s="21">
        <v>0.27790399999999998</v>
      </c>
    </row>
    <row r="7023" spans="2:5" x14ac:dyDescent="0.3">
      <c r="B7023" t="s">
        <v>33</v>
      </c>
      <c r="C7023">
        <v>1148</v>
      </c>
      <c r="D7023">
        <v>1126</v>
      </c>
      <c r="E7023" s="21">
        <v>0.27790399999999998</v>
      </c>
    </row>
    <row r="7024" spans="2:5" x14ac:dyDescent="0.3">
      <c r="B7024" t="s">
        <v>33</v>
      </c>
      <c r="C7024">
        <v>1149</v>
      </c>
      <c r="D7024">
        <v>1076</v>
      </c>
      <c r="E7024" s="21">
        <v>0.303809</v>
      </c>
    </row>
    <row r="7025" spans="2:5" x14ac:dyDescent="0.3">
      <c r="B7025" t="s">
        <v>33</v>
      </c>
      <c r="C7025">
        <v>1149</v>
      </c>
      <c r="D7025">
        <v>1077</v>
      </c>
      <c r="E7025" s="21">
        <v>0.303809</v>
      </c>
    </row>
    <row r="7026" spans="2:5" x14ac:dyDescent="0.3">
      <c r="B7026" t="s">
        <v>33</v>
      </c>
      <c r="C7026">
        <v>1149</v>
      </c>
      <c r="D7026">
        <v>1126</v>
      </c>
      <c r="E7026" s="21">
        <v>0.303809</v>
      </c>
    </row>
    <row r="7027" spans="2:5" x14ac:dyDescent="0.3">
      <c r="B7027" t="s">
        <v>33</v>
      </c>
      <c r="C7027">
        <v>1149</v>
      </c>
      <c r="D7027">
        <v>1127</v>
      </c>
      <c r="E7027" s="21">
        <v>0.303809</v>
      </c>
    </row>
    <row r="7028" spans="2:5" x14ac:dyDescent="0.3">
      <c r="B7028" t="s">
        <v>33</v>
      </c>
      <c r="C7028">
        <v>1150</v>
      </c>
      <c r="D7028">
        <v>1077</v>
      </c>
      <c r="E7028" s="21">
        <v>0.33102999999999999</v>
      </c>
    </row>
    <row r="7029" spans="2:5" x14ac:dyDescent="0.3">
      <c r="B7029" t="s">
        <v>33</v>
      </c>
      <c r="C7029">
        <v>1150</v>
      </c>
      <c r="D7029">
        <v>1078</v>
      </c>
      <c r="E7029" s="21">
        <v>0.33102999999999999</v>
      </c>
    </row>
    <row r="7030" spans="2:5" x14ac:dyDescent="0.3">
      <c r="B7030" t="s">
        <v>33</v>
      </c>
      <c r="C7030">
        <v>1150</v>
      </c>
      <c r="D7030">
        <v>1127</v>
      </c>
      <c r="E7030" s="21">
        <v>0.33102999999999999</v>
      </c>
    </row>
    <row r="7031" spans="2:5" x14ac:dyDescent="0.3">
      <c r="B7031" t="s">
        <v>33</v>
      </c>
      <c r="C7031">
        <v>1150</v>
      </c>
      <c r="D7031">
        <v>1128</v>
      </c>
      <c r="E7031" s="21">
        <v>0.33102999999999999</v>
      </c>
    </row>
    <row r="7032" spans="2:5" x14ac:dyDescent="0.3">
      <c r="B7032" t="s">
        <v>33</v>
      </c>
      <c r="C7032">
        <v>1151</v>
      </c>
      <c r="D7032">
        <v>1078</v>
      </c>
      <c r="E7032" s="21">
        <v>0.35883599999999999</v>
      </c>
    </row>
    <row r="7033" spans="2:5" x14ac:dyDescent="0.3">
      <c r="B7033" t="s">
        <v>33</v>
      </c>
      <c r="C7033">
        <v>1151</v>
      </c>
      <c r="D7033">
        <v>1079</v>
      </c>
      <c r="E7033" s="21">
        <v>0.35883599999999999</v>
      </c>
    </row>
    <row r="7034" spans="2:5" x14ac:dyDescent="0.3">
      <c r="B7034" t="s">
        <v>33</v>
      </c>
      <c r="C7034">
        <v>1151</v>
      </c>
      <c r="D7034">
        <v>1128</v>
      </c>
      <c r="E7034" s="21">
        <v>0.35883599999999999</v>
      </c>
    </row>
    <row r="7035" spans="2:5" x14ac:dyDescent="0.3">
      <c r="B7035" t="s">
        <v>33</v>
      </c>
      <c r="C7035">
        <v>1151</v>
      </c>
      <c r="D7035">
        <v>1129</v>
      </c>
      <c r="E7035" s="21">
        <v>0.35883599999999999</v>
      </c>
    </row>
    <row r="7036" spans="2:5" x14ac:dyDescent="0.3">
      <c r="B7036" t="s">
        <v>33</v>
      </c>
      <c r="C7036">
        <v>1152</v>
      </c>
      <c r="D7036">
        <v>1079</v>
      </c>
      <c r="E7036" s="21">
        <v>0.38695600000000002</v>
      </c>
    </row>
    <row r="7037" spans="2:5" x14ac:dyDescent="0.3">
      <c r="B7037" t="s">
        <v>33</v>
      </c>
      <c r="C7037">
        <v>1152</v>
      </c>
      <c r="D7037">
        <v>1080</v>
      </c>
      <c r="E7037" s="21">
        <v>0.38695600000000002</v>
      </c>
    </row>
    <row r="7038" spans="2:5" x14ac:dyDescent="0.3">
      <c r="B7038" t="s">
        <v>33</v>
      </c>
      <c r="C7038">
        <v>1152</v>
      </c>
      <c r="D7038">
        <v>1129</v>
      </c>
      <c r="E7038" s="21">
        <v>0.38695600000000002</v>
      </c>
    </row>
    <row r="7039" spans="2:5" x14ac:dyDescent="0.3">
      <c r="B7039" t="s">
        <v>33</v>
      </c>
      <c r="C7039">
        <v>1152</v>
      </c>
      <c r="D7039">
        <v>1130</v>
      </c>
      <c r="E7039" s="21">
        <v>0.38695600000000002</v>
      </c>
    </row>
    <row r="7040" spans="2:5" x14ac:dyDescent="0.3">
      <c r="B7040" t="s">
        <v>33</v>
      </c>
      <c r="C7040">
        <v>1153</v>
      </c>
      <c r="D7040">
        <v>1080</v>
      </c>
      <c r="E7040" s="21">
        <v>0.41558200000000001</v>
      </c>
    </row>
    <row r="7041" spans="2:5" x14ac:dyDescent="0.3">
      <c r="B7041" t="s">
        <v>33</v>
      </c>
      <c r="C7041">
        <v>1153</v>
      </c>
      <c r="D7041">
        <v>1081</v>
      </c>
      <c r="E7041" s="21">
        <v>0.41558200000000001</v>
      </c>
    </row>
    <row r="7042" spans="2:5" x14ac:dyDescent="0.3">
      <c r="B7042" t="s">
        <v>33</v>
      </c>
      <c r="C7042">
        <v>1153</v>
      </c>
      <c r="D7042">
        <v>1130</v>
      </c>
      <c r="E7042" s="21">
        <v>0.41558200000000001</v>
      </c>
    </row>
    <row r="7043" spans="2:5" x14ac:dyDescent="0.3">
      <c r="B7043" t="s">
        <v>33</v>
      </c>
      <c r="C7043">
        <v>1153</v>
      </c>
      <c r="D7043">
        <v>1131</v>
      </c>
      <c r="E7043" s="21">
        <v>0.41558200000000001</v>
      </c>
    </row>
    <row r="7044" spans="2:5" x14ac:dyDescent="0.3">
      <c r="B7044" t="s">
        <v>33</v>
      </c>
      <c r="C7044">
        <v>1154</v>
      </c>
      <c r="D7044">
        <v>1081</v>
      </c>
      <c r="E7044" s="21">
        <v>0.440745</v>
      </c>
    </row>
    <row r="7045" spans="2:5" x14ac:dyDescent="0.3">
      <c r="B7045" t="s">
        <v>33</v>
      </c>
      <c r="C7045">
        <v>1154</v>
      </c>
      <c r="D7045">
        <v>1082</v>
      </c>
      <c r="E7045" s="21">
        <v>0.440745</v>
      </c>
    </row>
    <row r="7046" spans="2:5" x14ac:dyDescent="0.3">
      <c r="B7046" t="s">
        <v>33</v>
      </c>
      <c r="C7046">
        <v>1154</v>
      </c>
      <c r="D7046">
        <v>1131</v>
      </c>
      <c r="E7046" s="21">
        <v>0.440745</v>
      </c>
    </row>
    <row r="7047" spans="2:5" x14ac:dyDescent="0.3">
      <c r="B7047" t="s">
        <v>33</v>
      </c>
      <c r="C7047">
        <v>1154</v>
      </c>
      <c r="D7047">
        <v>1132</v>
      </c>
      <c r="E7047" s="21">
        <v>0.440745</v>
      </c>
    </row>
    <row r="7048" spans="2:5" x14ac:dyDescent="0.3">
      <c r="B7048" t="s">
        <v>33</v>
      </c>
      <c r="C7048">
        <v>1155</v>
      </c>
      <c r="D7048">
        <v>1082</v>
      </c>
      <c r="E7048" s="21">
        <v>0.464696</v>
      </c>
    </row>
    <row r="7049" spans="2:5" x14ac:dyDescent="0.3">
      <c r="B7049" t="s">
        <v>33</v>
      </c>
      <c r="C7049">
        <v>1155</v>
      </c>
      <c r="D7049">
        <v>1083</v>
      </c>
      <c r="E7049" s="21">
        <v>0.464696</v>
      </c>
    </row>
    <row r="7050" spans="2:5" x14ac:dyDescent="0.3">
      <c r="B7050" t="s">
        <v>33</v>
      </c>
      <c r="C7050">
        <v>1155</v>
      </c>
      <c r="D7050">
        <v>1132</v>
      </c>
      <c r="E7050" s="21">
        <v>0.464696</v>
      </c>
    </row>
    <row r="7051" spans="2:5" x14ac:dyDescent="0.3">
      <c r="B7051" t="s">
        <v>33</v>
      </c>
      <c r="C7051">
        <v>1155</v>
      </c>
      <c r="D7051">
        <v>1133</v>
      </c>
      <c r="E7051" s="21">
        <v>0.464696</v>
      </c>
    </row>
    <row r="7052" spans="2:5" x14ac:dyDescent="0.3">
      <c r="B7052" t="s">
        <v>33</v>
      </c>
      <c r="C7052">
        <v>1156</v>
      </c>
      <c r="D7052">
        <v>1083</v>
      </c>
      <c r="E7052" s="21">
        <v>0.49815599999999999</v>
      </c>
    </row>
    <row r="7053" spans="2:5" x14ac:dyDescent="0.3">
      <c r="B7053" t="s">
        <v>33</v>
      </c>
      <c r="C7053">
        <v>1156</v>
      </c>
      <c r="D7053">
        <v>1084</v>
      </c>
      <c r="E7053" s="21">
        <v>0.49815599999999999</v>
      </c>
    </row>
    <row r="7054" spans="2:5" x14ac:dyDescent="0.3">
      <c r="B7054" t="s">
        <v>33</v>
      </c>
      <c r="C7054">
        <v>1156</v>
      </c>
      <c r="D7054">
        <v>1133</v>
      </c>
      <c r="E7054" s="21">
        <v>0.49815599999999999</v>
      </c>
    </row>
    <row r="7055" spans="2:5" x14ac:dyDescent="0.3">
      <c r="B7055" t="s">
        <v>33</v>
      </c>
      <c r="C7055">
        <v>1156</v>
      </c>
      <c r="D7055">
        <v>1134</v>
      </c>
      <c r="E7055" s="21">
        <v>0.49815599999999999</v>
      </c>
    </row>
    <row r="7056" spans="2:5" x14ac:dyDescent="0.3">
      <c r="B7056" t="s">
        <v>33</v>
      </c>
      <c r="C7056">
        <v>1157</v>
      </c>
      <c r="D7056">
        <v>1084</v>
      </c>
      <c r="E7056" s="21">
        <v>0.53789399999999998</v>
      </c>
    </row>
    <row r="7057" spans="2:5" x14ac:dyDescent="0.3">
      <c r="B7057" t="s">
        <v>33</v>
      </c>
      <c r="C7057">
        <v>1157</v>
      </c>
      <c r="D7057">
        <v>1085</v>
      </c>
      <c r="E7057" s="21">
        <v>0.53789399999999998</v>
      </c>
    </row>
    <row r="7058" spans="2:5" x14ac:dyDescent="0.3">
      <c r="B7058" t="s">
        <v>33</v>
      </c>
      <c r="C7058">
        <v>1157</v>
      </c>
      <c r="D7058">
        <v>1134</v>
      </c>
      <c r="E7058" s="21">
        <v>0.53789399999999998</v>
      </c>
    </row>
    <row r="7059" spans="2:5" x14ac:dyDescent="0.3">
      <c r="B7059" t="s">
        <v>33</v>
      </c>
      <c r="C7059">
        <v>1157</v>
      </c>
      <c r="D7059">
        <v>1135</v>
      </c>
      <c r="E7059" s="21">
        <v>0.53789399999999998</v>
      </c>
    </row>
    <row r="7060" spans="2:5" x14ac:dyDescent="0.3">
      <c r="B7060" t="s">
        <v>33</v>
      </c>
      <c r="C7060">
        <v>1158</v>
      </c>
      <c r="D7060">
        <v>1085</v>
      </c>
      <c r="E7060" s="21">
        <v>0.57335400000000003</v>
      </c>
    </row>
    <row r="7061" spans="2:5" x14ac:dyDescent="0.3">
      <c r="B7061" t="s">
        <v>33</v>
      </c>
      <c r="C7061">
        <v>1158</v>
      </c>
      <c r="D7061">
        <v>1086</v>
      </c>
      <c r="E7061" s="21">
        <v>0.57335400000000003</v>
      </c>
    </row>
    <row r="7062" spans="2:5" x14ac:dyDescent="0.3">
      <c r="B7062" t="s">
        <v>33</v>
      </c>
      <c r="C7062">
        <v>1158</v>
      </c>
      <c r="D7062">
        <v>1135</v>
      </c>
      <c r="E7062" s="21">
        <v>0.57335400000000003</v>
      </c>
    </row>
    <row r="7063" spans="2:5" x14ac:dyDescent="0.3">
      <c r="B7063" t="s">
        <v>33</v>
      </c>
      <c r="C7063">
        <v>1158</v>
      </c>
      <c r="D7063">
        <v>1136</v>
      </c>
      <c r="E7063" s="21">
        <v>0.57335400000000003</v>
      </c>
    </row>
    <row r="7064" spans="2:5" x14ac:dyDescent="0.3">
      <c r="B7064" t="s">
        <v>33</v>
      </c>
      <c r="C7064">
        <v>1159</v>
      </c>
      <c r="D7064">
        <v>1086</v>
      </c>
      <c r="E7064" s="21">
        <v>0.59866399999999997</v>
      </c>
    </row>
    <row r="7065" spans="2:5" x14ac:dyDescent="0.3">
      <c r="B7065" t="s">
        <v>33</v>
      </c>
      <c r="C7065">
        <v>1159</v>
      </c>
      <c r="D7065">
        <v>1087</v>
      </c>
      <c r="E7065" s="21">
        <v>0.59866399999999997</v>
      </c>
    </row>
    <row r="7066" spans="2:5" x14ac:dyDescent="0.3">
      <c r="B7066" t="s">
        <v>33</v>
      </c>
      <c r="C7066">
        <v>1159</v>
      </c>
      <c r="D7066">
        <v>1136</v>
      </c>
      <c r="E7066" s="21">
        <v>0.59866399999999997</v>
      </c>
    </row>
    <row r="7067" spans="2:5" x14ac:dyDescent="0.3">
      <c r="B7067" t="s">
        <v>33</v>
      </c>
      <c r="C7067">
        <v>1159</v>
      </c>
      <c r="D7067">
        <v>1137</v>
      </c>
      <c r="E7067" s="21">
        <v>0.59866399999999997</v>
      </c>
    </row>
    <row r="7068" spans="2:5" x14ac:dyDescent="0.3">
      <c r="B7068" t="s">
        <v>33</v>
      </c>
      <c r="C7068">
        <v>1160</v>
      </c>
      <c r="D7068">
        <v>1087</v>
      </c>
      <c r="E7068" s="21">
        <v>0.60942499999999999</v>
      </c>
    </row>
    <row r="7069" spans="2:5" x14ac:dyDescent="0.3">
      <c r="B7069" t="s">
        <v>33</v>
      </c>
      <c r="C7069">
        <v>1160</v>
      </c>
      <c r="D7069">
        <v>1088</v>
      </c>
      <c r="E7069" s="21">
        <v>0.60942499999999999</v>
      </c>
    </row>
    <row r="7070" spans="2:5" x14ac:dyDescent="0.3">
      <c r="B7070" t="s">
        <v>33</v>
      </c>
      <c r="C7070">
        <v>1160</v>
      </c>
      <c r="D7070">
        <v>1137</v>
      </c>
      <c r="E7070" s="21">
        <v>0.60942499999999999</v>
      </c>
    </row>
    <row r="7071" spans="2:5" x14ac:dyDescent="0.3">
      <c r="B7071" t="s">
        <v>33</v>
      </c>
      <c r="C7071">
        <v>1160</v>
      </c>
      <c r="D7071">
        <v>1138</v>
      </c>
      <c r="E7071" s="21">
        <v>0.60942499999999999</v>
      </c>
    </row>
    <row r="7072" spans="2:5" x14ac:dyDescent="0.3">
      <c r="B7072" t="s">
        <v>33</v>
      </c>
      <c r="C7072">
        <v>1161</v>
      </c>
      <c r="D7072">
        <v>1088</v>
      </c>
      <c r="E7072" s="21">
        <v>0.600908</v>
      </c>
    </row>
    <row r="7073" spans="2:5" x14ac:dyDescent="0.3">
      <c r="B7073" t="s">
        <v>33</v>
      </c>
      <c r="C7073">
        <v>1161</v>
      </c>
      <c r="D7073">
        <v>1089</v>
      </c>
      <c r="E7073" s="21">
        <v>0.600908</v>
      </c>
    </row>
    <row r="7074" spans="2:5" x14ac:dyDescent="0.3">
      <c r="B7074" t="s">
        <v>33</v>
      </c>
      <c r="C7074">
        <v>1161</v>
      </c>
      <c r="D7074">
        <v>1138</v>
      </c>
      <c r="E7074" s="21">
        <v>0.600908</v>
      </c>
    </row>
    <row r="7075" spans="2:5" x14ac:dyDescent="0.3">
      <c r="B7075" t="s">
        <v>33</v>
      </c>
      <c r="C7075">
        <v>1161</v>
      </c>
      <c r="D7075">
        <v>1139</v>
      </c>
      <c r="E7075" s="21">
        <v>0.600908</v>
      </c>
    </row>
    <row r="7076" spans="2:5" x14ac:dyDescent="0.3">
      <c r="B7076" t="s">
        <v>33</v>
      </c>
      <c r="C7076">
        <v>1162</v>
      </c>
      <c r="D7076">
        <v>1089</v>
      </c>
      <c r="E7076" s="21">
        <v>0.57508099999999995</v>
      </c>
    </row>
    <row r="7077" spans="2:5" x14ac:dyDescent="0.3">
      <c r="B7077" t="s">
        <v>33</v>
      </c>
      <c r="C7077">
        <v>1162</v>
      </c>
      <c r="D7077">
        <v>1090</v>
      </c>
      <c r="E7077" s="21">
        <v>0.57508099999999995</v>
      </c>
    </row>
    <row r="7078" spans="2:5" x14ac:dyDescent="0.3">
      <c r="B7078" t="s">
        <v>33</v>
      </c>
      <c r="C7078">
        <v>1162</v>
      </c>
      <c r="D7078">
        <v>1139</v>
      </c>
      <c r="E7078" s="21">
        <v>0.57508099999999995</v>
      </c>
    </row>
    <row r="7079" spans="2:5" x14ac:dyDescent="0.3">
      <c r="B7079" t="s">
        <v>33</v>
      </c>
      <c r="C7079">
        <v>1162</v>
      </c>
      <c r="D7079">
        <v>1140</v>
      </c>
      <c r="E7079" s="21">
        <v>0.57508099999999995</v>
      </c>
    </row>
    <row r="7080" spans="2:5" x14ac:dyDescent="0.3">
      <c r="B7080" t="s">
        <v>33</v>
      </c>
      <c r="C7080">
        <v>1163</v>
      </c>
      <c r="D7080">
        <v>1090</v>
      </c>
      <c r="E7080" s="21">
        <v>0.53542699999999999</v>
      </c>
    </row>
    <row r="7081" spans="2:5" x14ac:dyDescent="0.3">
      <c r="B7081" t="s">
        <v>33</v>
      </c>
      <c r="C7081">
        <v>1163</v>
      </c>
      <c r="D7081">
        <v>1091</v>
      </c>
      <c r="E7081" s="21">
        <v>0.53542699999999999</v>
      </c>
    </row>
    <row r="7082" spans="2:5" x14ac:dyDescent="0.3">
      <c r="B7082" t="s">
        <v>33</v>
      </c>
      <c r="C7082">
        <v>1163</v>
      </c>
      <c r="D7082">
        <v>1140</v>
      </c>
      <c r="E7082" s="21">
        <v>0.53542699999999999</v>
      </c>
    </row>
    <row r="7083" spans="2:5" x14ac:dyDescent="0.3">
      <c r="B7083" t="s">
        <v>33</v>
      </c>
      <c r="C7083">
        <v>1163</v>
      </c>
      <c r="D7083">
        <v>1141</v>
      </c>
      <c r="E7083" s="21">
        <v>0.53542699999999999</v>
      </c>
    </row>
    <row r="7084" spans="2:5" x14ac:dyDescent="0.3">
      <c r="B7084" t="s">
        <v>33</v>
      </c>
      <c r="C7084">
        <v>1164</v>
      </c>
      <c r="D7084">
        <v>1091</v>
      </c>
      <c r="E7084" s="21">
        <v>0.48497299999999999</v>
      </c>
    </row>
    <row r="7085" spans="2:5" x14ac:dyDescent="0.3">
      <c r="B7085" t="s">
        <v>33</v>
      </c>
      <c r="C7085">
        <v>1164</v>
      </c>
      <c r="D7085">
        <v>1092</v>
      </c>
      <c r="E7085" s="21">
        <v>0.48497299999999999</v>
      </c>
    </row>
    <row r="7086" spans="2:5" x14ac:dyDescent="0.3">
      <c r="B7086" t="s">
        <v>33</v>
      </c>
      <c r="C7086">
        <v>1164</v>
      </c>
      <c r="D7086">
        <v>1141</v>
      </c>
      <c r="E7086" s="21">
        <v>0.48497299999999999</v>
      </c>
    </row>
    <row r="7087" spans="2:5" x14ac:dyDescent="0.3">
      <c r="B7087" t="s">
        <v>33</v>
      </c>
      <c r="C7087">
        <v>1164</v>
      </c>
      <c r="D7087">
        <v>1142</v>
      </c>
      <c r="E7087" s="21">
        <v>0.48497299999999999</v>
      </c>
    </row>
    <row r="7088" spans="2:5" x14ac:dyDescent="0.3">
      <c r="B7088" t="s">
        <v>33</v>
      </c>
      <c r="C7088">
        <v>1165</v>
      </c>
      <c r="D7088">
        <v>1092</v>
      </c>
      <c r="E7088" s="21">
        <v>0.42598599999999998</v>
      </c>
    </row>
    <row r="7089" spans="2:5" x14ac:dyDescent="0.3">
      <c r="B7089" t="s">
        <v>33</v>
      </c>
      <c r="C7089">
        <v>1165</v>
      </c>
      <c r="D7089">
        <v>1093</v>
      </c>
      <c r="E7089" s="21">
        <v>0.42598599999999998</v>
      </c>
    </row>
    <row r="7090" spans="2:5" x14ac:dyDescent="0.3">
      <c r="B7090" t="s">
        <v>33</v>
      </c>
      <c r="C7090">
        <v>1165</v>
      </c>
      <c r="D7090">
        <v>1142</v>
      </c>
      <c r="E7090" s="21">
        <v>0.42598599999999998</v>
      </c>
    </row>
    <row r="7091" spans="2:5" x14ac:dyDescent="0.3">
      <c r="B7091" t="s">
        <v>33</v>
      </c>
      <c r="C7091">
        <v>1165</v>
      </c>
      <c r="D7091">
        <v>1143</v>
      </c>
      <c r="E7091" s="21">
        <v>0.42598599999999998</v>
      </c>
    </row>
    <row r="7092" spans="2:5" x14ac:dyDescent="0.3">
      <c r="B7092" t="s">
        <v>33</v>
      </c>
      <c r="C7092">
        <v>1166</v>
      </c>
      <c r="D7092">
        <v>1093</v>
      </c>
      <c r="E7092" s="21">
        <v>0.36102400000000001</v>
      </c>
    </row>
    <row r="7093" spans="2:5" x14ac:dyDescent="0.3">
      <c r="B7093" t="s">
        <v>33</v>
      </c>
      <c r="C7093">
        <v>1166</v>
      </c>
      <c r="D7093">
        <v>1094</v>
      </c>
      <c r="E7093" s="21">
        <v>0.36102400000000001</v>
      </c>
    </row>
    <row r="7094" spans="2:5" x14ac:dyDescent="0.3">
      <c r="B7094" t="s">
        <v>33</v>
      </c>
      <c r="C7094">
        <v>1166</v>
      </c>
      <c r="D7094">
        <v>1143</v>
      </c>
      <c r="E7094" s="21">
        <v>0.36102400000000001</v>
      </c>
    </row>
    <row r="7095" spans="2:5" x14ac:dyDescent="0.3">
      <c r="B7095" t="s">
        <v>33</v>
      </c>
      <c r="C7095">
        <v>1166</v>
      </c>
      <c r="D7095">
        <v>1144</v>
      </c>
      <c r="E7095" s="21">
        <v>0.36102400000000001</v>
      </c>
    </row>
    <row r="7096" spans="2:5" x14ac:dyDescent="0.3">
      <c r="B7096" t="s">
        <v>33</v>
      </c>
      <c r="C7096">
        <v>1167</v>
      </c>
      <c r="D7096">
        <v>1094</v>
      </c>
      <c r="E7096" s="21">
        <v>0.29266500000000001</v>
      </c>
    </row>
    <row r="7097" spans="2:5" x14ac:dyDescent="0.3">
      <c r="B7097" t="s">
        <v>33</v>
      </c>
      <c r="C7097">
        <v>1167</v>
      </c>
      <c r="D7097">
        <v>1095</v>
      </c>
      <c r="E7097" s="21">
        <v>0.29266500000000001</v>
      </c>
    </row>
    <row r="7098" spans="2:5" x14ac:dyDescent="0.3">
      <c r="B7098" t="s">
        <v>33</v>
      </c>
      <c r="C7098">
        <v>1167</v>
      </c>
      <c r="D7098">
        <v>1144</v>
      </c>
      <c r="E7098" s="21">
        <v>0.29266500000000001</v>
      </c>
    </row>
    <row r="7099" spans="2:5" x14ac:dyDescent="0.3">
      <c r="B7099" t="s">
        <v>33</v>
      </c>
      <c r="C7099">
        <v>1167</v>
      </c>
      <c r="D7099">
        <v>1145</v>
      </c>
      <c r="E7099" s="21">
        <v>0.29266500000000001</v>
      </c>
    </row>
    <row r="7100" spans="2:5" x14ac:dyDescent="0.3">
      <c r="B7100" t="s">
        <v>33</v>
      </c>
      <c r="C7100">
        <v>1168</v>
      </c>
      <c r="D7100">
        <v>1095</v>
      </c>
      <c r="E7100" s="21">
        <v>0.22372300000000001</v>
      </c>
    </row>
    <row r="7101" spans="2:5" x14ac:dyDescent="0.3">
      <c r="B7101" t="s">
        <v>33</v>
      </c>
      <c r="C7101">
        <v>1168</v>
      </c>
      <c r="D7101">
        <v>1096</v>
      </c>
      <c r="E7101" s="21">
        <v>0.22372300000000001</v>
      </c>
    </row>
    <row r="7102" spans="2:5" x14ac:dyDescent="0.3">
      <c r="B7102" t="s">
        <v>33</v>
      </c>
      <c r="C7102">
        <v>1168</v>
      </c>
      <c r="D7102">
        <v>1145</v>
      </c>
      <c r="E7102" s="21">
        <v>0.22372300000000001</v>
      </c>
    </row>
    <row r="7103" spans="2:5" x14ac:dyDescent="0.3">
      <c r="B7103" t="s">
        <v>33</v>
      </c>
      <c r="C7103">
        <v>1168</v>
      </c>
      <c r="D7103">
        <v>1146</v>
      </c>
      <c r="E7103" s="21">
        <v>0.22372300000000001</v>
      </c>
    </row>
    <row r="7104" spans="2:5" x14ac:dyDescent="0.3">
      <c r="B7104" t="s">
        <v>33</v>
      </c>
      <c r="C7104">
        <v>1169</v>
      </c>
      <c r="D7104">
        <v>1096</v>
      </c>
      <c r="E7104" s="21">
        <v>0.15735499999999999</v>
      </c>
    </row>
    <row r="7105" spans="2:5" x14ac:dyDescent="0.3">
      <c r="B7105" t="s">
        <v>33</v>
      </c>
      <c r="C7105">
        <v>1169</v>
      </c>
      <c r="D7105">
        <v>1097</v>
      </c>
      <c r="E7105" s="21">
        <v>0.15735499999999999</v>
      </c>
    </row>
    <row r="7106" spans="2:5" x14ac:dyDescent="0.3">
      <c r="B7106" t="s">
        <v>33</v>
      </c>
      <c r="C7106">
        <v>1169</v>
      </c>
      <c r="D7106">
        <v>1146</v>
      </c>
      <c r="E7106" s="21">
        <v>0.15735499999999999</v>
      </c>
    </row>
    <row r="7107" spans="2:5" x14ac:dyDescent="0.3">
      <c r="B7107" t="s">
        <v>33</v>
      </c>
      <c r="C7107">
        <v>1169</v>
      </c>
      <c r="D7107">
        <v>1147</v>
      </c>
      <c r="E7107" s="21">
        <v>0.15735499999999999</v>
      </c>
    </row>
    <row r="7108" spans="2:5" x14ac:dyDescent="0.3">
      <c r="B7108" t="s">
        <v>33</v>
      </c>
      <c r="C7108">
        <v>1170</v>
      </c>
      <c r="D7108">
        <v>1097</v>
      </c>
      <c r="E7108" s="21">
        <v>9.7169199999999997E-2</v>
      </c>
    </row>
    <row r="7109" spans="2:5" x14ac:dyDescent="0.3">
      <c r="B7109" t="s">
        <v>33</v>
      </c>
      <c r="C7109">
        <v>1170</v>
      </c>
      <c r="D7109">
        <v>1098</v>
      </c>
      <c r="E7109" s="21">
        <v>9.7169199999999997E-2</v>
      </c>
    </row>
    <row r="7110" spans="2:5" x14ac:dyDescent="0.3">
      <c r="B7110" t="s">
        <v>33</v>
      </c>
      <c r="C7110">
        <v>1170</v>
      </c>
      <c r="D7110">
        <v>1147</v>
      </c>
      <c r="E7110" s="21">
        <v>9.7169199999999997E-2</v>
      </c>
    </row>
    <row r="7111" spans="2:5" x14ac:dyDescent="0.3">
      <c r="B7111" t="s">
        <v>33</v>
      </c>
      <c r="C7111">
        <v>1170</v>
      </c>
      <c r="D7111">
        <v>1148</v>
      </c>
      <c r="E7111" s="21">
        <v>9.7169199999999997E-2</v>
      </c>
    </row>
    <row r="7112" spans="2:5" x14ac:dyDescent="0.3">
      <c r="B7112" t="s">
        <v>33</v>
      </c>
      <c r="C7112">
        <v>1171</v>
      </c>
      <c r="D7112">
        <v>1098</v>
      </c>
      <c r="E7112" s="21">
        <v>4.7358900000000002E-2</v>
      </c>
    </row>
    <row r="7113" spans="2:5" x14ac:dyDescent="0.3">
      <c r="B7113" t="s">
        <v>33</v>
      </c>
      <c r="C7113">
        <v>1171</v>
      </c>
      <c r="D7113">
        <v>1099</v>
      </c>
      <c r="E7113" s="21">
        <v>4.7358900000000002E-2</v>
      </c>
    </row>
    <row r="7114" spans="2:5" x14ac:dyDescent="0.3">
      <c r="B7114" t="s">
        <v>33</v>
      </c>
      <c r="C7114">
        <v>1171</v>
      </c>
      <c r="D7114">
        <v>1148</v>
      </c>
      <c r="E7114" s="21">
        <v>4.7358900000000002E-2</v>
      </c>
    </row>
    <row r="7115" spans="2:5" x14ac:dyDescent="0.3">
      <c r="B7115" t="s">
        <v>33</v>
      </c>
      <c r="C7115">
        <v>1171</v>
      </c>
      <c r="D7115">
        <v>1149</v>
      </c>
      <c r="E7115" s="21">
        <v>4.7358900000000002E-2</v>
      </c>
    </row>
    <row r="7116" spans="2:5" x14ac:dyDescent="0.3">
      <c r="B7116" t="s">
        <v>33</v>
      </c>
      <c r="C7116">
        <v>1172</v>
      </c>
      <c r="D7116">
        <v>1099</v>
      </c>
      <c r="E7116" s="21">
        <v>1.2848399999999999E-2</v>
      </c>
    </row>
    <row r="7117" spans="2:5" x14ac:dyDescent="0.3">
      <c r="B7117" t="s">
        <v>33</v>
      </c>
      <c r="C7117">
        <v>1172</v>
      </c>
      <c r="D7117">
        <v>1100</v>
      </c>
      <c r="E7117" s="21">
        <v>1.2848399999999999E-2</v>
      </c>
    </row>
    <row r="7118" spans="2:5" x14ac:dyDescent="0.3">
      <c r="B7118" t="s">
        <v>33</v>
      </c>
      <c r="C7118">
        <v>1172</v>
      </c>
      <c r="D7118">
        <v>1149</v>
      </c>
      <c r="E7118" s="21">
        <v>1.2848399999999999E-2</v>
      </c>
    </row>
    <row r="7119" spans="2:5" x14ac:dyDescent="0.3">
      <c r="B7119" t="s">
        <v>33</v>
      </c>
      <c r="C7119">
        <v>1172</v>
      </c>
      <c r="D7119">
        <v>1150</v>
      </c>
      <c r="E7119" s="21">
        <v>1.2848399999999999E-2</v>
      </c>
    </row>
    <row r="7120" spans="2:5" x14ac:dyDescent="0.3">
      <c r="B7120" t="s">
        <v>33</v>
      </c>
      <c r="C7120">
        <v>1173</v>
      </c>
      <c r="D7120">
        <v>1100</v>
      </c>
      <c r="E7120">
        <v>0</v>
      </c>
    </row>
    <row r="7121" spans="2:5" x14ac:dyDescent="0.3">
      <c r="B7121" t="s">
        <v>33</v>
      </c>
      <c r="C7121">
        <v>1173</v>
      </c>
      <c r="D7121">
        <v>1150</v>
      </c>
      <c r="E7121">
        <v>0</v>
      </c>
    </row>
    <row r="7122" spans="2:5" x14ac:dyDescent="0.3">
      <c r="B7122" t="s">
        <v>33</v>
      </c>
      <c r="C7122">
        <v>1174</v>
      </c>
      <c r="D7122">
        <v>1101</v>
      </c>
      <c r="E7122">
        <v>0</v>
      </c>
    </row>
    <row r="7123" spans="2:5" x14ac:dyDescent="0.3">
      <c r="B7123" t="s">
        <v>33</v>
      </c>
      <c r="C7123">
        <v>1174</v>
      </c>
      <c r="D7123">
        <v>1151</v>
      </c>
      <c r="E7123">
        <v>0</v>
      </c>
    </row>
    <row r="7124" spans="2:5" x14ac:dyDescent="0.3">
      <c r="B7124" t="s">
        <v>33</v>
      </c>
      <c r="C7124">
        <v>1175</v>
      </c>
      <c r="D7124">
        <v>1101</v>
      </c>
      <c r="E7124" s="21">
        <v>2.44386E-3</v>
      </c>
    </row>
    <row r="7125" spans="2:5" x14ac:dyDescent="0.3">
      <c r="B7125" t="s">
        <v>33</v>
      </c>
      <c r="C7125">
        <v>1175</v>
      </c>
      <c r="D7125">
        <v>1102</v>
      </c>
      <c r="E7125" s="21">
        <v>2.44386E-3</v>
      </c>
    </row>
    <row r="7126" spans="2:5" x14ac:dyDescent="0.3">
      <c r="B7126" t="s">
        <v>33</v>
      </c>
      <c r="C7126">
        <v>1175</v>
      </c>
      <c r="D7126">
        <v>1151</v>
      </c>
      <c r="E7126" s="21">
        <v>2.44386E-3</v>
      </c>
    </row>
    <row r="7127" spans="2:5" x14ac:dyDescent="0.3">
      <c r="B7127" t="s">
        <v>33</v>
      </c>
      <c r="C7127">
        <v>1175</v>
      </c>
      <c r="D7127">
        <v>1152</v>
      </c>
      <c r="E7127" s="21">
        <v>2.44386E-3</v>
      </c>
    </row>
    <row r="7128" spans="2:5" x14ac:dyDescent="0.3">
      <c r="B7128" t="s">
        <v>33</v>
      </c>
      <c r="C7128">
        <v>1176</v>
      </c>
      <c r="D7128">
        <v>1102</v>
      </c>
      <c r="E7128" s="21">
        <v>8.9150600000000007E-3</v>
      </c>
    </row>
    <row r="7129" spans="2:5" x14ac:dyDescent="0.3">
      <c r="B7129" t="s">
        <v>33</v>
      </c>
      <c r="C7129">
        <v>1176</v>
      </c>
      <c r="D7129">
        <v>1103</v>
      </c>
      <c r="E7129" s="21">
        <v>8.9150600000000007E-3</v>
      </c>
    </row>
    <row r="7130" spans="2:5" x14ac:dyDescent="0.3">
      <c r="B7130" t="s">
        <v>33</v>
      </c>
      <c r="C7130">
        <v>1176</v>
      </c>
      <c r="D7130">
        <v>1152</v>
      </c>
      <c r="E7130" s="21">
        <v>8.9150600000000007E-3</v>
      </c>
    </row>
    <row r="7131" spans="2:5" x14ac:dyDescent="0.3">
      <c r="B7131" t="s">
        <v>33</v>
      </c>
      <c r="C7131">
        <v>1176</v>
      </c>
      <c r="D7131">
        <v>1153</v>
      </c>
      <c r="E7131" s="21">
        <v>8.9150600000000007E-3</v>
      </c>
    </row>
    <row r="7132" spans="2:5" x14ac:dyDescent="0.3">
      <c r="B7132" t="s">
        <v>33</v>
      </c>
      <c r="C7132">
        <v>1177</v>
      </c>
      <c r="D7132">
        <v>1103</v>
      </c>
      <c r="E7132" s="21">
        <v>1.8213699999999999E-2</v>
      </c>
    </row>
    <row r="7133" spans="2:5" x14ac:dyDescent="0.3">
      <c r="B7133" t="s">
        <v>33</v>
      </c>
      <c r="C7133">
        <v>1177</v>
      </c>
      <c r="D7133">
        <v>1104</v>
      </c>
      <c r="E7133" s="21">
        <v>1.8213699999999999E-2</v>
      </c>
    </row>
    <row r="7134" spans="2:5" x14ac:dyDescent="0.3">
      <c r="B7134" t="s">
        <v>33</v>
      </c>
      <c r="C7134">
        <v>1177</v>
      </c>
      <c r="D7134">
        <v>1153</v>
      </c>
      <c r="E7134" s="21">
        <v>1.8213699999999999E-2</v>
      </c>
    </row>
    <row r="7135" spans="2:5" x14ac:dyDescent="0.3">
      <c r="B7135" t="s">
        <v>33</v>
      </c>
      <c r="C7135">
        <v>1177</v>
      </c>
      <c r="D7135">
        <v>1154</v>
      </c>
      <c r="E7135" s="21">
        <v>1.8213699999999999E-2</v>
      </c>
    </row>
    <row r="7136" spans="2:5" x14ac:dyDescent="0.3">
      <c r="B7136" t="s">
        <v>33</v>
      </c>
      <c r="C7136">
        <v>1178</v>
      </c>
      <c r="D7136">
        <v>1104</v>
      </c>
      <c r="E7136" s="21">
        <v>2.9418799999999998E-2</v>
      </c>
    </row>
    <row r="7137" spans="2:5" x14ac:dyDescent="0.3">
      <c r="B7137" t="s">
        <v>33</v>
      </c>
      <c r="C7137">
        <v>1178</v>
      </c>
      <c r="D7137">
        <v>1105</v>
      </c>
      <c r="E7137" s="21">
        <v>2.9418799999999998E-2</v>
      </c>
    </row>
    <row r="7138" spans="2:5" x14ac:dyDescent="0.3">
      <c r="B7138" t="s">
        <v>33</v>
      </c>
      <c r="C7138">
        <v>1178</v>
      </c>
      <c r="D7138">
        <v>1154</v>
      </c>
      <c r="E7138" s="21">
        <v>2.9418799999999998E-2</v>
      </c>
    </row>
    <row r="7139" spans="2:5" x14ac:dyDescent="0.3">
      <c r="B7139" t="s">
        <v>33</v>
      </c>
      <c r="C7139">
        <v>1178</v>
      </c>
      <c r="D7139">
        <v>1155</v>
      </c>
      <c r="E7139" s="21">
        <v>2.9418799999999998E-2</v>
      </c>
    </row>
    <row r="7140" spans="2:5" x14ac:dyDescent="0.3">
      <c r="B7140" t="s">
        <v>33</v>
      </c>
      <c r="C7140">
        <v>1179</v>
      </c>
      <c r="D7140">
        <v>1105</v>
      </c>
      <c r="E7140" s="21">
        <v>4.1765700000000003E-2</v>
      </c>
    </row>
    <row r="7141" spans="2:5" x14ac:dyDescent="0.3">
      <c r="B7141" t="s">
        <v>33</v>
      </c>
      <c r="C7141">
        <v>1179</v>
      </c>
      <c r="D7141">
        <v>1106</v>
      </c>
      <c r="E7141" s="21">
        <v>4.1765700000000003E-2</v>
      </c>
    </row>
    <row r="7142" spans="2:5" x14ac:dyDescent="0.3">
      <c r="B7142" t="s">
        <v>33</v>
      </c>
      <c r="C7142">
        <v>1179</v>
      </c>
      <c r="D7142">
        <v>1155</v>
      </c>
      <c r="E7142" s="21">
        <v>4.1765700000000003E-2</v>
      </c>
    </row>
    <row r="7143" spans="2:5" x14ac:dyDescent="0.3">
      <c r="B7143" t="s">
        <v>33</v>
      </c>
      <c r="C7143">
        <v>1179</v>
      </c>
      <c r="D7143">
        <v>1156</v>
      </c>
      <c r="E7143" s="21">
        <v>4.1765700000000003E-2</v>
      </c>
    </row>
    <row r="7144" spans="2:5" x14ac:dyDescent="0.3">
      <c r="B7144" t="s">
        <v>33</v>
      </c>
      <c r="C7144">
        <v>1180</v>
      </c>
      <c r="D7144">
        <v>1106</v>
      </c>
      <c r="E7144" s="21">
        <v>5.4620599999999998E-2</v>
      </c>
    </row>
    <row r="7145" spans="2:5" x14ac:dyDescent="0.3">
      <c r="B7145" t="s">
        <v>33</v>
      </c>
      <c r="C7145">
        <v>1180</v>
      </c>
      <c r="D7145">
        <v>1107</v>
      </c>
      <c r="E7145" s="21">
        <v>5.4620599999999998E-2</v>
      </c>
    </row>
    <row r="7146" spans="2:5" x14ac:dyDescent="0.3">
      <c r="B7146" t="s">
        <v>33</v>
      </c>
      <c r="C7146">
        <v>1180</v>
      </c>
      <c r="D7146">
        <v>1156</v>
      </c>
      <c r="E7146" s="21">
        <v>5.4620599999999998E-2</v>
      </c>
    </row>
    <row r="7147" spans="2:5" x14ac:dyDescent="0.3">
      <c r="B7147" t="s">
        <v>33</v>
      </c>
      <c r="C7147">
        <v>1180</v>
      </c>
      <c r="D7147">
        <v>1157</v>
      </c>
      <c r="E7147" s="21">
        <v>5.4620599999999998E-2</v>
      </c>
    </row>
    <row r="7148" spans="2:5" x14ac:dyDescent="0.3">
      <c r="B7148" t="s">
        <v>33</v>
      </c>
      <c r="C7148">
        <v>1181</v>
      </c>
      <c r="D7148">
        <v>1107</v>
      </c>
      <c r="E7148" s="21">
        <v>6.7447599999999996E-2</v>
      </c>
    </row>
    <row r="7149" spans="2:5" x14ac:dyDescent="0.3">
      <c r="B7149" t="s">
        <v>33</v>
      </c>
      <c r="C7149">
        <v>1181</v>
      </c>
      <c r="D7149">
        <v>1108</v>
      </c>
      <c r="E7149" s="21">
        <v>6.7447599999999996E-2</v>
      </c>
    </row>
    <row r="7150" spans="2:5" x14ac:dyDescent="0.3">
      <c r="B7150" t="s">
        <v>33</v>
      </c>
      <c r="C7150">
        <v>1181</v>
      </c>
      <c r="D7150">
        <v>1157</v>
      </c>
      <c r="E7150" s="21">
        <v>6.7447599999999996E-2</v>
      </c>
    </row>
    <row r="7151" spans="2:5" x14ac:dyDescent="0.3">
      <c r="B7151" t="s">
        <v>33</v>
      </c>
      <c r="C7151">
        <v>1181</v>
      </c>
      <c r="D7151">
        <v>1158</v>
      </c>
      <c r="E7151" s="21">
        <v>6.7447599999999996E-2</v>
      </c>
    </row>
    <row r="7152" spans="2:5" x14ac:dyDescent="0.3">
      <c r="B7152" t="s">
        <v>33</v>
      </c>
      <c r="C7152">
        <v>1182</v>
      </c>
      <c r="D7152">
        <v>1108</v>
      </c>
      <c r="E7152" s="21">
        <v>7.9740400000000003E-2</v>
      </c>
    </row>
    <row r="7153" spans="2:5" x14ac:dyDescent="0.3">
      <c r="B7153" t="s">
        <v>33</v>
      </c>
      <c r="C7153">
        <v>1182</v>
      </c>
      <c r="D7153">
        <v>1109</v>
      </c>
      <c r="E7153" s="21">
        <v>7.9740400000000003E-2</v>
      </c>
    </row>
    <row r="7154" spans="2:5" x14ac:dyDescent="0.3">
      <c r="B7154" t="s">
        <v>33</v>
      </c>
      <c r="C7154">
        <v>1182</v>
      </c>
      <c r="D7154">
        <v>1158</v>
      </c>
      <c r="E7154" s="21">
        <v>7.9740400000000003E-2</v>
      </c>
    </row>
    <row r="7155" spans="2:5" x14ac:dyDescent="0.3">
      <c r="B7155" t="s">
        <v>33</v>
      </c>
      <c r="C7155">
        <v>1182</v>
      </c>
      <c r="D7155">
        <v>1159</v>
      </c>
      <c r="E7155" s="21">
        <v>7.9740400000000003E-2</v>
      </c>
    </row>
    <row r="7156" spans="2:5" x14ac:dyDescent="0.3">
      <c r="B7156" t="s">
        <v>33</v>
      </c>
      <c r="C7156">
        <v>1183</v>
      </c>
      <c r="D7156">
        <v>1109</v>
      </c>
      <c r="E7156" s="21">
        <v>9.1142600000000004E-2</v>
      </c>
    </row>
    <row r="7157" spans="2:5" x14ac:dyDescent="0.3">
      <c r="B7157" t="s">
        <v>33</v>
      </c>
      <c r="C7157">
        <v>1183</v>
      </c>
      <c r="D7157">
        <v>1110</v>
      </c>
      <c r="E7157" s="21">
        <v>9.1142600000000004E-2</v>
      </c>
    </row>
    <row r="7158" spans="2:5" x14ac:dyDescent="0.3">
      <c r="B7158" t="s">
        <v>33</v>
      </c>
      <c r="C7158">
        <v>1183</v>
      </c>
      <c r="D7158">
        <v>1159</v>
      </c>
      <c r="E7158" s="21">
        <v>9.1142600000000004E-2</v>
      </c>
    </row>
    <row r="7159" spans="2:5" x14ac:dyDescent="0.3">
      <c r="B7159" t="s">
        <v>33</v>
      </c>
      <c r="C7159">
        <v>1183</v>
      </c>
      <c r="D7159">
        <v>1160</v>
      </c>
      <c r="E7159" s="21">
        <v>9.1142600000000004E-2</v>
      </c>
    </row>
    <row r="7160" spans="2:5" x14ac:dyDescent="0.3">
      <c r="B7160" t="s">
        <v>33</v>
      </c>
      <c r="C7160">
        <v>1184</v>
      </c>
      <c r="D7160">
        <v>1110</v>
      </c>
      <c r="E7160" s="21">
        <v>0.101379</v>
      </c>
    </row>
    <row r="7161" spans="2:5" x14ac:dyDescent="0.3">
      <c r="B7161" t="s">
        <v>33</v>
      </c>
      <c r="C7161">
        <v>1184</v>
      </c>
      <c r="D7161">
        <v>1111</v>
      </c>
      <c r="E7161" s="21">
        <v>0.101379</v>
      </c>
    </row>
    <row r="7162" spans="2:5" x14ac:dyDescent="0.3">
      <c r="B7162" t="s">
        <v>33</v>
      </c>
      <c r="C7162">
        <v>1184</v>
      </c>
      <c r="D7162">
        <v>1160</v>
      </c>
      <c r="E7162" s="21">
        <v>0.101379</v>
      </c>
    </row>
    <row r="7163" spans="2:5" x14ac:dyDescent="0.3">
      <c r="B7163" t="s">
        <v>33</v>
      </c>
      <c r="C7163">
        <v>1184</v>
      </c>
      <c r="D7163">
        <v>1161</v>
      </c>
      <c r="E7163" s="21">
        <v>0.101379</v>
      </c>
    </row>
    <row r="7164" spans="2:5" x14ac:dyDescent="0.3">
      <c r="B7164" t="s">
        <v>33</v>
      </c>
      <c r="C7164">
        <v>1185</v>
      </c>
      <c r="D7164">
        <v>1111</v>
      </c>
      <c r="E7164" s="21">
        <v>0.110217</v>
      </c>
    </row>
    <row r="7165" spans="2:5" x14ac:dyDescent="0.3">
      <c r="B7165" t="s">
        <v>33</v>
      </c>
      <c r="C7165">
        <v>1185</v>
      </c>
      <c r="D7165">
        <v>1112</v>
      </c>
      <c r="E7165" s="21">
        <v>0.110217</v>
      </c>
    </row>
    <row r="7166" spans="2:5" x14ac:dyDescent="0.3">
      <c r="B7166" t="s">
        <v>33</v>
      </c>
      <c r="C7166">
        <v>1185</v>
      </c>
      <c r="D7166">
        <v>1161</v>
      </c>
      <c r="E7166" s="21">
        <v>0.110217</v>
      </c>
    </row>
    <row r="7167" spans="2:5" x14ac:dyDescent="0.3">
      <c r="B7167" t="s">
        <v>33</v>
      </c>
      <c r="C7167">
        <v>1185</v>
      </c>
      <c r="D7167">
        <v>1162</v>
      </c>
      <c r="E7167" s="21">
        <v>0.110217</v>
      </c>
    </row>
    <row r="7168" spans="2:5" x14ac:dyDescent="0.3">
      <c r="B7168" t="s">
        <v>33</v>
      </c>
      <c r="C7168">
        <v>1186</v>
      </c>
      <c r="D7168">
        <v>1112</v>
      </c>
      <c r="E7168" s="21">
        <v>0.117757</v>
      </c>
    </row>
    <row r="7169" spans="2:5" x14ac:dyDescent="0.3">
      <c r="B7169" t="s">
        <v>33</v>
      </c>
      <c r="C7169">
        <v>1186</v>
      </c>
      <c r="D7169">
        <v>1113</v>
      </c>
      <c r="E7169" s="21">
        <v>0.117757</v>
      </c>
    </row>
    <row r="7170" spans="2:5" x14ac:dyDescent="0.3">
      <c r="B7170" t="s">
        <v>33</v>
      </c>
      <c r="C7170">
        <v>1186</v>
      </c>
      <c r="D7170">
        <v>1162</v>
      </c>
      <c r="E7170" s="21">
        <v>0.117757</v>
      </c>
    </row>
    <row r="7171" spans="2:5" x14ac:dyDescent="0.3">
      <c r="B7171" t="s">
        <v>33</v>
      </c>
      <c r="C7171">
        <v>1186</v>
      </c>
      <c r="D7171">
        <v>1163</v>
      </c>
      <c r="E7171" s="21">
        <v>0.117757</v>
      </c>
    </row>
    <row r="7172" spans="2:5" x14ac:dyDescent="0.3">
      <c r="B7172" t="s">
        <v>33</v>
      </c>
      <c r="C7172">
        <v>1187</v>
      </c>
      <c r="D7172">
        <v>1113</v>
      </c>
      <c r="E7172" s="21">
        <v>0.124194</v>
      </c>
    </row>
    <row r="7173" spans="2:5" x14ac:dyDescent="0.3">
      <c r="B7173" t="s">
        <v>33</v>
      </c>
      <c r="C7173">
        <v>1187</v>
      </c>
      <c r="D7173">
        <v>1114</v>
      </c>
      <c r="E7173" s="21">
        <v>0.124194</v>
      </c>
    </row>
    <row r="7174" spans="2:5" x14ac:dyDescent="0.3">
      <c r="B7174" t="s">
        <v>33</v>
      </c>
      <c r="C7174">
        <v>1187</v>
      </c>
      <c r="D7174">
        <v>1163</v>
      </c>
      <c r="E7174" s="21">
        <v>0.124194</v>
      </c>
    </row>
    <row r="7175" spans="2:5" x14ac:dyDescent="0.3">
      <c r="B7175" t="s">
        <v>33</v>
      </c>
      <c r="C7175">
        <v>1187</v>
      </c>
      <c r="D7175">
        <v>1164</v>
      </c>
      <c r="E7175" s="21">
        <v>0.124194</v>
      </c>
    </row>
    <row r="7176" spans="2:5" x14ac:dyDescent="0.3">
      <c r="B7176" t="s">
        <v>33</v>
      </c>
      <c r="C7176">
        <v>1188</v>
      </c>
      <c r="D7176">
        <v>1114</v>
      </c>
      <c r="E7176" s="21">
        <v>0.12969</v>
      </c>
    </row>
    <row r="7177" spans="2:5" x14ac:dyDescent="0.3">
      <c r="B7177" t="s">
        <v>33</v>
      </c>
      <c r="C7177">
        <v>1188</v>
      </c>
      <c r="D7177">
        <v>1115</v>
      </c>
      <c r="E7177" s="21">
        <v>0.12969</v>
      </c>
    </row>
    <row r="7178" spans="2:5" x14ac:dyDescent="0.3">
      <c r="B7178" t="s">
        <v>33</v>
      </c>
      <c r="C7178">
        <v>1188</v>
      </c>
      <c r="D7178">
        <v>1164</v>
      </c>
      <c r="E7178" s="21">
        <v>0.12969</v>
      </c>
    </row>
    <row r="7179" spans="2:5" x14ac:dyDescent="0.3">
      <c r="B7179" t="s">
        <v>33</v>
      </c>
      <c r="C7179">
        <v>1188</v>
      </c>
      <c r="D7179">
        <v>1165</v>
      </c>
      <c r="E7179" s="21">
        <v>0.12969</v>
      </c>
    </row>
    <row r="7180" spans="2:5" x14ac:dyDescent="0.3">
      <c r="B7180" t="s">
        <v>33</v>
      </c>
      <c r="C7180">
        <v>1189</v>
      </c>
      <c r="D7180">
        <v>1115</v>
      </c>
      <c r="E7180" s="21">
        <v>0.13418099999999999</v>
      </c>
    </row>
    <row r="7181" spans="2:5" x14ac:dyDescent="0.3">
      <c r="B7181" t="s">
        <v>33</v>
      </c>
      <c r="C7181">
        <v>1189</v>
      </c>
      <c r="D7181">
        <v>1116</v>
      </c>
      <c r="E7181" s="21">
        <v>0.13418099999999999</v>
      </c>
    </row>
    <row r="7182" spans="2:5" x14ac:dyDescent="0.3">
      <c r="B7182" t="s">
        <v>33</v>
      </c>
      <c r="C7182">
        <v>1189</v>
      </c>
      <c r="D7182">
        <v>1165</v>
      </c>
      <c r="E7182" s="21">
        <v>0.13418099999999999</v>
      </c>
    </row>
    <row r="7183" spans="2:5" x14ac:dyDescent="0.3">
      <c r="B7183" t="s">
        <v>33</v>
      </c>
      <c r="C7183">
        <v>1189</v>
      </c>
      <c r="D7183">
        <v>1166</v>
      </c>
      <c r="E7183" s="21">
        <v>0.13418099999999999</v>
      </c>
    </row>
    <row r="7184" spans="2:5" x14ac:dyDescent="0.3">
      <c r="B7184" t="s">
        <v>33</v>
      </c>
      <c r="C7184">
        <v>1190</v>
      </c>
      <c r="D7184">
        <v>1116</v>
      </c>
      <c r="E7184" s="21">
        <v>0.138653</v>
      </c>
    </row>
    <row r="7185" spans="2:5" x14ac:dyDescent="0.3">
      <c r="B7185" t="s">
        <v>33</v>
      </c>
      <c r="C7185">
        <v>1190</v>
      </c>
      <c r="D7185">
        <v>1117</v>
      </c>
      <c r="E7185" s="21">
        <v>0.138653</v>
      </c>
    </row>
    <row r="7186" spans="2:5" x14ac:dyDescent="0.3">
      <c r="B7186" t="s">
        <v>33</v>
      </c>
      <c r="C7186">
        <v>1190</v>
      </c>
      <c r="D7186">
        <v>1166</v>
      </c>
      <c r="E7186" s="21">
        <v>0.138653</v>
      </c>
    </row>
    <row r="7187" spans="2:5" x14ac:dyDescent="0.3">
      <c r="B7187" t="s">
        <v>33</v>
      </c>
      <c r="C7187">
        <v>1190</v>
      </c>
      <c r="D7187">
        <v>1167</v>
      </c>
      <c r="E7187" s="21">
        <v>0.138653</v>
      </c>
    </row>
    <row r="7188" spans="2:5" x14ac:dyDescent="0.3">
      <c r="B7188" t="s">
        <v>33</v>
      </c>
      <c r="C7188">
        <v>1191</v>
      </c>
      <c r="D7188">
        <v>1117</v>
      </c>
      <c r="E7188" s="21">
        <v>0.141482</v>
      </c>
    </row>
    <row r="7189" spans="2:5" x14ac:dyDescent="0.3">
      <c r="B7189" t="s">
        <v>33</v>
      </c>
      <c r="C7189">
        <v>1191</v>
      </c>
      <c r="D7189">
        <v>1118</v>
      </c>
      <c r="E7189" s="21">
        <v>0.141482</v>
      </c>
    </row>
    <row r="7190" spans="2:5" x14ac:dyDescent="0.3">
      <c r="B7190" t="s">
        <v>33</v>
      </c>
      <c r="C7190">
        <v>1191</v>
      </c>
      <c r="D7190">
        <v>1167</v>
      </c>
      <c r="E7190" s="21">
        <v>0.141482</v>
      </c>
    </row>
    <row r="7191" spans="2:5" x14ac:dyDescent="0.3">
      <c r="B7191" t="s">
        <v>33</v>
      </c>
      <c r="C7191">
        <v>1191</v>
      </c>
      <c r="D7191">
        <v>1168</v>
      </c>
      <c r="E7191" s="21">
        <v>0.141482</v>
      </c>
    </row>
    <row r="7192" spans="2:5" x14ac:dyDescent="0.3">
      <c r="B7192" t="s">
        <v>33</v>
      </c>
      <c r="C7192">
        <v>1192</v>
      </c>
      <c r="D7192">
        <v>1118</v>
      </c>
      <c r="E7192" s="21">
        <v>0.14758099999999999</v>
      </c>
    </row>
    <row r="7193" spans="2:5" x14ac:dyDescent="0.3">
      <c r="B7193" t="s">
        <v>33</v>
      </c>
      <c r="C7193">
        <v>1192</v>
      </c>
      <c r="D7193">
        <v>1119</v>
      </c>
      <c r="E7193" s="21">
        <v>0.14758099999999999</v>
      </c>
    </row>
    <row r="7194" spans="2:5" x14ac:dyDescent="0.3">
      <c r="B7194" t="s">
        <v>33</v>
      </c>
      <c r="C7194">
        <v>1192</v>
      </c>
      <c r="D7194">
        <v>1168</v>
      </c>
      <c r="E7194" s="21">
        <v>0.14758099999999999</v>
      </c>
    </row>
    <row r="7195" spans="2:5" x14ac:dyDescent="0.3">
      <c r="B7195" t="s">
        <v>33</v>
      </c>
      <c r="C7195">
        <v>1192</v>
      </c>
      <c r="D7195">
        <v>1169</v>
      </c>
      <c r="E7195" s="21">
        <v>0.14758099999999999</v>
      </c>
    </row>
    <row r="7196" spans="2:5" x14ac:dyDescent="0.3">
      <c r="B7196" t="s">
        <v>33</v>
      </c>
      <c r="C7196">
        <v>1193</v>
      </c>
      <c r="D7196">
        <v>1119</v>
      </c>
      <c r="E7196" s="21">
        <v>0.15870999999999999</v>
      </c>
    </row>
    <row r="7197" spans="2:5" x14ac:dyDescent="0.3">
      <c r="B7197" t="s">
        <v>33</v>
      </c>
      <c r="C7197">
        <v>1193</v>
      </c>
      <c r="D7197">
        <v>1120</v>
      </c>
      <c r="E7197" s="21">
        <v>0.15870999999999999</v>
      </c>
    </row>
    <row r="7198" spans="2:5" x14ac:dyDescent="0.3">
      <c r="B7198" t="s">
        <v>33</v>
      </c>
      <c r="C7198">
        <v>1193</v>
      </c>
      <c r="D7198">
        <v>1169</v>
      </c>
      <c r="E7198" s="21">
        <v>0.15870999999999999</v>
      </c>
    </row>
    <row r="7199" spans="2:5" x14ac:dyDescent="0.3">
      <c r="B7199" t="s">
        <v>33</v>
      </c>
      <c r="C7199">
        <v>1193</v>
      </c>
      <c r="D7199">
        <v>1170</v>
      </c>
      <c r="E7199" s="21">
        <v>0.15870999999999999</v>
      </c>
    </row>
    <row r="7200" spans="2:5" x14ac:dyDescent="0.3">
      <c r="B7200" t="s">
        <v>33</v>
      </c>
      <c r="C7200">
        <v>1194</v>
      </c>
      <c r="D7200">
        <v>1120</v>
      </c>
      <c r="E7200" s="21">
        <v>0.17391000000000001</v>
      </c>
    </row>
    <row r="7201" spans="2:5" x14ac:dyDescent="0.3">
      <c r="B7201" t="s">
        <v>33</v>
      </c>
      <c r="C7201">
        <v>1194</v>
      </c>
      <c r="D7201">
        <v>1121</v>
      </c>
      <c r="E7201" s="21">
        <v>0.17391000000000001</v>
      </c>
    </row>
    <row r="7202" spans="2:5" x14ac:dyDescent="0.3">
      <c r="B7202" t="s">
        <v>33</v>
      </c>
      <c r="C7202">
        <v>1194</v>
      </c>
      <c r="D7202">
        <v>1170</v>
      </c>
      <c r="E7202" s="21">
        <v>0.17391000000000001</v>
      </c>
    </row>
    <row r="7203" spans="2:5" x14ac:dyDescent="0.3">
      <c r="B7203" t="s">
        <v>33</v>
      </c>
      <c r="C7203">
        <v>1194</v>
      </c>
      <c r="D7203">
        <v>1171</v>
      </c>
      <c r="E7203" s="21">
        <v>0.17391000000000001</v>
      </c>
    </row>
    <row r="7204" spans="2:5" x14ac:dyDescent="0.3">
      <c r="B7204" t="s">
        <v>33</v>
      </c>
      <c r="C7204">
        <v>1195</v>
      </c>
      <c r="D7204">
        <v>1121</v>
      </c>
      <c r="E7204" s="21">
        <v>0.19130900000000001</v>
      </c>
    </row>
    <row r="7205" spans="2:5" x14ac:dyDescent="0.3">
      <c r="B7205" t="s">
        <v>33</v>
      </c>
      <c r="C7205">
        <v>1195</v>
      </c>
      <c r="D7205">
        <v>1122</v>
      </c>
      <c r="E7205" s="21">
        <v>0.19130900000000001</v>
      </c>
    </row>
    <row r="7206" spans="2:5" x14ac:dyDescent="0.3">
      <c r="B7206" t="s">
        <v>33</v>
      </c>
      <c r="C7206">
        <v>1195</v>
      </c>
      <c r="D7206">
        <v>1171</v>
      </c>
      <c r="E7206" s="21">
        <v>0.19130900000000001</v>
      </c>
    </row>
    <row r="7207" spans="2:5" x14ac:dyDescent="0.3">
      <c r="B7207" t="s">
        <v>33</v>
      </c>
      <c r="C7207">
        <v>1195</v>
      </c>
      <c r="D7207">
        <v>1172</v>
      </c>
      <c r="E7207" s="21">
        <v>0.19130900000000001</v>
      </c>
    </row>
    <row r="7208" spans="2:5" x14ac:dyDescent="0.3">
      <c r="B7208" t="s">
        <v>33</v>
      </c>
      <c r="C7208">
        <v>1196</v>
      </c>
      <c r="D7208">
        <v>1122</v>
      </c>
      <c r="E7208" s="21">
        <v>0.21138799999999999</v>
      </c>
    </row>
    <row r="7209" spans="2:5" x14ac:dyDescent="0.3">
      <c r="B7209" t="s">
        <v>33</v>
      </c>
      <c r="C7209">
        <v>1196</v>
      </c>
      <c r="D7209">
        <v>1123</v>
      </c>
      <c r="E7209" s="21">
        <v>0.21138799999999999</v>
      </c>
    </row>
    <row r="7210" spans="2:5" x14ac:dyDescent="0.3">
      <c r="B7210" t="s">
        <v>33</v>
      </c>
      <c r="C7210">
        <v>1196</v>
      </c>
      <c r="D7210">
        <v>1172</v>
      </c>
      <c r="E7210" s="21">
        <v>0.21138799999999999</v>
      </c>
    </row>
    <row r="7211" spans="2:5" x14ac:dyDescent="0.3">
      <c r="B7211" t="s">
        <v>33</v>
      </c>
      <c r="C7211">
        <v>1196</v>
      </c>
      <c r="D7211">
        <v>1173</v>
      </c>
      <c r="E7211" s="21">
        <v>0.21138799999999999</v>
      </c>
    </row>
    <row r="7212" spans="2:5" x14ac:dyDescent="0.3">
      <c r="B7212" t="s">
        <v>33</v>
      </c>
      <c r="C7212">
        <v>1197</v>
      </c>
      <c r="D7212">
        <v>1123</v>
      </c>
      <c r="E7212" s="21">
        <v>0.23364399999999999</v>
      </c>
    </row>
    <row r="7213" spans="2:5" x14ac:dyDescent="0.3">
      <c r="B7213" t="s">
        <v>33</v>
      </c>
      <c r="C7213">
        <v>1197</v>
      </c>
      <c r="D7213">
        <v>1124</v>
      </c>
      <c r="E7213" s="21">
        <v>0.23364399999999999</v>
      </c>
    </row>
    <row r="7214" spans="2:5" x14ac:dyDescent="0.3">
      <c r="B7214" t="s">
        <v>33</v>
      </c>
      <c r="C7214">
        <v>1197</v>
      </c>
      <c r="D7214">
        <v>1173</v>
      </c>
      <c r="E7214" s="21">
        <v>0.23364399999999999</v>
      </c>
    </row>
    <row r="7215" spans="2:5" x14ac:dyDescent="0.3">
      <c r="B7215" t="s">
        <v>33</v>
      </c>
      <c r="C7215">
        <v>1197</v>
      </c>
      <c r="D7215">
        <v>1174</v>
      </c>
      <c r="E7215" s="21">
        <v>0.23364399999999999</v>
      </c>
    </row>
    <row r="7216" spans="2:5" x14ac:dyDescent="0.3">
      <c r="B7216" t="s">
        <v>33</v>
      </c>
      <c r="C7216">
        <v>1198</v>
      </c>
      <c r="D7216">
        <v>1124</v>
      </c>
      <c r="E7216" s="21">
        <v>0.25791799999999998</v>
      </c>
    </row>
    <row r="7217" spans="2:5" x14ac:dyDescent="0.3">
      <c r="B7217" t="s">
        <v>33</v>
      </c>
      <c r="C7217">
        <v>1198</v>
      </c>
      <c r="D7217">
        <v>1125</v>
      </c>
      <c r="E7217" s="21">
        <v>0.25791799999999998</v>
      </c>
    </row>
    <row r="7218" spans="2:5" x14ac:dyDescent="0.3">
      <c r="B7218" t="s">
        <v>33</v>
      </c>
      <c r="C7218">
        <v>1198</v>
      </c>
      <c r="D7218">
        <v>1174</v>
      </c>
      <c r="E7218" s="21">
        <v>0.25791799999999998</v>
      </c>
    </row>
    <row r="7219" spans="2:5" x14ac:dyDescent="0.3">
      <c r="B7219" t="s">
        <v>33</v>
      </c>
      <c r="C7219">
        <v>1198</v>
      </c>
      <c r="D7219">
        <v>1175</v>
      </c>
      <c r="E7219" s="21">
        <v>0.25791799999999998</v>
      </c>
    </row>
    <row r="7220" spans="2:5" x14ac:dyDescent="0.3">
      <c r="B7220" t="s">
        <v>33</v>
      </c>
      <c r="C7220">
        <v>1199</v>
      </c>
      <c r="D7220">
        <v>1125</v>
      </c>
      <c r="E7220" s="21">
        <v>0.28417500000000001</v>
      </c>
    </row>
    <row r="7221" spans="2:5" x14ac:dyDescent="0.3">
      <c r="B7221" t="s">
        <v>33</v>
      </c>
      <c r="C7221">
        <v>1199</v>
      </c>
      <c r="D7221">
        <v>1126</v>
      </c>
      <c r="E7221" s="21">
        <v>0.28417500000000001</v>
      </c>
    </row>
    <row r="7222" spans="2:5" x14ac:dyDescent="0.3">
      <c r="B7222" t="s">
        <v>33</v>
      </c>
      <c r="C7222">
        <v>1199</v>
      </c>
      <c r="D7222">
        <v>1175</v>
      </c>
      <c r="E7222" s="21">
        <v>0.28417500000000001</v>
      </c>
    </row>
    <row r="7223" spans="2:5" x14ac:dyDescent="0.3">
      <c r="B7223" t="s">
        <v>33</v>
      </c>
      <c r="C7223">
        <v>1199</v>
      </c>
      <c r="D7223">
        <v>1176</v>
      </c>
      <c r="E7223" s="21">
        <v>0.28417500000000001</v>
      </c>
    </row>
    <row r="7224" spans="2:5" x14ac:dyDescent="0.3">
      <c r="B7224" t="s">
        <v>33</v>
      </c>
      <c r="C7224">
        <v>1200</v>
      </c>
      <c r="D7224">
        <v>1126</v>
      </c>
      <c r="E7224" s="21">
        <v>0.31224600000000002</v>
      </c>
    </row>
    <row r="7225" spans="2:5" x14ac:dyDescent="0.3">
      <c r="B7225" t="s">
        <v>33</v>
      </c>
      <c r="C7225">
        <v>1200</v>
      </c>
      <c r="D7225">
        <v>1127</v>
      </c>
      <c r="E7225" s="21">
        <v>0.31224600000000002</v>
      </c>
    </row>
    <row r="7226" spans="2:5" x14ac:dyDescent="0.3">
      <c r="B7226" t="s">
        <v>33</v>
      </c>
      <c r="C7226">
        <v>1200</v>
      </c>
      <c r="D7226">
        <v>1176</v>
      </c>
      <c r="E7226" s="21">
        <v>0.31224600000000002</v>
      </c>
    </row>
    <row r="7227" spans="2:5" x14ac:dyDescent="0.3">
      <c r="B7227" t="s">
        <v>33</v>
      </c>
      <c r="C7227">
        <v>1200</v>
      </c>
      <c r="D7227">
        <v>1177</v>
      </c>
      <c r="E7227" s="21">
        <v>0.31224600000000002</v>
      </c>
    </row>
    <row r="7228" spans="2:5" x14ac:dyDescent="0.3">
      <c r="B7228" t="s">
        <v>33</v>
      </c>
      <c r="C7228">
        <v>1201</v>
      </c>
      <c r="D7228">
        <v>1127</v>
      </c>
      <c r="E7228" s="21">
        <v>0.34180500000000003</v>
      </c>
    </row>
    <row r="7229" spans="2:5" x14ac:dyDescent="0.3">
      <c r="B7229" t="s">
        <v>33</v>
      </c>
      <c r="C7229">
        <v>1201</v>
      </c>
      <c r="D7229">
        <v>1128</v>
      </c>
      <c r="E7229" s="21">
        <v>0.34180500000000003</v>
      </c>
    </row>
    <row r="7230" spans="2:5" x14ac:dyDescent="0.3">
      <c r="B7230" t="s">
        <v>33</v>
      </c>
      <c r="C7230">
        <v>1201</v>
      </c>
      <c r="D7230">
        <v>1177</v>
      </c>
      <c r="E7230" s="21">
        <v>0.34180500000000003</v>
      </c>
    </row>
    <row r="7231" spans="2:5" x14ac:dyDescent="0.3">
      <c r="B7231" t="s">
        <v>33</v>
      </c>
      <c r="C7231">
        <v>1201</v>
      </c>
      <c r="D7231">
        <v>1178</v>
      </c>
      <c r="E7231" s="21">
        <v>0.34180500000000003</v>
      </c>
    </row>
    <row r="7232" spans="2:5" x14ac:dyDescent="0.3">
      <c r="B7232" t="s">
        <v>33</v>
      </c>
      <c r="C7232">
        <v>1202</v>
      </c>
      <c r="D7232">
        <v>1128</v>
      </c>
      <c r="E7232" s="21">
        <v>0.37247400000000003</v>
      </c>
    </row>
    <row r="7233" spans="2:5" x14ac:dyDescent="0.3">
      <c r="B7233" t="s">
        <v>33</v>
      </c>
      <c r="C7233">
        <v>1202</v>
      </c>
      <c r="D7233">
        <v>1129</v>
      </c>
      <c r="E7233" s="21">
        <v>0.37247400000000003</v>
      </c>
    </row>
    <row r="7234" spans="2:5" x14ac:dyDescent="0.3">
      <c r="B7234" t="s">
        <v>33</v>
      </c>
      <c r="C7234">
        <v>1202</v>
      </c>
      <c r="D7234">
        <v>1178</v>
      </c>
      <c r="E7234" s="21">
        <v>0.37247400000000003</v>
      </c>
    </row>
    <row r="7235" spans="2:5" x14ac:dyDescent="0.3">
      <c r="B7235" t="s">
        <v>33</v>
      </c>
      <c r="C7235">
        <v>1202</v>
      </c>
      <c r="D7235">
        <v>1179</v>
      </c>
      <c r="E7235" s="21">
        <v>0.37247400000000003</v>
      </c>
    </row>
    <row r="7236" spans="2:5" x14ac:dyDescent="0.3">
      <c r="B7236" t="s">
        <v>33</v>
      </c>
      <c r="C7236">
        <v>1203</v>
      </c>
      <c r="D7236">
        <v>1129</v>
      </c>
      <c r="E7236" s="21">
        <v>0.40375699999999998</v>
      </c>
    </row>
    <row r="7237" spans="2:5" x14ac:dyDescent="0.3">
      <c r="B7237" t="s">
        <v>33</v>
      </c>
      <c r="C7237">
        <v>1203</v>
      </c>
      <c r="D7237">
        <v>1130</v>
      </c>
      <c r="E7237" s="21">
        <v>0.40375699999999998</v>
      </c>
    </row>
    <row r="7238" spans="2:5" x14ac:dyDescent="0.3">
      <c r="B7238" t="s">
        <v>33</v>
      </c>
      <c r="C7238">
        <v>1203</v>
      </c>
      <c r="D7238">
        <v>1179</v>
      </c>
      <c r="E7238" s="21">
        <v>0.40375699999999998</v>
      </c>
    </row>
    <row r="7239" spans="2:5" x14ac:dyDescent="0.3">
      <c r="B7239" t="s">
        <v>33</v>
      </c>
      <c r="C7239">
        <v>1203</v>
      </c>
      <c r="D7239">
        <v>1180</v>
      </c>
      <c r="E7239" s="21">
        <v>0.40375699999999998</v>
      </c>
    </row>
    <row r="7240" spans="2:5" x14ac:dyDescent="0.3">
      <c r="B7240" t="s">
        <v>33</v>
      </c>
      <c r="C7240">
        <v>1204</v>
      </c>
      <c r="D7240">
        <v>1130</v>
      </c>
      <c r="E7240" s="21">
        <v>0.43449700000000002</v>
      </c>
    </row>
    <row r="7241" spans="2:5" x14ac:dyDescent="0.3">
      <c r="B7241" t="s">
        <v>33</v>
      </c>
      <c r="C7241">
        <v>1204</v>
      </c>
      <c r="D7241">
        <v>1131</v>
      </c>
      <c r="E7241" s="21">
        <v>0.43449700000000002</v>
      </c>
    </row>
    <row r="7242" spans="2:5" x14ac:dyDescent="0.3">
      <c r="B7242" t="s">
        <v>33</v>
      </c>
      <c r="C7242">
        <v>1204</v>
      </c>
      <c r="D7242">
        <v>1180</v>
      </c>
      <c r="E7242" s="21">
        <v>0.43449700000000002</v>
      </c>
    </row>
    <row r="7243" spans="2:5" x14ac:dyDescent="0.3">
      <c r="B7243" t="s">
        <v>33</v>
      </c>
      <c r="C7243">
        <v>1204</v>
      </c>
      <c r="D7243">
        <v>1181</v>
      </c>
      <c r="E7243" s="21">
        <v>0.43449700000000002</v>
      </c>
    </row>
    <row r="7244" spans="2:5" x14ac:dyDescent="0.3">
      <c r="B7244" t="s">
        <v>33</v>
      </c>
      <c r="C7244">
        <v>1205</v>
      </c>
      <c r="D7244">
        <v>1131</v>
      </c>
      <c r="E7244" s="21">
        <v>0.46259600000000001</v>
      </c>
    </row>
    <row r="7245" spans="2:5" x14ac:dyDescent="0.3">
      <c r="B7245" t="s">
        <v>33</v>
      </c>
      <c r="C7245">
        <v>1205</v>
      </c>
      <c r="D7245">
        <v>1132</v>
      </c>
      <c r="E7245" s="21">
        <v>0.46259600000000001</v>
      </c>
    </row>
    <row r="7246" spans="2:5" x14ac:dyDescent="0.3">
      <c r="B7246" t="s">
        <v>33</v>
      </c>
      <c r="C7246">
        <v>1205</v>
      </c>
      <c r="D7246">
        <v>1181</v>
      </c>
      <c r="E7246" s="21">
        <v>0.46259600000000001</v>
      </c>
    </row>
    <row r="7247" spans="2:5" x14ac:dyDescent="0.3">
      <c r="B7247" t="s">
        <v>33</v>
      </c>
      <c r="C7247">
        <v>1205</v>
      </c>
      <c r="D7247">
        <v>1182</v>
      </c>
      <c r="E7247" s="21">
        <v>0.46259600000000001</v>
      </c>
    </row>
    <row r="7248" spans="2:5" x14ac:dyDescent="0.3">
      <c r="B7248" t="s">
        <v>33</v>
      </c>
      <c r="C7248">
        <v>1206</v>
      </c>
      <c r="D7248">
        <v>1132</v>
      </c>
      <c r="E7248" s="21">
        <v>0.485817</v>
      </c>
    </row>
    <row r="7249" spans="2:5" x14ac:dyDescent="0.3">
      <c r="B7249" t="s">
        <v>33</v>
      </c>
      <c r="C7249">
        <v>1206</v>
      </c>
      <c r="D7249">
        <v>1133</v>
      </c>
      <c r="E7249" s="21">
        <v>0.485817</v>
      </c>
    </row>
    <row r="7250" spans="2:5" x14ac:dyDescent="0.3">
      <c r="B7250" t="s">
        <v>33</v>
      </c>
      <c r="C7250">
        <v>1206</v>
      </c>
      <c r="D7250">
        <v>1182</v>
      </c>
      <c r="E7250" s="21">
        <v>0.485817</v>
      </c>
    </row>
    <row r="7251" spans="2:5" x14ac:dyDescent="0.3">
      <c r="B7251" t="s">
        <v>33</v>
      </c>
      <c r="C7251">
        <v>1206</v>
      </c>
      <c r="D7251">
        <v>1183</v>
      </c>
      <c r="E7251" s="21">
        <v>0.485817</v>
      </c>
    </row>
    <row r="7252" spans="2:5" x14ac:dyDescent="0.3">
      <c r="B7252" t="s">
        <v>33</v>
      </c>
      <c r="C7252">
        <v>1207</v>
      </c>
      <c r="D7252">
        <v>1133</v>
      </c>
      <c r="E7252" s="21">
        <v>0.51585099999999995</v>
      </c>
    </row>
    <row r="7253" spans="2:5" x14ac:dyDescent="0.3">
      <c r="B7253" t="s">
        <v>33</v>
      </c>
      <c r="C7253">
        <v>1207</v>
      </c>
      <c r="D7253">
        <v>1134</v>
      </c>
      <c r="E7253" s="21">
        <v>0.51585099999999995</v>
      </c>
    </row>
    <row r="7254" spans="2:5" x14ac:dyDescent="0.3">
      <c r="B7254" t="s">
        <v>33</v>
      </c>
      <c r="C7254">
        <v>1207</v>
      </c>
      <c r="D7254">
        <v>1183</v>
      </c>
      <c r="E7254" s="21">
        <v>0.51585099999999995</v>
      </c>
    </row>
    <row r="7255" spans="2:5" x14ac:dyDescent="0.3">
      <c r="B7255" t="s">
        <v>33</v>
      </c>
      <c r="C7255">
        <v>1207</v>
      </c>
      <c r="D7255">
        <v>1184</v>
      </c>
      <c r="E7255" s="21">
        <v>0.51585099999999995</v>
      </c>
    </row>
    <row r="7256" spans="2:5" x14ac:dyDescent="0.3">
      <c r="B7256" t="s">
        <v>33</v>
      </c>
      <c r="C7256">
        <v>1208</v>
      </c>
      <c r="D7256">
        <v>1134</v>
      </c>
      <c r="E7256" s="21">
        <v>0.55574100000000004</v>
      </c>
    </row>
    <row r="7257" spans="2:5" x14ac:dyDescent="0.3">
      <c r="B7257" t="s">
        <v>33</v>
      </c>
      <c r="C7257">
        <v>1208</v>
      </c>
      <c r="D7257">
        <v>1135</v>
      </c>
      <c r="E7257" s="21">
        <v>0.55574100000000004</v>
      </c>
    </row>
    <row r="7258" spans="2:5" x14ac:dyDescent="0.3">
      <c r="B7258" t="s">
        <v>33</v>
      </c>
      <c r="C7258">
        <v>1208</v>
      </c>
      <c r="D7258">
        <v>1184</v>
      </c>
      <c r="E7258" s="21">
        <v>0.55574100000000004</v>
      </c>
    </row>
    <row r="7259" spans="2:5" x14ac:dyDescent="0.3">
      <c r="B7259" t="s">
        <v>33</v>
      </c>
      <c r="C7259">
        <v>1208</v>
      </c>
      <c r="D7259">
        <v>1185</v>
      </c>
      <c r="E7259" s="21">
        <v>0.55574100000000004</v>
      </c>
    </row>
    <row r="7260" spans="2:5" x14ac:dyDescent="0.3">
      <c r="B7260" t="s">
        <v>33</v>
      </c>
      <c r="C7260">
        <v>1209</v>
      </c>
      <c r="D7260">
        <v>1135</v>
      </c>
      <c r="E7260" s="21">
        <v>0.59337200000000001</v>
      </c>
    </row>
    <row r="7261" spans="2:5" x14ac:dyDescent="0.3">
      <c r="B7261" t="s">
        <v>33</v>
      </c>
      <c r="C7261">
        <v>1209</v>
      </c>
      <c r="D7261">
        <v>1136</v>
      </c>
      <c r="E7261" s="21">
        <v>0.59337200000000001</v>
      </c>
    </row>
    <row r="7262" spans="2:5" x14ac:dyDescent="0.3">
      <c r="B7262" t="s">
        <v>33</v>
      </c>
      <c r="C7262">
        <v>1209</v>
      </c>
      <c r="D7262">
        <v>1185</v>
      </c>
      <c r="E7262" s="21">
        <v>0.59337200000000001</v>
      </c>
    </row>
    <row r="7263" spans="2:5" x14ac:dyDescent="0.3">
      <c r="B7263" t="s">
        <v>33</v>
      </c>
      <c r="C7263">
        <v>1209</v>
      </c>
      <c r="D7263">
        <v>1186</v>
      </c>
      <c r="E7263" s="21">
        <v>0.59337200000000001</v>
      </c>
    </row>
    <row r="7264" spans="2:5" x14ac:dyDescent="0.3">
      <c r="B7264" t="s">
        <v>33</v>
      </c>
      <c r="C7264">
        <v>1210</v>
      </c>
      <c r="D7264">
        <v>1136</v>
      </c>
      <c r="E7264" s="21">
        <v>0.61995999999999996</v>
      </c>
    </row>
    <row r="7265" spans="2:5" x14ac:dyDescent="0.3">
      <c r="B7265" t="s">
        <v>33</v>
      </c>
      <c r="C7265">
        <v>1210</v>
      </c>
      <c r="D7265">
        <v>1137</v>
      </c>
      <c r="E7265" s="21">
        <v>0.61995999999999996</v>
      </c>
    </row>
    <row r="7266" spans="2:5" x14ac:dyDescent="0.3">
      <c r="B7266" t="s">
        <v>33</v>
      </c>
      <c r="C7266">
        <v>1210</v>
      </c>
      <c r="D7266">
        <v>1186</v>
      </c>
      <c r="E7266" s="21">
        <v>0.61995999999999996</v>
      </c>
    </row>
    <row r="7267" spans="2:5" x14ac:dyDescent="0.3">
      <c r="B7267" t="s">
        <v>33</v>
      </c>
      <c r="C7267">
        <v>1210</v>
      </c>
      <c r="D7267">
        <v>1187</v>
      </c>
      <c r="E7267" s="21">
        <v>0.61995999999999996</v>
      </c>
    </row>
    <row r="7268" spans="2:5" x14ac:dyDescent="0.3">
      <c r="B7268" t="s">
        <v>33</v>
      </c>
      <c r="C7268">
        <v>1211</v>
      </c>
      <c r="D7268">
        <v>1137</v>
      </c>
      <c r="E7268" s="21">
        <v>0.62974699999999995</v>
      </c>
    </row>
    <row r="7269" spans="2:5" x14ac:dyDescent="0.3">
      <c r="B7269" t="s">
        <v>33</v>
      </c>
      <c r="C7269">
        <v>1211</v>
      </c>
      <c r="D7269">
        <v>1138</v>
      </c>
      <c r="E7269" s="21">
        <v>0.62974699999999995</v>
      </c>
    </row>
    <row r="7270" spans="2:5" x14ac:dyDescent="0.3">
      <c r="B7270" t="s">
        <v>33</v>
      </c>
      <c r="C7270">
        <v>1211</v>
      </c>
      <c r="D7270">
        <v>1187</v>
      </c>
      <c r="E7270" s="21">
        <v>0.62974699999999995</v>
      </c>
    </row>
    <row r="7271" spans="2:5" x14ac:dyDescent="0.3">
      <c r="B7271" t="s">
        <v>33</v>
      </c>
      <c r="C7271">
        <v>1211</v>
      </c>
      <c r="D7271">
        <v>1188</v>
      </c>
      <c r="E7271" s="21">
        <v>0.62974699999999995</v>
      </c>
    </row>
    <row r="7272" spans="2:5" x14ac:dyDescent="0.3">
      <c r="B7272" t="s">
        <v>33</v>
      </c>
      <c r="C7272">
        <v>1212</v>
      </c>
      <c r="D7272">
        <v>1138</v>
      </c>
      <c r="E7272" s="21">
        <v>0.61956100000000003</v>
      </c>
    </row>
    <row r="7273" spans="2:5" x14ac:dyDescent="0.3">
      <c r="B7273" t="s">
        <v>33</v>
      </c>
      <c r="C7273">
        <v>1212</v>
      </c>
      <c r="D7273">
        <v>1139</v>
      </c>
      <c r="E7273" s="21">
        <v>0.61956100000000003</v>
      </c>
    </row>
    <row r="7274" spans="2:5" x14ac:dyDescent="0.3">
      <c r="B7274" t="s">
        <v>33</v>
      </c>
      <c r="C7274">
        <v>1212</v>
      </c>
      <c r="D7274">
        <v>1188</v>
      </c>
      <c r="E7274" s="21">
        <v>0.61956100000000003</v>
      </c>
    </row>
    <row r="7275" spans="2:5" x14ac:dyDescent="0.3">
      <c r="B7275" t="s">
        <v>33</v>
      </c>
      <c r="C7275">
        <v>1212</v>
      </c>
      <c r="D7275">
        <v>1189</v>
      </c>
      <c r="E7275" s="21">
        <v>0.61956100000000003</v>
      </c>
    </row>
    <row r="7276" spans="2:5" x14ac:dyDescent="0.3">
      <c r="B7276" t="s">
        <v>33</v>
      </c>
      <c r="C7276">
        <v>1213</v>
      </c>
      <c r="D7276">
        <v>1139</v>
      </c>
      <c r="E7276" s="21">
        <v>0.59192599999999995</v>
      </c>
    </row>
    <row r="7277" spans="2:5" x14ac:dyDescent="0.3">
      <c r="B7277" t="s">
        <v>33</v>
      </c>
      <c r="C7277">
        <v>1213</v>
      </c>
      <c r="D7277">
        <v>1140</v>
      </c>
      <c r="E7277" s="21">
        <v>0.59192599999999995</v>
      </c>
    </row>
    <row r="7278" spans="2:5" x14ac:dyDescent="0.3">
      <c r="B7278" t="s">
        <v>33</v>
      </c>
      <c r="C7278">
        <v>1213</v>
      </c>
      <c r="D7278">
        <v>1189</v>
      </c>
      <c r="E7278" s="21">
        <v>0.59192599999999995</v>
      </c>
    </row>
    <row r="7279" spans="2:5" x14ac:dyDescent="0.3">
      <c r="B7279" t="s">
        <v>33</v>
      </c>
      <c r="C7279">
        <v>1213</v>
      </c>
      <c r="D7279">
        <v>1190</v>
      </c>
      <c r="E7279" s="21">
        <v>0.59192599999999995</v>
      </c>
    </row>
    <row r="7280" spans="2:5" x14ac:dyDescent="0.3">
      <c r="B7280" t="s">
        <v>33</v>
      </c>
      <c r="C7280">
        <v>1214</v>
      </c>
      <c r="D7280">
        <v>1140</v>
      </c>
      <c r="E7280" s="21">
        <v>0.55025100000000005</v>
      </c>
    </row>
    <row r="7281" spans="2:5" x14ac:dyDescent="0.3">
      <c r="B7281" t="s">
        <v>33</v>
      </c>
      <c r="C7281">
        <v>1214</v>
      </c>
      <c r="D7281">
        <v>1141</v>
      </c>
      <c r="E7281" s="21">
        <v>0.55025100000000005</v>
      </c>
    </row>
    <row r="7282" spans="2:5" x14ac:dyDescent="0.3">
      <c r="B7282" t="s">
        <v>33</v>
      </c>
      <c r="C7282">
        <v>1214</v>
      </c>
      <c r="D7282">
        <v>1190</v>
      </c>
      <c r="E7282" s="21">
        <v>0.55025100000000005</v>
      </c>
    </row>
    <row r="7283" spans="2:5" x14ac:dyDescent="0.3">
      <c r="B7283" t="s">
        <v>33</v>
      </c>
      <c r="C7283">
        <v>1214</v>
      </c>
      <c r="D7283">
        <v>1191</v>
      </c>
      <c r="E7283" s="21">
        <v>0.55025100000000005</v>
      </c>
    </row>
    <row r="7284" spans="2:5" x14ac:dyDescent="0.3">
      <c r="B7284" t="s">
        <v>33</v>
      </c>
      <c r="C7284">
        <v>1215</v>
      </c>
      <c r="D7284">
        <v>1141</v>
      </c>
      <c r="E7284" s="21">
        <v>0.49759599999999998</v>
      </c>
    </row>
    <row r="7285" spans="2:5" x14ac:dyDescent="0.3">
      <c r="B7285" t="s">
        <v>33</v>
      </c>
      <c r="C7285">
        <v>1215</v>
      </c>
      <c r="D7285">
        <v>1142</v>
      </c>
      <c r="E7285" s="21">
        <v>0.49759599999999998</v>
      </c>
    </row>
    <row r="7286" spans="2:5" x14ac:dyDescent="0.3">
      <c r="B7286" t="s">
        <v>33</v>
      </c>
      <c r="C7286">
        <v>1215</v>
      </c>
      <c r="D7286">
        <v>1191</v>
      </c>
      <c r="E7286" s="21">
        <v>0.49759599999999998</v>
      </c>
    </row>
    <row r="7287" spans="2:5" x14ac:dyDescent="0.3">
      <c r="B7287" t="s">
        <v>33</v>
      </c>
      <c r="C7287">
        <v>1215</v>
      </c>
      <c r="D7287">
        <v>1192</v>
      </c>
      <c r="E7287" s="21">
        <v>0.49759599999999998</v>
      </c>
    </row>
    <row r="7288" spans="2:5" x14ac:dyDescent="0.3">
      <c r="B7288" t="s">
        <v>33</v>
      </c>
      <c r="C7288">
        <v>1216</v>
      </c>
      <c r="D7288">
        <v>1142</v>
      </c>
      <c r="E7288" s="21">
        <v>0.436552</v>
      </c>
    </row>
    <row r="7289" spans="2:5" x14ac:dyDescent="0.3">
      <c r="B7289" t="s">
        <v>33</v>
      </c>
      <c r="C7289">
        <v>1216</v>
      </c>
      <c r="D7289">
        <v>1143</v>
      </c>
      <c r="E7289" s="21">
        <v>0.436552</v>
      </c>
    </row>
    <row r="7290" spans="2:5" x14ac:dyDescent="0.3">
      <c r="B7290" t="s">
        <v>33</v>
      </c>
      <c r="C7290">
        <v>1216</v>
      </c>
      <c r="D7290">
        <v>1192</v>
      </c>
      <c r="E7290" s="21">
        <v>0.436552</v>
      </c>
    </row>
    <row r="7291" spans="2:5" x14ac:dyDescent="0.3">
      <c r="B7291" t="s">
        <v>33</v>
      </c>
      <c r="C7291">
        <v>1216</v>
      </c>
      <c r="D7291">
        <v>1193</v>
      </c>
      <c r="E7291" s="21">
        <v>0.436552</v>
      </c>
    </row>
    <row r="7292" spans="2:5" x14ac:dyDescent="0.3">
      <c r="B7292" t="s">
        <v>33</v>
      </c>
      <c r="C7292">
        <v>1217</v>
      </c>
      <c r="D7292">
        <v>1143</v>
      </c>
      <c r="E7292" s="21">
        <v>0.36956499999999998</v>
      </c>
    </row>
    <row r="7293" spans="2:5" x14ac:dyDescent="0.3">
      <c r="B7293" t="s">
        <v>33</v>
      </c>
      <c r="C7293">
        <v>1217</v>
      </c>
      <c r="D7293">
        <v>1144</v>
      </c>
      <c r="E7293" s="21">
        <v>0.36956499999999998</v>
      </c>
    </row>
    <row r="7294" spans="2:5" x14ac:dyDescent="0.3">
      <c r="B7294" t="s">
        <v>33</v>
      </c>
      <c r="C7294">
        <v>1217</v>
      </c>
      <c r="D7294">
        <v>1193</v>
      </c>
      <c r="E7294" s="21">
        <v>0.36956499999999998</v>
      </c>
    </row>
    <row r="7295" spans="2:5" x14ac:dyDescent="0.3">
      <c r="B7295" t="s">
        <v>33</v>
      </c>
      <c r="C7295">
        <v>1217</v>
      </c>
      <c r="D7295">
        <v>1194</v>
      </c>
      <c r="E7295" s="21">
        <v>0.36956499999999998</v>
      </c>
    </row>
    <row r="7296" spans="2:5" x14ac:dyDescent="0.3">
      <c r="B7296" t="s">
        <v>33</v>
      </c>
      <c r="C7296">
        <v>1218</v>
      </c>
      <c r="D7296">
        <v>1144</v>
      </c>
      <c r="E7296" s="21">
        <v>0.29934899999999998</v>
      </c>
    </row>
    <row r="7297" spans="2:5" x14ac:dyDescent="0.3">
      <c r="B7297" t="s">
        <v>33</v>
      </c>
      <c r="C7297">
        <v>1218</v>
      </c>
      <c r="D7297">
        <v>1145</v>
      </c>
      <c r="E7297" s="21">
        <v>0.29934899999999998</v>
      </c>
    </row>
    <row r="7298" spans="2:5" x14ac:dyDescent="0.3">
      <c r="B7298" t="s">
        <v>33</v>
      </c>
      <c r="C7298">
        <v>1218</v>
      </c>
      <c r="D7298">
        <v>1194</v>
      </c>
      <c r="E7298" s="21">
        <v>0.29934899999999998</v>
      </c>
    </row>
    <row r="7299" spans="2:5" x14ac:dyDescent="0.3">
      <c r="B7299" t="s">
        <v>33</v>
      </c>
      <c r="C7299">
        <v>1218</v>
      </c>
      <c r="D7299">
        <v>1195</v>
      </c>
      <c r="E7299" s="21">
        <v>0.29934899999999998</v>
      </c>
    </row>
    <row r="7300" spans="2:5" x14ac:dyDescent="0.3">
      <c r="B7300" t="s">
        <v>33</v>
      </c>
      <c r="C7300">
        <v>1219</v>
      </c>
      <c r="D7300">
        <v>1145</v>
      </c>
      <c r="E7300" s="21">
        <v>0.22866500000000001</v>
      </c>
    </row>
    <row r="7301" spans="2:5" x14ac:dyDescent="0.3">
      <c r="B7301" t="s">
        <v>33</v>
      </c>
      <c r="C7301">
        <v>1219</v>
      </c>
      <c r="D7301">
        <v>1146</v>
      </c>
      <c r="E7301" s="21">
        <v>0.22866500000000001</v>
      </c>
    </row>
    <row r="7302" spans="2:5" x14ac:dyDescent="0.3">
      <c r="B7302" t="s">
        <v>33</v>
      </c>
      <c r="C7302">
        <v>1219</v>
      </c>
      <c r="D7302">
        <v>1195</v>
      </c>
      <c r="E7302" s="21">
        <v>0.22866500000000001</v>
      </c>
    </row>
    <row r="7303" spans="2:5" x14ac:dyDescent="0.3">
      <c r="B7303" t="s">
        <v>33</v>
      </c>
      <c r="C7303">
        <v>1219</v>
      </c>
      <c r="D7303">
        <v>1196</v>
      </c>
      <c r="E7303" s="21">
        <v>0.22866500000000001</v>
      </c>
    </row>
    <row r="7304" spans="2:5" x14ac:dyDescent="0.3">
      <c r="B7304" t="s">
        <v>33</v>
      </c>
      <c r="C7304">
        <v>1220</v>
      </c>
      <c r="D7304">
        <v>1146</v>
      </c>
      <c r="E7304" s="21">
        <v>0.16072800000000001</v>
      </c>
    </row>
    <row r="7305" spans="2:5" x14ac:dyDescent="0.3">
      <c r="B7305" t="s">
        <v>33</v>
      </c>
      <c r="C7305">
        <v>1220</v>
      </c>
      <c r="D7305">
        <v>1147</v>
      </c>
      <c r="E7305" s="21">
        <v>0.16072800000000001</v>
      </c>
    </row>
    <row r="7306" spans="2:5" x14ac:dyDescent="0.3">
      <c r="B7306" t="s">
        <v>33</v>
      </c>
      <c r="C7306">
        <v>1220</v>
      </c>
      <c r="D7306">
        <v>1196</v>
      </c>
      <c r="E7306" s="21">
        <v>0.16072800000000001</v>
      </c>
    </row>
    <row r="7307" spans="2:5" x14ac:dyDescent="0.3">
      <c r="B7307" t="s">
        <v>33</v>
      </c>
      <c r="C7307">
        <v>1220</v>
      </c>
      <c r="D7307">
        <v>1197</v>
      </c>
      <c r="E7307" s="21">
        <v>0.16072800000000001</v>
      </c>
    </row>
    <row r="7308" spans="2:5" x14ac:dyDescent="0.3">
      <c r="B7308" t="s">
        <v>33</v>
      </c>
      <c r="C7308">
        <v>1221</v>
      </c>
      <c r="D7308">
        <v>1147</v>
      </c>
      <c r="E7308" s="21">
        <v>9.9211999999999995E-2</v>
      </c>
    </row>
    <row r="7309" spans="2:5" x14ac:dyDescent="0.3">
      <c r="B7309" t="s">
        <v>33</v>
      </c>
      <c r="C7309">
        <v>1221</v>
      </c>
      <c r="D7309">
        <v>1148</v>
      </c>
      <c r="E7309" s="21">
        <v>9.9211999999999995E-2</v>
      </c>
    </row>
    <row r="7310" spans="2:5" x14ac:dyDescent="0.3">
      <c r="B7310" t="s">
        <v>33</v>
      </c>
      <c r="C7310">
        <v>1221</v>
      </c>
      <c r="D7310">
        <v>1197</v>
      </c>
      <c r="E7310" s="21">
        <v>9.9211999999999995E-2</v>
      </c>
    </row>
    <row r="7311" spans="2:5" x14ac:dyDescent="0.3">
      <c r="B7311" t="s">
        <v>33</v>
      </c>
      <c r="C7311">
        <v>1221</v>
      </c>
      <c r="D7311">
        <v>1198</v>
      </c>
      <c r="E7311" s="21">
        <v>9.9211999999999995E-2</v>
      </c>
    </row>
    <row r="7312" spans="2:5" x14ac:dyDescent="0.3">
      <c r="B7312" t="s">
        <v>33</v>
      </c>
      <c r="C7312">
        <v>1222</v>
      </c>
      <c r="D7312">
        <v>1148</v>
      </c>
      <c r="E7312" s="21">
        <v>4.8338300000000001E-2</v>
      </c>
    </row>
    <row r="7313" spans="2:5" x14ac:dyDescent="0.3">
      <c r="B7313" t="s">
        <v>33</v>
      </c>
      <c r="C7313">
        <v>1222</v>
      </c>
      <c r="D7313">
        <v>1149</v>
      </c>
      <c r="E7313" s="21">
        <v>4.8338300000000001E-2</v>
      </c>
    </row>
    <row r="7314" spans="2:5" x14ac:dyDescent="0.3">
      <c r="B7314" t="s">
        <v>33</v>
      </c>
      <c r="C7314">
        <v>1222</v>
      </c>
      <c r="D7314">
        <v>1198</v>
      </c>
      <c r="E7314" s="21">
        <v>4.8338300000000001E-2</v>
      </c>
    </row>
    <row r="7315" spans="2:5" x14ac:dyDescent="0.3">
      <c r="B7315" t="s">
        <v>33</v>
      </c>
      <c r="C7315">
        <v>1222</v>
      </c>
      <c r="D7315">
        <v>1199</v>
      </c>
      <c r="E7315" s="21">
        <v>4.8338300000000001E-2</v>
      </c>
    </row>
    <row r="7316" spans="2:5" x14ac:dyDescent="0.3">
      <c r="B7316" t="s">
        <v>33</v>
      </c>
      <c r="C7316">
        <v>1223</v>
      </c>
      <c r="D7316">
        <v>1149</v>
      </c>
      <c r="E7316" s="21">
        <v>1.3117200000000001E-2</v>
      </c>
    </row>
    <row r="7317" spans="2:5" x14ac:dyDescent="0.3">
      <c r="B7317" t="s">
        <v>33</v>
      </c>
      <c r="C7317">
        <v>1223</v>
      </c>
      <c r="D7317">
        <v>1150</v>
      </c>
      <c r="E7317" s="21">
        <v>1.3117200000000001E-2</v>
      </c>
    </row>
    <row r="7318" spans="2:5" x14ac:dyDescent="0.3">
      <c r="B7318" t="s">
        <v>33</v>
      </c>
      <c r="C7318">
        <v>1223</v>
      </c>
      <c r="D7318">
        <v>1199</v>
      </c>
      <c r="E7318" s="21">
        <v>1.3117200000000001E-2</v>
      </c>
    </row>
    <row r="7319" spans="2:5" x14ac:dyDescent="0.3">
      <c r="B7319" t="s">
        <v>33</v>
      </c>
      <c r="C7319">
        <v>1223</v>
      </c>
      <c r="D7319">
        <v>1200</v>
      </c>
      <c r="E7319" s="21">
        <v>1.3117200000000001E-2</v>
      </c>
    </row>
    <row r="7320" spans="2:5" x14ac:dyDescent="0.3">
      <c r="B7320" t="s">
        <v>33</v>
      </c>
      <c r="C7320">
        <v>1224</v>
      </c>
      <c r="D7320">
        <v>1150</v>
      </c>
      <c r="E7320">
        <v>0</v>
      </c>
    </row>
    <row r="7321" spans="2:5" x14ac:dyDescent="0.3">
      <c r="B7321" t="s">
        <v>33</v>
      </c>
      <c r="C7321">
        <v>1224</v>
      </c>
      <c r="D7321">
        <v>1200</v>
      </c>
      <c r="E7321">
        <v>0</v>
      </c>
    </row>
    <row r="7322" spans="2:5" x14ac:dyDescent="0.3">
      <c r="B7322" t="s">
        <v>33</v>
      </c>
      <c r="C7322">
        <v>1225</v>
      </c>
      <c r="D7322">
        <v>1151</v>
      </c>
      <c r="E7322">
        <v>0</v>
      </c>
    </row>
    <row r="7323" spans="2:5" x14ac:dyDescent="0.3">
      <c r="B7323" t="s">
        <v>33</v>
      </c>
      <c r="C7323">
        <v>1225</v>
      </c>
      <c r="D7323">
        <v>1201</v>
      </c>
      <c r="E7323">
        <v>0</v>
      </c>
    </row>
    <row r="7324" spans="2:5" x14ac:dyDescent="0.3">
      <c r="B7324" t="s">
        <v>33</v>
      </c>
      <c r="C7324">
        <v>1226</v>
      </c>
      <c r="D7324">
        <v>1151</v>
      </c>
      <c r="E7324" s="21">
        <v>2.4207399999999998E-3</v>
      </c>
    </row>
    <row r="7325" spans="2:5" x14ac:dyDescent="0.3">
      <c r="B7325" t="s">
        <v>33</v>
      </c>
      <c r="C7325">
        <v>1226</v>
      </c>
      <c r="D7325">
        <v>1152</v>
      </c>
      <c r="E7325" s="21">
        <v>2.4207399999999998E-3</v>
      </c>
    </row>
    <row r="7326" spans="2:5" x14ac:dyDescent="0.3">
      <c r="B7326" t="s">
        <v>33</v>
      </c>
      <c r="C7326">
        <v>1226</v>
      </c>
      <c r="D7326">
        <v>1201</v>
      </c>
      <c r="E7326" s="21">
        <v>2.4207399999999998E-3</v>
      </c>
    </row>
    <row r="7327" spans="2:5" x14ac:dyDescent="0.3">
      <c r="B7327" t="s">
        <v>33</v>
      </c>
      <c r="C7327">
        <v>1226</v>
      </c>
      <c r="D7327">
        <v>1202</v>
      </c>
      <c r="E7327" s="21">
        <v>2.4207399999999998E-3</v>
      </c>
    </row>
    <row r="7328" spans="2:5" x14ac:dyDescent="0.3">
      <c r="B7328" t="s">
        <v>33</v>
      </c>
      <c r="C7328">
        <v>1227</v>
      </c>
      <c r="D7328">
        <v>1152</v>
      </c>
      <c r="E7328" s="21">
        <v>8.8286800000000002E-3</v>
      </c>
    </row>
    <row r="7329" spans="2:5" x14ac:dyDescent="0.3">
      <c r="B7329" t="s">
        <v>33</v>
      </c>
      <c r="C7329">
        <v>1227</v>
      </c>
      <c r="D7329">
        <v>1153</v>
      </c>
      <c r="E7329" s="21">
        <v>8.8286800000000002E-3</v>
      </c>
    </row>
    <row r="7330" spans="2:5" x14ac:dyDescent="0.3">
      <c r="B7330" t="s">
        <v>33</v>
      </c>
      <c r="C7330">
        <v>1227</v>
      </c>
      <c r="D7330">
        <v>1202</v>
      </c>
      <c r="E7330" s="21">
        <v>8.8286800000000002E-3</v>
      </c>
    </row>
    <row r="7331" spans="2:5" x14ac:dyDescent="0.3">
      <c r="B7331" t="s">
        <v>33</v>
      </c>
      <c r="C7331">
        <v>1227</v>
      </c>
      <c r="D7331">
        <v>1203</v>
      </c>
      <c r="E7331" s="21">
        <v>8.8286800000000002E-3</v>
      </c>
    </row>
    <row r="7332" spans="2:5" x14ac:dyDescent="0.3">
      <c r="B7332" t="s">
        <v>33</v>
      </c>
      <c r="C7332">
        <v>1228</v>
      </c>
      <c r="D7332">
        <v>1153</v>
      </c>
      <c r="E7332" s="21">
        <v>1.8034499999999998E-2</v>
      </c>
    </row>
    <row r="7333" spans="2:5" x14ac:dyDescent="0.3">
      <c r="B7333" t="s">
        <v>33</v>
      </c>
      <c r="C7333">
        <v>1228</v>
      </c>
      <c r="D7333">
        <v>1154</v>
      </c>
      <c r="E7333" s="21">
        <v>1.8034499999999998E-2</v>
      </c>
    </row>
    <row r="7334" spans="2:5" x14ac:dyDescent="0.3">
      <c r="B7334" t="s">
        <v>33</v>
      </c>
      <c r="C7334">
        <v>1228</v>
      </c>
      <c r="D7334">
        <v>1203</v>
      </c>
      <c r="E7334" s="21">
        <v>1.8034499999999998E-2</v>
      </c>
    </row>
    <row r="7335" spans="2:5" x14ac:dyDescent="0.3">
      <c r="B7335" t="s">
        <v>33</v>
      </c>
      <c r="C7335">
        <v>1228</v>
      </c>
      <c r="D7335">
        <v>1204</v>
      </c>
      <c r="E7335" s="21">
        <v>1.8034499999999998E-2</v>
      </c>
    </row>
    <row r="7336" spans="2:5" x14ac:dyDescent="0.3">
      <c r="B7336" t="s">
        <v>33</v>
      </c>
      <c r="C7336">
        <v>1229</v>
      </c>
      <c r="D7336">
        <v>1154</v>
      </c>
      <c r="E7336" s="21">
        <v>2.91171E-2</v>
      </c>
    </row>
    <row r="7337" spans="2:5" x14ac:dyDescent="0.3">
      <c r="B7337" t="s">
        <v>33</v>
      </c>
      <c r="C7337">
        <v>1229</v>
      </c>
      <c r="D7337">
        <v>1155</v>
      </c>
      <c r="E7337" s="21">
        <v>2.91171E-2</v>
      </c>
    </row>
    <row r="7338" spans="2:5" x14ac:dyDescent="0.3">
      <c r="B7338" t="s">
        <v>33</v>
      </c>
      <c r="C7338">
        <v>1229</v>
      </c>
      <c r="D7338">
        <v>1204</v>
      </c>
      <c r="E7338" s="21">
        <v>2.91171E-2</v>
      </c>
    </row>
    <row r="7339" spans="2:5" x14ac:dyDescent="0.3">
      <c r="B7339" t="s">
        <v>33</v>
      </c>
      <c r="C7339">
        <v>1229</v>
      </c>
      <c r="D7339">
        <v>1205</v>
      </c>
      <c r="E7339" s="21">
        <v>2.91171E-2</v>
      </c>
    </row>
    <row r="7340" spans="2:5" x14ac:dyDescent="0.3">
      <c r="B7340" t="s">
        <v>33</v>
      </c>
      <c r="C7340">
        <v>1230</v>
      </c>
      <c r="D7340">
        <v>1155</v>
      </c>
      <c r="E7340" s="21">
        <v>4.1308499999999998E-2</v>
      </c>
    </row>
    <row r="7341" spans="2:5" x14ac:dyDescent="0.3">
      <c r="B7341" t="s">
        <v>33</v>
      </c>
      <c r="C7341">
        <v>1230</v>
      </c>
      <c r="D7341">
        <v>1156</v>
      </c>
      <c r="E7341" s="21">
        <v>4.1308499999999998E-2</v>
      </c>
    </row>
    <row r="7342" spans="2:5" x14ac:dyDescent="0.3">
      <c r="B7342" t="s">
        <v>33</v>
      </c>
      <c r="C7342">
        <v>1230</v>
      </c>
      <c r="D7342">
        <v>1205</v>
      </c>
      <c r="E7342" s="21">
        <v>4.1308499999999998E-2</v>
      </c>
    </row>
    <row r="7343" spans="2:5" x14ac:dyDescent="0.3">
      <c r="B7343" t="s">
        <v>33</v>
      </c>
      <c r="C7343">
        <v>1230</v>
      </c>
      <c r="D7343">
        <v>1206</v>
      </c>
      <c r="E7343" s="21">
        <v>4.1308499999999998E-2</v>
      </c>
    </row>
    <row r="7344" spans="2:5" x14ac:dyDescent="0.3">
      <c r="B7344" t="s">
        <v>33</v>
      </c>
      <c r="C7344">
        <v>1231</v>
      </c>
      <c r="D7344">
        <v>1156</v>
      </c>
      <c r="E7344" s="21">
        <v>5.3975500000000003E-2</v>
      </c>
    </row>
    <row r="7345" spans="2:5" x14ac:dyDescent="0.3">
      <c r="B7345" t="s">
        <v>33</v>
      </c>
      <c r="C7345">
        <v>1231</v>
      </c>
      <c r="D7345">
        <v>1157</v>
      </c>
      <c r="E7345" s="21">
        <v>5.3975500000000003E-2</v>
      </c>
    </row>
    <row r="7346" spans="2:5" x14ac:dyDescent="0.3">
      <c r="B7346" t="s">
        <v>33</v>
      </c>
      <c r="C7346">
        <v>1231</v>
      </c>
      <c r="D7346">
        <v>1206</v>
      </c>
      <c r="E7346" s="21">
        <v>5.3975500000000003E-2</v>
      </c>
    </row>
    <row r="7347" spans="2:5" x14ac:dyDescent="0.3">
      <c r="B7347" t="s">
        <v>33</v>
      </c>
      <c r="C7347">
        <v>1231</v>
      </c>
      <c r="D7347">
        <v>1207</v>
      </c>
      <c r="E7347" s="21">
        <v>5.3975500000000003E-2</v>
      </c>
    </row>
    <row r="7348" spans="2:5" x14ac:dyDescent="0.3">
      <c r="B7348" t="s">
        <v>33</v>
      </c>
      <c r="C7348">
        <v>1232</v>
      </c>
      <c r="D7348">
        <v>1157</v>
      </c>
      <c r="E7348" s="21">
        <v>6.6550300000000007E-2</v>
      </c>
    </row>
    <row r="7349" spans="2:5" x14ac:dyDescent="0.3">
      <c r="B7349" t="s">
        <v>33</v>
      </c>
      <c r="C7349">
        <v>1232</v>
      </c>
      <c r="D7349">
        <v>1158</v>
      </c>
      <c r="E7349" s="21">
        <v>6.6550300000000007E-2</v>
      </c>
    </row>
    <row r="7350" spans="2:5" x14ac:dyDescent="0.3">
      <c r="B7350" t="s">
        <v>33</v>
      </c>
      <c r="C7350">
        <v>1232</v>
      </c>
      <c r="D7350">
        <v>1207</v>
      </c>
      <c r="E7350" s="21">
        <v>6.6550300000000007E-2</v>
      </c>
    </row>
    <row r="7351" spans="2:5" x14ac:dyDescent="0.3">
      <c r="B7351" t="s">
        <v>33</v>
      </c>
      <c r="C7351">
        <v>1232</v>
      </c>
      <c r="D7351">
        <v>1208</v>
      </c>
      <c r="E7351" s="21">
        <v>6.6550300000000007E-2</v>
      </c>
    </row>
    <row r="7352" spans="2:5" x14ac:dyDescent="0.3">
      <c r="B7352" t="s">
        <v>33</v>
      </c>
      <c r="C7352">
        <v>1233</v>
      </c>
      <c r="D7352">
        <v>1158</v>
      </c>
      <c r="E7352" s="21">
        <v>7.8535199999999999E-2</v>
      </c>
    </row>
    <row r="7353" spans="2:5" x14ac:dyDescent="0.3">
      <c r="B7353" t="s">
        <v>33</v>
      </c>
      <c r="C7353">
        <v>1233</v>
      </c>
      <c r="D7353">
        <v>1159</v>
      </c>
      <c r="E7353" s="21">
        <v>7.8535199999999999E-2</v>
      </c>
    </row>
    <row r="7354" spans="2:5" x14ac:dyDescent="0.3">
      <c r="B7354" t="s">
        <v>33</v>
      </c>
      <c r="C7354">
        <v>1233</v>
      </c>
      <c r="D7354">
        <v>1208</v>
      </c>
      <c r="E7354" s="21">
        <v>7.8535199999999999E-2</v>
      </c>
    </row>
    <row r="7355" spans="2:5" x14ac:dyDescent="0.3">
      <c r="B7355" t="s">
        <v>33</v>
      </c>
      <c r="C7355">
        <v>1233</v>
      </c>
      <c r="D7355">
        <v>1209</v>
      </c>
      <c r="E7355" s="21">
        <v>7.8535199999999999E-2</v>
      </c>
    </row>
    <row r="7356" spans="2:5" x14ac:dyDescent="0.3">
      <c r="B7356" t="s">
        <v>33</v>
      </c>
      <c r="C7356">
        <v>1234</v>
      </c>
      <c r="D7356">
        <v>1159</v>
      </c>
      <c r="E7356" s="21">
        <v>8.9595099999999997E-2</v>
      </c>
    </row>
    <row r="7357" spans="2:5" x14ac:dyDescent="0.3">
      <c r="B7357" t="s">
        <v>33</v>
      </c>
      <c r="C7357">
        <v>1234</v>
      </c>
      <c r="D7357">
        <v>1160</v>
      </c>
      <c r="E7357" s="21">
        <v>8.9595099999999997E-2</v>
      </c>
    </row>
    <row r="7358" spans="2:5" x14ac:dyDescent="0.3">
      <c r="B7358" t="s">
        <v>33</v>
      </c>
      <c r="C7358">
        <v>1234</v>
      </c>
      <c r="D7358">
        <v>1209</v>
      </c>
      <c r="E7358" s="21">
        <v>8.9595099999999997E-2</v>
      </c>
    </row>
    <row r="7359" spans="2:5" x14ac:dyDescent="0.3">
      <c r="B7359" t="s">
        <v>33</v>
      </c>
      <c r="C7359">
        <v>1234</v>
      </c>
      <c r="D7359">
        <v>1210</v>
      </c>
      <c r="E7359" s="21">
        <v>8.9595099999999997E-2</v>
      </c>
    </row>
    <row r="7360" spans="2:5" x14ac:dyDescent="0.3">
      <c r="B7360" t="s">
        <v>33</v>
      </c>
      <c r="C7360">
        <v>1235</v>
      </c>
      <c r="D7360">
        <v>1160</v>
      </c>
      <c r="E7360" s="21">
        <v>9.9436800000000006E-2</v>
      </c>
    </row>
    <row r="7361" spans="2:5" x14ac:dyDescent="0.3">
      <c r="B7361" t="s">
        <v>33</v>
      </c>
      <c r="C7361">
        <v>1235</v>
      </c>
      <c r="D7361">
        <v>1161</v>
      </c>
      <c r="E7361" s="21">
        <v>9.9436800000000006E-2</v>
      </c>
    </row>
    <row r="7362" spans="2:5" x14ac:dyDescent="0.3">
      <c r="B7362" t="s">
        <v>33</v>
      </c>
      <c r="C7362">
        <v>1235</v>
      </c>
      <c r="D7362">
        <v>1210</v>
      </c>
      <c r="E7362" s="21">
        <v>9.9436800000000006E-2</v>
      </c>
    </row>
    <row r="7363" spans="2:5" x14ac:dyDescent="0.3">
      <c r="B7363" t="s">
        <v>33</v>
      </c>
      <c r="C7363">
        <v>1235</v>
      </c>
      <c r="D7363">
        <v>1211</v>
      </c>
      <c r="E7363" s="21">
        <v>9.9436800000000006E-2</v>
      </c>
    </row>
    <row r="7364" spans="2:5" x14ac:dyDescent="0.3">
      <c r="B7364" t="s">
        <v>33</v>
      </c>
      <c r="C7364">
        <v>1236</v>
      </c>
      <c r="D7364">
        <v>1161</v>
      </c>
      <c r="E7364" s="21">
        <v>0.107849</v>
      </c>
    </row>
    <row r="7365" spans="2:5" x14ac:dyDescent="0.3">
      <c r="B7365" t="s">
        <v>33</v>
      </c>
      <c r="C7365">
        <v>1236</v>
      </c>
      <c r="D7365">
        <v>1162</v>
      </c>
      <c r="E7365" s="21">
        <v>0.107849</v>
      </c>
    </row>
    <row r="7366" spans="2:5" x14ac:dyDescent="0.3">
      <c r="B7366" t="s">
        <v>33</v>
      </c>
      <c r="C7366">
        <v>1236</v>
      </c>
      <c r="D7366">
        <v>1211</v>
      </c>
      <c r="E7366" s="21">
        <v>0.107849</v>
      </c>
    </row>
    <row r="7367" spans="2:5" x14ac:dyDescent="0.3">
      <c r="B7367" t="s">
        <v>33</v>
      </c>
      <c r="C7367">
        <v>1236</v>
      </c>
      <c r="D7367">
        <v>1212</v>
      </c>
      <c r="E7367" s="21">
        <v>0.107849</v>
      </c>
    </row>
    <row r="7368" spans="2:5" x14ac:dyDescent="0.3">
      <c r="B7368" t="s">
        <v>33</v>
      </c>
      <c r="C7368">
        <v>1237</v>
      </c>
      <c r="D7368">
        <v>1162</v>
      </c>
      <c r="E7368" s="21">
        <v>0.115018</v>
      </c>
    </row>
    <row r="7369" spans="2:5" x14ac:dyDescent="0.3">
      <c r="B7369" t="s">
        <v>33</v>
      </c>
      <c r="C7369">
        <v>1237</v>
      </c>
      <c r="D7369">
        <v>1163</v>
      </c>
      <c r="E7369" s="21">
        <v>0.115018</v>
      </c>
    </row>
    <row r="7370" spans="2:5" x14ac:dyDescent="0.3">
      <c r="B7370" t="s">
        <v>33</v>
      </c>
      <c r="C7370">
        <v>1237</v>
      </c>
      <c r="D7370">
        <v>1212</v>
      </c>
      <c r="E7370" s="21">
        <v>0.115018</v>
      </c>
    </row>
    <row r="7371" spans="2:5" x14ac:dyDescent="0.3">
      <c r="B7371" t="s">
        <v>33</v>
      </c>
      <c r="C7371">
        <v>1237</v>
      </c>
      <c r="D7371">
        <v>1213</v>
      </c>
      <c r="E7371" s="21">
        <v>0.115018</v>
      </c>
    </row>
    <row r="7372" spans="2:5" x14ac:dyDescent="0.3">
      <c r="B7372" t="s">
        <v>33</v>
      </c>
      <c r="C7372">
        <v>1238</v>
      </c>
      <c r="D7372">
        <v>1163</v>
      </c>
      <c r="E7372" s="21">
        <v>0.121089</v>
      </c>
    </row>
    <row r="7373" spans="2:5" x14ac:dyDescent="0.3">
      <c r="B7373" t="s">
        <v>33</v>
      </c>
      <c r="C7373">
        <v>1238</v>
      </c>
      <c r="D7373">
        <v>1164</v>
      </c>
      <c r="E7373" s="21">
        <v>0.121089</v>
      </c>
    </row>
    <row r="7374" spans="2:5" x14ac:dyDescent="0.3">
      <c r="B7374" t="s">
        <v>33</v>
      </c>
      <c r="C7374">
        <v>1238</v>
      </c>
      <c r="D7374">
        <v>1213</v>
      </c>
      <c r="E7374" s="21">
        <v>0.121089</v>
      </c>
    </row>
    <row r="7375" spans="2:5" x14ac:dyDescent="0.3">
      <c r="B7375" t="s">
        <v>33</v>
      </c>
      <c r="C7375">
        <v>1238</v>
      </c>
      <c r="D7375">
        <v>1214</v>
      </c>
      <c r="E7375" s="21">
        <v>0.121089</v>
      </c>
    </row>
    <row r="7376" spans="2:5" x14ac:dyDescent="0.3">
      <c r="B7376" t="s">
        <v>33</v>
      </c>
      <c r="C7376">
        <v>1239</v>
      </c>
      <c r="D7376">
        <v>1164</v>
      </c>
      <c r="E7376" s="21">
        <v>0.126223</v>
      </c>
    </row>
    <row r="7377" spans="2:5" x14ac:dyDescent="0.3">
      <c r="B7377" t="s">
        <v>33</v>
      </c>
      <c r="C7377">
        <v>1239</v>
      </c>
      <c r="D7377">
        <v>1165</v>
      </c>
      <c r="E7377" s="21">
        <v>0.126223</v>
      </c>
    </row>
    <row r="7378" spans="2:5" x14ac:dyDescent="0.3">
      <c r="B7378" t="s">
        <v>33</v>
      </c>
      <c r="C7378">
        <v>1239</v>
      </c>
      <c r="D7378">
        <v>1214</v>
      </c>
      <c r="E7378" s="21">
        <v>0.126223</v>
      </c>
    </row>
    <row r="7379" spans="2:5" x14ac:dyDescent="0.3">
      <c r="B7379" t="s">
        <v>33</v>
      </c>
      <c r="C7379">
        <v>1239</v>
      </c>
      <c r="D7379">
        <v>1215</v>
      </c>
      <c r="E7379" s="21">
        <v>0.126223</v>
      </c>
    </row>
    <row r="7380" spans="2:5" x14ac:dyDescent="0.3">
      <c r="B7380" t="s">
        <v>33</v>
      </c>
      <c r="C7380">
        <v>1240</v>
      </c>
      <c r="D7380">
        <v>1165</v>
      </c>
      <c r="E7380" s="21">
        <v>0.130496</v>
      </c>
    </row>
    <row r="7381" spans="2:5" x14ac:dyDescent="0.3">
      <c r="B7381" t="s">
        <v>33</v>
      </c>
      <c r="C7381">
        <v>1240</v>
      </c>
      <c r="D7381">
        <v>1166</v>
      </c>
      <c r="E7381" s="21">
        <v>0.130496</v>
      </c>
    </row>
    <row r="7382" spans="2:5" x14ac:dyDescent="0.3">
      <c r="B7382" t="s">
        <v>33</v>
      </c>
      <c r="C7382">
        <v>1240</v>
      </c>
      <c r="D7382">
        <v>1215</v>
      </c>
      <c r="E7382" s="21">
        <v>0.130496</v>
      </c>
    </row>
    <row r="7383" spans="2:5" x14ac:dyDescent="0.3">
      <c r="B7383" t="s">
        <v>33</v>
      </c>
      <c r="C7383">
        <v>1240</v>
      </c>
      <c r="D7383">
        <v>1216</v>
      </c>
      <c r="E7383" s="21">
        <v>0.130496</v>
      </c>
    </row>
    <row r="7384" spans="2:5" x14ac:dyDescent="0.3">
      <c r="B7384" t="s">
        <v>33</v>
      </c>
      <c r="C7384">
        <v>1241</v>
      </c>
      <c r="D7384">
        <v>1166</v>
      </c>
      <c r="E7384" s="21">
        <v>0.13416500000000001</v>
      </c>
    </row>
    <row r="7385" spans="2:5" x14ac:dyDescent="0.3">
      <c r="B7385" t="s">
        <v>33</v>
      </c>
      <c r="C7385">
        <v>1241</v>
      </c>
      <c r="D7385">
        <v>1167</v>
      </c>
      <c r="E7385" s="21">
        <v>0.13416500000000001</v>
      </c>
    </row>
    <row r="7386" spans="2:5" x14ac:dyDescent="0.3">
      <c r="B7386" t="s">
        <v>33</v>
      </c>
      <c r="C7386">
        <v>1241</v>
      </c>
      <c r="D7386">
        <v>1216</v>
      </c>
      <c r="E7386" s="21">
        <v>0.13416500000000001</v>
      </c>
    </row>
    <row r="7387" spans="2:5" x14ac:dyDescent="0.3">
      <c r="B7387" t="s">
        <v>33</v>
      </c>
      <c r="C7387">
        <v>1241</v>
      </c>
      <c r="D7387">
        <v>1217</v>
      </c>
      <c r="E7387" s="21">
        <v>0.13416500000000001</v>
      </c>
    </row>
    <row r="7388" spans="2:5" x14ac:dyDescent="0.3">
      <c r="B7388" t="s">
        <v>33</v>
      </c>
      <c r="C7388">
        <v>1242</v>
      </c>
      <c r="D7388">
        <v>1167</v>
      </c>
      <c r="E7388" s="21">
        <v>0.137374</v>
      </c>
    </row>
    <row r="7389" spans="2:5" x14ac:dyDescent="0.3">
      <c r="B7389" t="s">
        <v>33</v>
      </c>
      <c r="C7389">
        <v>1242</v>
      </c>
      <c r="D7389">
        <v>1168</v>
      </c>
      <c r="E7389" s="21">
        <v>0.137374</v>
      </c>
    </row>
    <row r="7390" spans="2:5" x14ac:dyDescent="0.3">
      <c r="B7390" t="s">
        <v>33</v>
      </c>
      <c r="C7390">
        <v>1242</v>
      </c>
      <c r="D7390">
        <v>1217</v>
      </c>
      <c r="E7390" s="21">
        <v>0.137374</v>
      </c>
    </row>
    <row r="7391" spans="2:5" x14ac:dyDescent="0.3">
      <c r="B7391" t="s">
        <v>33</v>
      </c>
      <c r="C7391">
        <v>1242</v>
      </c>
      <c r="D7391">
        <v>1218</v>
      </c>
      <c r="E7391" s="21">
        <v>0.137374</v>
      </c>
    </row>
    <row r="7392" spans="2:5" x14ac:dyDescent="0.3">
      <c r="B7392" t="s">
        <v>33</v>
      </c>
      <c r="C7392">
        <v>1243</v>
      </c>
      <c r="D7392">
        <v>1168</v>
      </c>
      <c r="E7392" s="21">
        <v>0.14393400000000001</v>
      </c>
    </row>
    <row r="7393" spans="2:5" x14ac:dyDescent="0.3">
      <c r="B7393" t="s">
        <v>33</v>
      </c>
      <c r="C7393">
        <v>1243</v>
      </c>
      <c r="D7393">
        <v>1169</v>
      </c>
      <c r="E7393" s="21">
        <v>0.14393400000000001</v>
      </c>
    </row>
    <row r="7394" spans="2:5" x14ac:dyDescent="0.3">
      <c r="B7394" t="s">
        <v>33</v>
      </c>
      <c r="C7394">
        <v>1243</v>
      </c>
      <c r="D7394">
        <v>1218</v>
      </c>
      <c r="E7394" s="21">
        <v>0.14393400000000001</v>
      </c>
    </row>
    <row r="7395" spans="2:5" x14ac:dyDescent="0.3">
      <c r="B7395" t="s">
        <v>33</v>
      </c>
      <c r="C7395">
        <v>1243</v>
      </c>
      <c r="D7395">
        <v>1219</v>
      </c>
      <c r="E7395" s="21">
        <v>0.14393400000000001</v>
      </c>
    </row>
    <row r="7396" spans="2:5" x14ac:dyDescent="0.3">
      <c r="B7396" t="s">
        <v>33</v>
      </c>
      <c r="C7396">
        <v>1244</v>
      </c>
      <c r="D7396">
        <v>1169</v>
      </c>
      <c r="E7396" s="21">
        <v>0.156665</v>
      </c>
    </row>
    <row r="7397" spans="2:5" x14ac:dyDescent="0.3">
      <c r="B7397" t="s">
        <v>33</v>
      </c>
      <c r="C7397">
        <v>1244</v>
      </c>
      <c r="D7397">
        <v>1170</v>
      </c>
      <c r="E7397" s="21">
        <v>0.156665</v>
      </c>
    </row>
    <row r="7398" spans="2:5" x14ac:dyDescent="0.3">
      <c r="B7398" t="s">
        <v>33</v>
      </c>
      <c r="C7398">
        <v>1244</v>
      </c>
      <c r="D7398">
        <v>1219</v>
      </c>
      <c r="E7398" s="21">
        <v>0.156665</v>
      </c>
    </row>
    <row r="7399" spans="2:5" x14ac:dyDescent="0.3">
      <c r="B7399" t="s">
        <v>33</v>
      </c>
      <c r="C7399">
        <v>1244</v>
      </c>
      <c r="D7399">
        <v>1220</v>
      </c>
      <c r="E7399" s="21">
        <v>0.156665</v>
      </c>
    </row>
    <row r="7400" spans="2:5" x14ac:dyDescent="0.3">
      <c r="B7400" t="s">
        <v>33</v>
      </c>
      <c r="C7400">
        <v>1245</v>
      </c>
      <c r="D7400">
        <v>1170</v>
      </c>
      <c r="E7400" s="21">
        <v>0.1724</v>
      </c>
    </row>
    <row r="7401" spans="2:5" x14ac:dyDescent="0.3">
      <c r="B7401" t="s">
        <v>33</v>
      </c>
      <c r="C7401">
        <v>1245</v>
      </c>
      <c r="D7401">
        <v>1171</v>
      </c>
      <c r="E7401" s="21">
        <v>0.1724</v>
      </c>
    </row>
    <row r="7402" spans="2:5" x14ac:dyDescent="0.3">
      <c r="B7402" t="s">
        <v>33</v>
      </c>
      <c r="C7402">
        <v>1245</v>
      </c>
      <c r="D7402">
        <v>1220</v>
      </c>
      <c r="E7402" s="21">
        <v>0.1724</v>
      </c>
    </row>
    <row r="7403" spans="2:5" x14ac:dyDescent="0.3">
      <c r="B7403" t="s">
        <v>33</v>
      </c>
      <c r="C7403">
        <v>1245</v>
      </c>
      <c r="D7403">
        <v>1221</v>
      </c>
      <c r="E7403" s="21">
        <v>0.1724</v>
      </c>
    </row>
    <row r="7404" spans="2:5" x14ac:dyDescent="0.3">
      <c r="B7404" t="s">
        <v>33</v>
      </c>
      <c r="C7404">
        <v>1246</v>
      </c>
      <c r="D7404">
        <v>1171</v>
      </c>
      <c r="E7404" s="21">
        <v>0.191001</v>
      </c>
    </row>
    <row r="7405" spans="2:5" x14ac:dyDescent="0.3">
      <c r="B7405" t="s">
        <v>33</v>
      </c>
      <c r="C7405">
        <v>1246</v>
      </c>
      <c r="D7405">
        <v>1172</v>
      </c>
      <c r="E7405" s="21">
        <v>0.191001</v>
      </c>
    </row>
    <row r="7406" spans="2:5" x14ac:dyDescent="0.3">
      <c r="B7406" t="s">
        <v>33</v>
      </c>
      <c r="C7406">
        <v>1246</v>
      </c>
      <c r="D7406">
        <v>1221</v>
      </c>
      <c r="E7406" s="21">
        <v>0.191001</v>
      </c>
    </row>
    <row r="7407" spans="2:5" x14ac:dyDescent="0.3">
      <c r="B7407" t="s">
        <v>33</v>
      </c>
      <c r="C7407">
        <v>1246</v>
      </c>
      <c r="D7407">
        <v>1222</v>
      </c>
      <c r="E7407" s="21">
        <v>0.191001</v>
      </c>
    </row>
    <row r="7408" spans="2:5" x14ac:dyDescent="0.3">
      <c r="B7408" t="s">
        <v>33</v>
      </c>
      <c r="C7408">
        <v>1247</v>
      </c>
      <c r="D7408">
        <v>1172</v>
      </c>
      <c r="E7408" s="21">
        <v>0.21226700000000001</v>
      </c>
    </row>
    <row r="7409" spans="2:5" x14ac:dyDescent="0.3">
      <c r="B7409" t="s">
        <v>33</v>
      </c>
      <c r="C7409">
        <v>1247</v>
      </c>
      <c r="D7409">
        <v>1173</v>
      </c>
      <c r="E7409" s="21">
        <v>0.21226700000000001</v>
      </c>
    </row>
    <row r="7410" spans="2:5" x14ac:dyDescent="0.3">
      <c r="B7410" t="s">
        <v>33</v>
      </c>
      <c r="C7410">
        <v>1247</v>
      </c>
      <c r="D7410">
        <v>1222</v>
      </c>
      <c r="E7410" s="21">
        <v>0.21226700000000001</v>
      </c>
    </row>
    <row r="7411" spans="2:5" x14ac:dyDescent="0.3">
      <c r="B7411" t="s">
        <v>33</v>
      </c>
      <c r="C7411">
        <v>1247</v>
      </c>
      <c r="D7411">
        <v>1223</v>
      </c>
      <c r="E7411" s="21">
        <v>0.21226700000000001</v>
      </c>
    </row>
    <row r="7412" spans="2:5" x14ac:dyDescent="0.3">
      <c r="B7412" t="s">
        <v>33</v>
      </c>
      <c r="C7412">
        <v>1248</v>
      </c>
      <c r="D7412">
        <v>1173</v>
      </c>
      <c r="E7412" s="21">
        <v>0.235649</v>
      </c>
    </row>
    <row r="7413" spans="2:5" x14ac:dyDescent="0.3">
      <c r="B7413" t="s">
        <v>33</v>
      </c>
      <c r="C7413">
        <v>1248</v>
      </c>
      <c r="D7413">
        <v>1174</v>
      </c>
      <c r="E7413" s="21">
        <v>0.235649</v>
      </c>
    </row>
    <row r="7414" spans="2:5" x14ac:dyDescent="0.3">
      <c r="B7414" t="s">
        <v>33</v>
      </c>
      <c r="C7414">
        <v>1248</v>
      </c>
      <c r="D7414">
        <v>1223</v>
      </c>
      <c r="E7414" s="21">
        <v>0.235649</v>
      </c>
    </row>
    <row r="7415" spans="2:5" x14ac:dyDescent="0.3">
      <c r="B7415" t="s">
        <v>33</v>
      </c>
      <c r="C7415">
        <v>1248</v>
      </c>
      <c r="D7415">
        <v>1224</v>
      </c>
      <c r="E7415" s="21">
        <v>0.235649</v>
      </c>
    </row>
    <row r="7416" spans="2:5" x14ac:dyDescent="0.3">
      <c r="B7416" t="s">
        <v>33</v>
      </c>
      <c r="C7416">
        <v>1249</v>
      </c>
      <c r="D7416">
        <v>1174</v>
      </c>
      <c r="E7416" s="21">
        <v>0.26130900000000001</v>
      </c>
    </row>
    <row r="7417" spans="2:5" x14ac:dyDescent="0.3">
      <c r="B7417" t="s">
        <v>33</v>
      </c>
      <c r="C7417">
        <v>1249</v>
      </c>
      <c r="D7417">
        <v>1175</v>
      </c>
      <c r="E7417" s="21">
        <v>0.26130900000000001</v>
      </c>
    </row>
    <row r="7418" spans="2:5" x14ac:dyDescent="0.3">
      <c r="B7418" t="s">
        <v>33</v>
      </c>
      <c r="C7418">
        <v>1249</v>
      </c>
      <c r="D7418">
        <v>1224</v>
      </c>
      <c r="E7418" s="21">
        <v>0.26130900000000001</v>
      </c>
    </row>
    <row r="7419" spans="2:5" x14ac:dyDescent="0.3">
      <c r="B7419" t="s">
        <v>33</v>
      </c>
      <c r="C7419">
        <v>1249</v>
      </c>
      <c r="D7419">
        <v>1225</v>
      </c>
      <c r="E7419" s="21">
        <v>0.26130900000000001</v>
      </c>
    </row>
    <row r="7420" spans="2:5" x14ac:dyDescent="0.3">
      <c r="B7420" t="s">
        <v>33</v>
      </c>
      <c r="C7420">
        <v>1250</v>
      </c>
      <c r="D7420">
        <v>1175</v>
      </c>
      <c r="E7420" s="21">
        <v>0.289192</v>
      </c>
    </row>
    <row r="7421" spans="2:5" x14ac:dyDescent="0.3">
      <c r="B7421" t="s">
        <v>33</v>
      </c>
      <c r="C7421">
        <v>1250</v>
      </c>
      <c r="D7421">
        <v>1176</v>
      </c>
      <c r="E7421" s="21">
        <v>0.289192</v>
      </c>
    </row>
    <row r="7422" spans="2:5" x14ac:dyDescent="0.3">
      <c r="B7422" t="s">
        <v>33</v>
      </c>
      <c r="C7422">
        <v>1250</v>
      </c>
      <c r="D7422">
        <v>1225</v>
      </c>
      <c r="E7422" s="21">
        <v>0.289192</v>
      </c>
    </row>
    <row r="7423" spans="2:5" x14ac:dyDescent="0.3">
      <c r="B7423" t="s">
        <v>33</v>
      </c>
      <c r="C7423">
        <v>1250</v>
      </c>
      <c r="D7423">
        <v>1226</v>
      </c>
      <c r="E7423" s="21">
        <v>0.289192</v>
      </c>
    </row>
    <row r="7424" spans="2:5" x14ac:dyDescent="0.3">
      <c r="B7424" t="s">
        <v>33</v>
      </c>
      <c r="C7424">
        <v>1251</v>
      </c>
      <c r="D7424">
        <v>1176</v>
      </c>
      <c r="E7424" s="21">
        <v>0.31906499999999999</v>
      </c>
    </row>
    <row r="7425" spans="2:5" x14ac:dyDescent="0.3">
      <c r="B7425" t="s">
        <v>33</v>
      </c>
      <c r="C7425">
        <v>1251</v>
      </c>
      <c r="D7425">
        <v>1177</v>
      </c>
      <c r="E7425" s="21">
        <v>0.31906499999999999</v>
      </c>
    </row>
    <row r="7426" spans="2:5" x14ac:dyDescent="0.3">
      <c r="B7426" t="s">
        <v>33</v>
      </c>
      <c r="C7426">
        <v>1251</v>
      </c>
      <c r="D7426">
        <v>1226</v>
      </c>
      <c r="E7426" s="21">
        <v>0.31906499999999999</v>
      </c>
    </row>
    <row r="7427" spans="2:5" x14ac:dyDescent="0.3">
      <c r="B7427" t="s">
        <v>33</v>
      </c>
      <c r="C7427">
        <v>1251</v>
      </c>
      <c r="D7427">
        <v>1227</v>
      </c>
      <c r="E7427" s="21">
        <v>0.31906499999999999</v>
      </c>
    </row>
    <row r="7428" spans="2:5" x14ac:dyDescent="0.3">
      <c r="B7428" t="s">
        <v>33</v>
      </c>
      <c r="C7428">
        <v>1252</v>
      </c>
      <c r="D7428">
        <v>1177</v>
      </c>
      <c r="E7428" s="21">
        <v>0.35089700000000001</v>
      </c>
    </row>
    <row r="7429" spans="2:5" x14ac:dyDescent="0.3">
      <c r="B7429" t="s">
        <v>33</v>
      </c>
      <c r="C7429">
        <v>1252</v>
      </c>
      <c r="D7429">
        <v>1178</v>
      </c>
      <c r="E7429" s="21">
        <v>0.35089700000000001</v>
      </c>
    </row>
    <row r="7430" spans="2:5" x14ac:dyDescent="0.3">
      <c r="B7430" t="s">
        <v>33</v>
      </c>
      <c r="C7430">
        <v>1252</v>
      </c>
      <c r="D7430">
        <v>1227</v>
      </c>
      <c r="E7430" s="21">
        <v>0.35089700000000001</v>
      </c>
    </row>
    <row r="7431" spans="2:5" x14ac:dyDescent="0.3">
      <c r="B7431" t="s">
        <v>33</v>
      </c>
      <c r="C7431">
        <v>1252</v>
      </c>
      <c r="D7431">
        <v>1228</v>
      </c>
      <c r="E7431" s="21">
        <v>0.35089700000000001</v>
      </c>
    </row>
    <row r="7432" spans="2:5" x14ac:dyDescent="0.3">
      <c r="B7432" t="s">
        <v>33</v>
      </c>
      <c r="C7432">
        <v>1253</v>
      </c>
      <c r="D7432">
        <v>1178</v>
      </c>
      <c r="E7432" s="21">
        <v>0.38438699999999998</v>
      </c>
    </row>
    <row r="7433" spans="2:5" x14ac:dyDescent="0.3">
      <c r="B7433" t="s">
        <v>33</v>
      </c>
      <c r="C7433">
        <v>1253</v>
      </c>
      <c r="D7433">
        <v>1179</v>
      </c>
      <c r="E7433" s="21">
        <v>0.38438699999999998</v>
      </c>
    </row>
    <row r="7434" spans="2:5" x14ac:dyDescent="0.3">
      <c r="B7434" t="s">
        <v>33</v>
      </c>
      <c r="C7434">
        <v>1253</v>
      </c>
      <c r="D7434">
        <v>1228</v>
      </c>
      <c r="E7434" s="21">
        <v>0.38438699999999998</v>
      </c>
    </row>
    <row r="7435" spans="2:5" x14ac:dyDescent="0.3">
      <c r="B7435" t="s">
        <v>33</v>
      </c>
      <c r="C7435">
        <v>1253</v>
      </c>
      <c r="D7435">
        <v>1229</v>
      </c>
      <c r="E7435" s="21">
        <v>0.38438699999999998</v>
      </c>
    </row>
    <row r="7436" spans="2:5" x14ac:dyDescent="0.3">
      <c r="B7436" t="s">
        <v>33</v>
      </c>
      <c r="C7436">
        <v>1254</v>
      </c>
      <c r="D7436">
        <v>1179</v>
      </c>
      <c r="E7436" s="21">
        <v>0.41882999999999998</v>
      </c>
    </row>
    <row r="7437" spans="2:5" x14ac:dyDescent="0.3">
      <c r="B7437" t="s">
        <v>33</v>
      </c>
      <c r="C7437">
        <v>1254</v>
      </c>
      <c r="D7437">
        <v>1180</v>
      </c>
      <c r="E7437" s="21">
        <v>0.41882999999999998</v>
      </c>
    </row>
    <row r="7438" spans="2:5" x14ac:dyDescent="0.3">
      <c r="B7438" t="s">
        <v>33</v>
      </c>
      <c r="C7438">
        <v>1254</v>
      </c>
      <c r="D7438">
        <v>1229</v>
      </c>
      <c r="E7438" s="21">
        <v>0.41882999999999998</v>
      </c>
    </row>
    <row r="7439" spans="2:5" x14ac:dyDescent="0.3">
      <c r="B7439" t="s">
        <v>33</v>
      </c>
      <c r="C7439">
        <v>1254</v>
      </c>
      <c r="D7439">
        <v>1230</v>
      </c>
      <c r="E7439" s="21">
        <v>0.41882999999999998</v>
      </c>
    </row>
    <row r="7440" spans="2:5" x14ac:dyDescent="0.3">
      <c r="B7440" t="s">
        <v>33</v>
      </c>
      <c r="C7440">
        <v>1255</v>
      </c>
      <c r="D7440">
        <v>1180</v>
      </c>
      <c r="E7440" s="21">
        <v>0.45314300000000002</v>
      </c>
    </row>
    <row r="7441" spans="2:5" x14ac:dyDescent="0.3">
      <c r="B7441" t="s">
        <v>33</v>
      </c>
      <c r="C7441">
        <v>1255</v>
      </c>
      <c r="D7441">
        <v>1181</v>
      </c>
      <c r="E7441" s="21">
        <v>0.45314300000000002</v>
      </c>
    </row>
    <row r="7442" spans="2:5" x14ac:dyDescent="0.3">
      <c r="B7442" t="s">
        <v>33</v>
      </c>
      <c r="C7442">
        <v>1255</v>
      </c>
      <c r="D7442">
        <v>1230</v>
      </c>
      <c r="E7442" s="21">
        <v>0.45314300000000002</v>
      </c>
    </row>
    <row r="7443" spans="2:5" x14ac:dyDescent="0.3">
      <c r="B7443" t="s">
        <v>33</v>
      </c>
      <c r="C7443">
        <v>1255</v>
      </c>
      <c r="D7443">
        <v>1231</v>
      </c>
      <c r="E7443" s="21">
        <v>0.45314300000000002</v>
      </c>
    </row>
    <row r="7444" spans="2:5" x14ac:dyDescent="0.3">
      <c r="B7444" t="s">
        <v>33</v>
      </c>
      <c r="C7444">
        <v>1256</v>
      </c>
      <c r="D7444">
        <v>1181</v>
      </c>
      <c r="E7444" s="21">
        <v>0.48551299999999997</v>
      </c>
    </row>
    <row r="7445" spans="2:5" x14ac:dyDescent="0.3">
      <c r="B7445" t="s">
        <v>33</v>
      </c>
      <c r="C7445">
        <v>1256</v>
      </c>
      <c r="D7445">
        <v>1182</v>
      </c>
      <c r="E7445" s="21">
        <v>0.48551299999999997</v>
      </c>
    </row>
    <row r="7446" spans="2:5" x14ac:dyDescent="0.3">
      <c r="B7446" t="s">
        <v>33</v>
      </c>
      <c r="C7446">
        <v>1256</v>
      </c>
      <c r="D7446">
        <v>1231</v>
      </c>
      <c r="E7446" s="21">
        <v>0.48551299999999997</v>
      </c>
    </row>
    <row r="7447" spans="2:5" x14ac:dyDescent="0.3">
      <c r="B7447" t="s">
        <v>33</v>
      </c>
      <c r="C7447">
        <v>1256</v>
      </c>
      <c r="D7447">
        <v>1232</v>
      </c>
      <c r="E7447" s="21">
        <v>0.48551299999999997</v>
      </c>
    </row>
    <row r="7448" spans="2:5" x14ac:dyDescent="0.3">
      <c r="B7448" t="s">
        <v>33</v>
      </c>
      <c r="C7448">
        <v>1257</v>
      </c>
      <c r="D7448">
        <v>1182</v>
      </c>
      <c r="E7448" s="21">
        <v>0.51270400000000005</v>
      </c>
    </row>
    <row r="7449" spans="2:5" x14ac:dyDescent="0.3">
      <c r="B7449" t="s">
        <v>33</v>
      </c>
      <c r="C7449">
        <v>1257</v>
      </c>
      <c r="D7449">
        <v>1183</v>
      </c>
      <c r="E7449" s="21">
        <v>0.51270400000000005</v>
      </c>
    </row>
    <row r="7450" spans="2:5" x14ac:dyDescent="0.3">
      <c r="B7450" t="s">
        <v>33</v>
      </c>
      <c r="C7450">
        <v>1257</v>
      </c>
      <c r="D7450">
        <v>1232</v>
      </c>
      <c r="E7450" s="21">
        <v>0.51270400000000005</v>
      </c>
    </row>
    <row r="7451" spans="2:5" x14ac:dyDescent="0.3">
      <c r="B7451" t="s">
        <v>33</v>
      </c>
      <c r="C7451">
        <v>1257</v>
      </c>
      <c r="D7451">
        <v>1233</v>
      </c>
      <c r="E7451" s="21">
        <v>0.51270400000000005</v>
      </c>
    </row>
    <row r="7452" spans="2:5" x14ac:dyDescent="0.3">
      <c r="B7452" t="s">
        <v>33</v>
      </c>
      <c r="C7452">
        <v>1258</v>
      </c>
      <c r="D7452">
        <v>1183</v>
      </c>
      <c r="E7452" s="21">
        <v>0.53748399999999996</v>
      </c>
    </row>
    <row r="7453" spans="2:5" x14ac:dyDescent="0.3">
      <c r="B7453" t="s">
        <v>33</v>
      </c>
      <c r="C7453">
        <v>1258</v>
      </c>
      <c r="D7453">
        <v>1184</v>
      </c>
      <c r="E7453" s="21">
        <v>0.53748399999999996</v>
      </c>
    </row>
    <row r="7454" spans="2:5" x14ac:dyDescent="0.3">
      <c r="B7454" t="s">
        <v>33</v>
      </c>
      <c r="C7454">
        <v>1258</v>
      </c>
      <c r="D7454">
        <v>1233</v>
      </c>
      <c r="E7454" s="21">
        <v>0.53748399999999996</v>
      </c>
    </row>
    <row r="7455" spans="2:5" x14ac:dyDescent="0.3">
      <c r="B7455" t="s">
        <v>33</v>
      </c>
      <c r="C7455">
        <v>1258</v>
      </c>
      <c r="D7455">
        <v>1234</v>
      </c>
      <c r="E7455" s="21">
        <v>0.53748399999999996</v>
      </c>
    </row>
    <row r="7456" spans="2:5" x14ac:dyDescent="0.3">
      <c r="B7456" t="s">
        <v>33</v>
      </c>
      <c r="C7456">
        <v>1259</v>
      </c>
      <c r="D7456">
        <v>1184</v>
      </c>
      <c r="E7456" s="21">
        <v>0.574631</v>
      </c>
    </row>
    <row r="7457" spans="2:5" x14ac:dyDescent="0.3">
      <c r="B7457" t="s">
        <v>33</v>
      </c>
      <c r="C7457">
        <v>1259</v>
      </c>
      <c r="D7457">
        <v>1185</v>
      </c>
      <c r="E7457" s="21">
        <v>0.574631</v>
      </c>
    </row>
    <row r="7458" spans="2:5" x14ac:dyDescent="0.3">
      <c r="B7458" t="s">
        <v>33</v>
      </c>
      <c r="C7458">
        <v>1259</v>
      </c>
      <c r="D7458">
        <v>1234</v>
      </c>
      <c r="E7458" s="21">
        <v>0.574631</v>
      </c>
    </row>
    <row r="7459" spans="2:5" x14ac:dyDescent="0.3">
      <c r="B7459" t="s">
        <v>33</v>
      </c>
      <c r="C7459">
        <v>1259</v>
      </c>
      <c r="D7459">
        <v>1235</v>
      </c>
      <c r="E7459" s="21">
        <v>0.574631</v>
      </c>
    </row>
    <row r="7460" spans="2:5" x14ac:dyDescent="0.3">
      <c r="B7460" t="s">
        <v>33</v>
      </c>
      <c r="C7460">
        <v>1260</v>
      </c>
      <c r="D7460">
        <v>1185</v>
      </c>
      <c r="E7460" s="21">
        <v>0.61390800000000001</v>
      </c>
    </row>
    <row r="7461" spans="2:5" x14ac:dyDescent="0.3">
      <c r="B7461" t="s">
        <v>33</v>
      </c>
      <c r="C7461">
        <v>1260</v>
      </c>
      <c r="D7461">
        <v>1186</v>
      </c>
      <c r="E7461" s="21">
        <v>0.61390800000000001</v>
      </c>
    </row>
    <row r="7462" spans="2:5" x14ac:dyDescent="0.3">
      <c r="B7462" t="s">
        <v>33</v>
      </c>
      <c r="C7462">
        <v>1260</v>
      </c>
      <c r="D7462">
        <v>1235</v>
      </c>
      <c r="E7462" s="21">
        <v>0.61390800000000001</v>
      </c>
    </row>
    <row r="7463" spans="2:5" x14ac:dyDescent="0.3">
      <c r="B7463" t="s">
        <v>33</v>
      </c>
      <c r="C7463">
        <v>1260</v>
      </c>
      <c r="D7463">
        <v>1236</v>
      </c>
      <c r="E7463" s="21">
        <v>0.61390800000000001</v>
      </c>
    </row>
    <row r="7464" spans="2:5" x14ac:dyDescent="0.3">
      <c r="B7464" t="s">
        <v>33</v>
      </c>
      <c r="C7464">
        <v>1261</v>
      </c>
      <c r="D7464">
        <v>1186</v>
      </c>
      <c r="E7464" s="21">
        <v>0.63924000000000003</v>
      </c>
    </row>
    <row r="7465" spans="2:5" x14ac:dyDescent="0.3">
      <c r="B7465" t="s">
        <v>33</v>
      </c>
      <c r="C7465">
        <v>1261</v>
      </c>
      <c r="D7465">
        <v>1187</v>
      </c>
      <c r="E7465" s="21">
        <v>0.63924000000000003</v>
      </c>
    </row>
    <row r="7466" spans="2:5" x14ac:dyDescent="0.3">
      <c r="B7466" t="s">
        <v>33</v>
      </c>
      <c r="C7466">
        <v>1261</v>
      </c>
      <c r="D7466">
        <v>1236</v>
      </c>
      <c r="E7466" s="21">
        <v>0.63924000000000003</v>
      </c>
    </row>
    <row r="7467" spans="2:5" x14ac:dyDescent="0.3">
      <c r="B7467" t="s">
        <v>33</v>
      </c>
      <c r="C7467">
        <v>1261</v>
      </c>
      <c r="D7467">
        <v>1237</v>
      </c>
      <c r="E7467" s="21">
        <v>0.63924000000000003</v>
      </c>
    </row>
    <row r="7468" spans="2:5" x14ac:dyDescent="0.3">
      <c r="B7468" t="s">
        <v>33</v>
      </c>
      <c r="C7468">
        <v>1262</v>
      </c>
      <c r="D7468">
        <v>1187</v>
      </c>
      <c r="E7468" s="21">
        <v>0.64609700000000003</v>
      </c>
    </row>
    <row r="7469" spans="2:5" x14ac:dyDescent="0.3">
      <c r="B7469" t="s">
        <v>33</v>
      </c>
      <c r="C7469">
        <v>1262</v>
      </c>
      <c r="D7469">
        <v>1188</v>
      </c>
      <c r="E7469" s="21">
        <v>0.64609700000000003</v>
      </c>
    </row>
    <row r="7470" spans="2:5" x14ac:dyDescent="0.3">
      <c r="B7470" t="s">
        <v>33</v>
      </c>
      <c r="C7470">
        <v>1262</v>
      </c>
      <c r="D7470">
        <v>1237</v>
      </c>
      <c r="E7470" s="21">
        <v>0.64609700000000003</v>
      </c>
    </row>
    <row r="7471" spans="2:5" x14ac:dyDescent="0.3">
      <c r="B7471" t="s">
        <v>33</v>
      </c>
      <c r="C7471">
        <v>1262</v>
      </c>
      <c r="D7471">
        <v>1238</v>
      </c>
      <c r="E7471" s="21">
        <v>0.64609700000000003</v>
      </c>
    </row>
    <row r="7472" spans="2:5" x14ac:dyDescent="0.3">
      <c r="B7472" t="s">
        <v>33</v>
      </c>
      <c r="C7472">
        <v>1263</v>
      </c>
      <c r="D7472">
        <v>1188</v>
      </c>
      <c r="E7472" s="21">
        <v>0.63404400000000005</v>
      </c>
    </row>
    <row r="7473" spans="2:5" x14ac:dyDescent="0.3">
      <c r="B7473" t="s">
        <v>33</v>
      </c>
      <c r="C7473">
        <v>1263</v>
      </c>
      <c r="D7473">
        <v>1189</v>
      </c>
      <c r="E7473" s="21">
        <v>0.63404400000000005</v>
      </c>
    </row>
    <row r="7474" spans="2:5" x14ac:dyDescent="0.3">
      <c r="B7474" t="s">
        <v>33</v>
      </c>
      <c r="C7474">
        <v>1263</v>
      </c>
      <c r="D7474">
        <v>1238</v>
      </c>
      <c r="E7474" s="21">
        <v>0.63404400000000005</v>
      </c>
    </row>
    <row r="7475" spans="2:5" x14ac:dyDescent="0.3">
      <c r="B7475" t="s">
        <v>33</v>
      </c>
      <c r="C7475">
        <v>1263</v>
      </c>
      <c r="D7475">
        <v>1239</v>
      </c>
      <c r="E7475" s="21">
        <v>0.63404400000000005</v>
      </c>
    </row>
    <row r="7476" spans="2:5" x14ac:dyDescent="0.3">
      <c r="B7476" t="s">
        <v>33</v>
      </c>
      <c r="C7476">
        <v>1264</v>
      </c>
      <c r="D7476">
        <v>1189</v>
      </c>
      <c r="E7476" s="21">
        <v>0.60436599999999996</v>
      </c>
    </row>
    <row r="7477" spans="2:5" x14ac:dyDescent="0.3">
      <c r="B7477" t="s">
        <v>33</v>
      </c>
      <c r="C7477">
        <v>1264</v>
      </c>
      <c r="D7477">
        <v>1190</v>
      </c>
      <c r="E7477" s="21">
        <v>0.60436599999999996</v>
      </c>
    </row>
    <row r="7478" spans="2:5" x14ac:dyDescent="0.3">
      <c r="B7478" t="s">
        <v>33</v>
      </c>
      <c r="C7478">
        <v>1264</v>
      </c>
      <c r="D7478">
        <v>1239</v>
      </c>
      <c r="E7478" s="21">
        <v>0.60436599999999996</v>
      </c>
    </row>
    <row r="7479" spans="2:5" x14ac:dyDescent="0.3">
      <c r="B7479" t="s">
        <v>33</v>
      </c>
      <c r="C7479">
        <v>1264</v>
      </c>
      <c r="D7479">
        <v>1240</v>
      </c>
      <c r="E7479" s="21">
        <v>0.60436599999999996</v>
      </c>
    </row>
    <row r="7480" spans="2:5" x14ac:dyDescent="0.3">
      <c r="B7480" t="s">
        <v>33</v>
      </c>
      <c r="C7480">
        <v>1265</v>
      </c>
      <c r="D7480">
        <v>1190</v>
      </c>
      <c r="E7480" s="21">
        <v>0.56074199999999996</v>
      </c>
    </row>
    <row r="7481" spans="2:5" x14ac:dyDescent="0.3">
      <c r="B7481" t="s">
        <v>33</v>
      </c>
      <c r="C7481">
        <v>1265</v>
      </c>
      <c r="D7481">
        <v>1191</v>
      </c>
      <c r="E7481" s="21">
        <v>0.56074199999999996</v>
      </c>
    </row>
    <row r="7482" spans="2:5" x14ac:dyDescent="0.3">
      <c r="B7482" t="s">
        <v>33</v>
      </c>
      <c r="C7482">
        <v>1265</v>
      </c>
      <c r="D7482">
        <v>1240</v>
      </c>
      <c r="E7482" s="21">
        <v>0.56074199999999996</v>
      </c>
    </row>
    <row r="7483" spans="2:5" x14ac:dyDescent="0.3">
      <c r="B7483" t="s">
        <v>33</v>
      </c>
      <c r="C7483">
        <v>1265</v>
      </c>
      <c r="D7483">
        <v>1241</v>
      </c>
      <c r="E7483" s="21">
        <v>0.56074199999999996</v>
      </c>
    </row>
    <row r="7484" spans="2:5" x14ac:dyDescent="0.3">
      <c r="B7484" t="s">
        <v>33</v>
      </c>
      <c r="C7484">
        <v>1266</v>
      </c>
      <c r="D7484">
        <v>1191</v>
      </c>
      <c r="E7484" s="21">
        <v>0.50638700000000003</v>
      </c>
    </row>
    <row r="7485" spans="2:5" x14ac:dyDescent="0.3">
      <c r="B7485" t="s">
        <v>33</v>
      </c>
      <c r="C7485">
        <v>1266</v>
      </c>
      <c r="D7485">
        <v>1192</v>
      </c>
      <c r="E7485" s="21">
        <v>0.50638700000000003</v>
      </c>
    </row>
    <row r="7486" spans="2:5" x14ac:dyDescent="0.3">
      <c r="B7486" t="s">
        <v>33</v>
      </c>
      <c r="C7486">
        <v>1266</v>
      </c>
      <c r="D7486">
        <v>1241</v>
      </c>
      <c r="E7486" s="21">
        <v>0.50638700000000003</v>
      </c>
    </row>
    <row r="7487" spans="2:5" x14ac:dyDescent="0.3">
      <c r="B7487" t="s">
        <v>33</v>
      </c>
      <c r="C7487">
        <v>1266</v>
      </c>
      <c r="D7487">
        <v>1242</v>
      </c>
      <c r="E7487" s="21">
        <v>0.50638700000000003</v>
      </c>
    </row>
    <row r="7488" spans="2:5" x14ac:dyDescent="0.3">
      <c r="B7488" t="s">
        <v>33</v>
      </c>
      <c r="C7488">
        <v>1267</v>
      </c>
      <c r="D7488">
        <v>1192</v>
      </c>
      <c r="E7488" s="21">
        <v>0.44367600000000001</v>
      </c>
    </row>
    <row r="7489" spans="2:5" x14ac:dyDescent="0.3">
      <c r="B7489" t="s">
        <v>33</v>
      </c>
      <c r="C7489">
        <v>1267</v>
      </c>
      <c r="D7489">
        <v>1193</v>
      </c>
      <c r="E7489" s="21">
        <v>0.44367600000000001</v>
      </c>
    </row>
    <row r="7490" spans="2:5" x14ac:dyDescent="0.3">
      <c r="B7490" t="s">
        <v>33</v>
      </c>
      <c r="C7490">
        <v>1267</v>
      </c>
      <c r="D7490">
        <v>1242</v>
      </c>
      <c r="E7490" s="21">
        <v>0.44367600000000001</v>
      </c>
    </row>
    <row r="7491" spans="2:5" x14ac:dyDescent="0.3">
      <c r="B7491" t="s">
        <v>33</v>
      </c>
      <c r="C7491">
        <v>1267</v>
      </c>
      <c r="D7491">
        <v>1243</v>
      </c>
      <c r="E7491" s="21">
        <v>0.44367600000000001</v>
      </c>
    </row>
    <row r="7492" spans="2:5" x14ac:dyDescent="0.3">
      <c r="B7492" t="s">
        <v>33</v>
      </c>
      <c r="C7492">
        <v>1268</v>
      </c>
      <c r="D7492">
        <v>1193</v>
      </c>
      <c r="E7492" s="21">
        <v>0.37523400000000001</v>
      </c>
    </row>
    <row r="7493" spans="2:5" x14ac:dyDescent="0.3">
      <c r="B7493" t="s">
        <v>33</v>
      </c>
      <c r="C7493">
        <v>1268</v>
      </c>
      <c r="D7493">
        <v>1194</v>
      </c>
      <c r="E7493" s="21">
        <v>0.37523400000000001</v>
      </c>
    </row>
    <row r="7494" spans="2:5" x14ac:dyDescent="0.3">
      <c r="B7494" t="s">
        <v>33</v>
      </c>
      <c r="C7494">
        <v>1268</v>
      </c>
      <c r="D7494">
        <v>1243</v>
      </c>
      <c r="E7494" s="21">
        <v>0.37523400000000001</v>
      </c>
    </row>
    <row r="7495" spans="2:5" x14ac:dyDescent="0.3">
      <c r="B7495" t="s">
        <v>33</v>
      </c>
      <c r="C7495">
        <v>1268</v>
      </c>
      <c r="D7495">
        <v>1244</v>
      </c>
      <c r="E7495" s="21">
        <v>0.37523400000000001</v>
      </c>
    </row>
    <row r="7496" spans="2:5" x14ac:dyDescent="0.3">
      <c r="B7496" t="s">
        <v>33</v>
      </c>
      <c r="C7496">
        <v>1269</v>
      </c>
      <c r="D7496">
        <v>1194</v>
      </c>
      <c r="E7496" s="21">
        <v>0.30371199999999998</v>
      </c>
    </row>
    <row r="7497" spans="2:5" x14ac:dyDescent="0.3">
      <c r="B7497" t="s">
        <v>33</v>
      </c>
      <c r="C7497">
        <v>1269</v>
      </c>
      <c r="D7497">
        <v>1195</v>
      </c>
      <c r="E7497" s="21">
        <v>0.30371199999999998</v>
      </c>
    </row>
    <row r="7498" spans="2:5" x14ac:dyDescent="0.3">
      <c r="B7498" t="s">
        <v>33</v>
      </c>
      <c r="C7498">
        <v>1269</v>
      </c>
      <c r="D7498">
        <v>1244</v>
      </c>
      <c r="E7498" s="21">
        <v>0.30371199999999998</v>
      </c>
    </row>
    <row r="7499" spans="2:5" x14ac:dyDescent="0.3">
      <c r="B7499" t="s">
        <v>33</v>
      </c>
      <c r="C7499">
        <v>1269</v>
      </c>
      <c r="D7499">
        <v>1245</v>
      </c>
      <c r="E7499" s="21">
        <v>0.30371199999999998</v>
      </c>
    </row>
    <row r="7500" spans="2:5" x14ac:dyDescent="0.3">
      <c r="B7500" t="s">
        <v>33</v>
      </c>
      <c r="C7500">
        <v>1270</v>
      </c>
      <c r="D7500">
        <v>1195</v>
      </c>
      <c r="E7500" s="21">
        <v>0.23183500000000001</v>
      </c>
    </row>
    <row r="7501" spans="2:5" x14ac:dyDescent="0.3">
      <c r="B7501" t="s">
        <v>33</v>
      </c>
      <c r="C7501">
        <v>1270</v>
      </c>
      <c r="D7501">
        <v>1196</v>
      </c>
      <c r="E7501" s="21">
        <v>0.23183500000000001</v>
      </c>
    </row>
    <row r="7502" spans="2:5" x14ac:dyDescent="0.3">
      <c r="B7502" t="s">
        <v>33</v>
      </c>
      <c r="C7502">
        <v>1270</v>
      </c>
      <c r="D7502">
        <v>1245</v>
      </c>
      <c r="E7502" s="21">
        <v>0.23183500000000001</v>
      </c>
    </row>
    <row r="7503" spans="2:5" x14ac:dyDescent="0.3">
      <c r="B7503" t="s">
        <v>33</v>
      </c>
      <c r="C7503">
        <v>1270</v>
      </c>
      <c r="D7503">
        <v>1246</v>
      </c>
      <c r="E7503" s="21">
        <v>0.23183500000000001</v>
      </c>
    </row>
    <row r="7504" spans="2:5" x14ac:dyDescent="0.3">
      <c r="B7504" t="s">
        <v>33</v>
      </c>
      <c r="C7504">
        <v>1271</v>
      </c>
      <c r="D7504">
        <v>1196</v>
      </c>
      <c r="E7504" s="21">
        <v>0.162858</v>
      </c>
    </row>
    <row r="7505" spans="2:5" x14ac:dyDescent="0.3">
      <c r="B7505" t="s">
        <v>33</v>
      </c>
      <c r="C7505">
        <v>1271</v>
      </c>
      <c r="D7505">
        <v>1197</v>
      </c>
      <c r="E7505" s="21">
        <v>0.162858</v>
      </c>
    </row>
    <row r="7506" spans="2:5" x14ac:dyDescent="0.3">
      <c r="B7506" t="s">
        <v>33</v>
      </c>
      <c r="C7506">
        <v>1271</v>
      </c>
      <c r="D7506">
        <v>1246</v>
      </c>
      <c r="E7506" s="21">
        <v>0.162858</v>
      </c>
    </row>
    <row r="7507" spans="2:5" x14ac:dyDescent="0.3">
      <c r="B7507" t="s">
        <v>33</v>
      </c>
      <c r="C7507">
        <v>1271</v>
      </c>
      <c r="D7507">
        <v>1247</v>
      </c>
      <c r="E7507" s="21">
        <v>0.162858</v>
      </c>
    </row>
    <row r="7508" spans="2:5" x14ac:dyDescent="0.3">
      <c r="B7508" t="s">
        <v>33</v>
      </c>
      <c r="C7508">
        <v>1272</v>
      </c>
      <c r="D7508">
        <v>1197</v>
      </c>
      <c r="E7508" s="21">
        <v>0.100471</v>
      </c>
    </row>
    <row r="7509" spans="2:5" x14ac:dyDescent="0.3">
      <c r="B7509" t="s">
        <v>33</v>
      </c>
      <c r="C7509">
        <v>1272</v>
      </c>
      <c r="D7509">
        <v>1198</v>
      </c>
      <c r="E7509" s="21">
        <v>0.100471</v>
      </c>
    </row>
    <row r="7510" spans="2:5" x14ac:dyDescent="0.3">
      <c r="B7510" t="s">
        <v>33</v>
      </c>
      <c r="C7510">
        <v>1272</v>
      </c>
      <c r="D7510">
        <v>1247</v>
      </c>
      <c r="E7510" s="21">
        <v>0.100471</v>
      </c>
    </row>
    <row r="7511" spans="2:5" x14ac:dyDescent="0.3">
      <c r="B7511" t="s">
        <v>33</v>
      </c>
      <c r="C7511">
        <v>1272</v>
      </c>
      <c r="D7511">
        <v>1248</v>
      </c>
      <c r="E7511" s="21">
        <v>0.100471</v>
      </c>
    </row>
    <row r="7512" spans="2:5" x14ac:dyDescent="0.3">
      <c r="B7512" t="s">
        <v>33</v>
      </c>
      <c r="C7512">
        <v>1273</v>
      </c>
      <c r="D7512">
        <v>1198</v>
      </c>
      <c r="E7512" s="21">
        <v>4.8941499999999999E-2</v>
      </c>
    </row>
    <row r="7513" spans="2:5" x14ac:dyDescent="0.3">
      <c r="B7513" t="s">
        <v>33</v>
      </c>
      <c r="C7513">
        <v>1273</v>
      </c>
      <c r="D7513">
        <v>1199</v>
      </c>
      <c r="E7513" s="21">
        <v>4.8941499999999999E-2</v>
      </c>
    </row>
    <row r="7514" spans="2:5" x14ac:dyDescent="0.3">
      <c r="B7514" t="s">
        <v>33</v>
      </c>
      <c r="C7514">
        <v>1273</v>
      </c>
      <c r="D7514">
        <v>1248</v>
      </c>
      <c r="E7514" s="21">
        <v>4.8941499999999999E-2</v>
      </c>
    </row>
    <row r="7515" spans="2:5" x14ac:dyDescent="0.3">
      <c r="B7515" t="s">
        <v>33</v>
      </c>
      <c r="C7515">
        <v>1273</v>
      </c>
      <c r="D7515">
        <v>1249</v>
      </c>
      <c r="E7515" s="21">
        <v>4.8941499999999999E-2</v>
      </c>
    </row>
    <row r="7516" spans="2:5" x14ac:dyDescent="0.3">
      <c r="B7516" t="s">
        <v>33</v>
      </c>
      <c r="C7516">
        <v>1274</v>
      </c>
      <c r="D7516">
        <v>1199</v>
      </c>
      <c r="E7516" s="21">
        <v>1.3278E-2</v>
      </c>
    </row>
    <row r="7517" spans="2:5" x14ac:dyDescent="0.3">
      <c r="B7517" t="s">
        <v>33</v>
      </c>
      <c r="C7517">
        <v>1274</v>
      </c>
      <c r="D7517">
        <v>1200</v>
      </c>
      <c r="E7517" s="21">
        <v>1.3278E-2</v>
      </c>
    </row>
    <row r="7518" spans="2:5" x14ac:dyDescent="0.3">
      <c r="B7518" t="s">
        <v>33</v>
      </c>
      <c r="C7518">
        <v>1274</v>
      </c>
      <c r="D7518">
        <v>1249</v>
      </c>
      <c r="E7518" s="21">
        <v>1.3278E-2</v>
      </c>
    </row>
    <row r="7519" spans="2:5" x14ac:dyDescent="0.3">
      <c r="B7519" t="s">
        <v>33</v>
      </c>
      <c r="C7519">
        <v>1274</v>
      </c>
      <c r="D7519">
        <v>1250</v>
      </c>
      <c r="E7519" s="21">
        <v>1.3278E-2</v>
      </c>
    </row>
    <row r="7520" spans="2:5" x14ac:dyDescent="0.3">
      <c r="B7520" t="s">
        <v>33</v>
      </c>
      <c r="C7520">
        <v>1275</v>
      </c>
      <c r="D7520">
        <v>1200</v>
      </c>
      <c r="E7520">
        <v>0</v>
      </c>
    </row>
    <row r="7521" spans="2:5" x14ac:dyDescent="0.3">
      <c r="B7521" t="s">
        <v>33</v>
      </c>
      <c r="C7521">
        <v>1275</v>
      </c>
      <c r="D7521">
        <v>1250</v>
      </c>
      <c r="E7521">
        <v>0</v>
      </c>
    </row>
    <row r="7522" spans="2:5" x14ac:dyDescent="0.3">
      <c r="B7522" t="s">
        <v>33</v>
      </c>
      <c r="C7522">
        <v>1276</v>
      </c>
      <c r="D7522">
        <v>1201</v>
      </c>
      <c r="E7522">
        <v>0</v>
      </c>
    </row>
    <row r="7523" spans="2:5" x14ac:dyDescent="0.3">
      <c r="B7523" t="s">
        <v>33</v>
      </c>
      <c r="C7523">
        <v>1276</v>
      </c>
      <c r="D7523">
        <v>1251</v>
      </c>
      <c r="E7523">
        <v>0</v>
      </c>
    </row>
    <row r="7524" spans="2:5" x14ac:dyDescent="0.3">
      <c r="B7524" t="s">
        <v>33</v>
      </c>
      <c r="C7524">
        <v>1277</v>
      </c>
      <c r="D7524">
        <v>1201</v>
      </c>
      <c r="E7524" s="21">
        <v>2.3929799999999998E-3</v>
      </c>
    </row>
    <row r="7525" spans="2:5" x14ac:dyDescent="0.3">
      <c r="B7525" t="s">
        <v>33</v>
      </c>
      <c r="C7525">
        <v>1277</v>
      </c>
      <c r="D7525">
        <v>1202</v>
      </c>
      <c r="E7525" s="21">
        <v>2.3929799999999998E-3</v>
      </c>
    </row>
    <row r="7526" spans="2:5" x14ac:dyDescent="0.3">
      <c r="B7526" t="s">
        <v>33</v>
      </c>
      <c r="C7526">
        <v>1277</v>
      </c>
      <c r="D7526">
        <v>1251</v>
      </c>
      <c r="E7526" s="21">
        <v>2.3929799999999998E-3</v>
      </c>
    </row>
    <row r="7527" spans="2:5" x14ac:dyDescent="0.3">
      <c r="B7527" t="s">
        <v>33</v>
      </c>
      <c r="C7527">
        <v>1277</v>
      </c>
      <c r="D7527">
        <v>1252</v>
      </c>
      <c r="E7527" s="21">
        <v>2.3929799999999998E-3</v>
      </c>
    </row>
    <row r="7528" spans="2:5" x14ac:dyDescent="0.3">
      <c r="B7528" t="s">
        <v>33</v>
      </c>
      <c r="C7528">
        <v>1278</v>
      </c>
      <c r="D7528">
        <v>1202</v>
      </c>
      <c r="E7528" s="21">
        <v>8.7174100000000001E-3</v>
      </c>
    </row>
    <row r="7529" spans="2:5" x14ac:dyDescent="0.3">
      <c r="B7529" t="s">
        <v>33</v>
      </c>
      <c r="C7529">
        <v>1278</v>
      </c>
      <c r="D7529">
        <v>1203</v>
      </c>
      <c r="E7529" s="21">
        <v>8.7174100000000001E-3</v>
      </c>
    </row>
    <row r="7530" spans="2:5" x14ac:dyDescent="0.3">
      <c r="B7530" t="s">
        <v>33</v>
      </c>
      <c r="C7530">
        <v>1278</v>
      </c>
      <c r="D7530">
        <v>1252</v>
      </c>
      <c r="E7530" s="21">
        <v>8.7174100000000001E-3</v>
      </c>
    </row>
    <row r="7531" spans="2:5" x14ac:dyDescent="0.3">
      <c r="B7531" t="s">
        <v>33</v>
      </c>
      <c r="C7531">
        <v>1278</v>
      </c>
      <c r="D7531">
        <v>1253</v>
      </c>
      <c r="E7531" s="21">
        <v>8.7174100000000001E-3</v>
      </c>
    </row>
    <row r="7532" spans="2:5" x14ac:dyDescent="0.3">
      <c r="B7532" t="s">
        <v>33</v>
      </c>
      <c r="C7532">
        <v>1279</v>
      </c>
      <c r="D7532">
        <v>1203</v>
      </c>
      <c r="E7532" s="21">
        <v>1.7803099999999999E-2</v>
      </c>
    </row>
    <row r="7533" spans="2:5" x14ac:dyDescent="0.3">
      <c r="B7533" t="s">
        <v>33</v>
      </c>
      <c r="C7533">
        <v>1279</v>
      </c>
      <c r="D7533">
        <v>1204</v>
      </c>
      <c r="E7533" s="21">
        <v>1.7803099999999999E-2</v>
      </c>
    </row>
    <row r="7534" spans="2:5" x14ac:dyDescent="0.3">
      <c r="B7534" t="s">
        <v>33</v>
      </c>
      <c r="C7534">
        <v>1279</v>
      </c>
      <c r="D7534">
        <v>1253</v>
      </c>
      <c r="E7534" s="21">
        <v>1.7803099999999999E-2</v>
      </c>
    </row>
    <row r="7535" spans="2:5" x14ac:dyDescent="0.3">
      <c r="B7535" t="s">
        <v>33</v>
      </c>
      <c r="C7535">
        <v>1279</v>
      </c>
      <c r="D7535">
        <v>1254</v>
      </c>
      <c r="E7535" s="21">
        <v>1.7803099999999999E-2</v>
      </c>
    </row>
    <row r="7536" spans="2:5" x14ac:dyDescent="0.3">
      <c r="B7536" t="s">
        <v>33</v>
      </c>
      <c r="C7536">
        <v>1280</v>
      </c>
      <c r="D7536">
        <v>1204</v>
      </c>
      <c r="E7536" s="21">
        <v>2.8727300000000001E-2</v>
      </c>
    </row>
    <row r="7537" spans="2:5" x14ac:dyDescent="0.3">
      <c r="B7537" t="s">
        <v>33</v>
      </c>
      <c r="C7537">
        <v>1280</v>
      </c>
      <c r="D7537">
        <v>1205</v>
      </c>
      <c r="E7537" s="21">
        <v>2.8727300000000001E-2</v>
      </c>
    </row>
    <row r="7538" spans="2:5" x14ac:dyDescent="0.3">
      <c r="B7538" t="s">
        <v>33</v>
      </c>
      <c r="C7538">
        <v>1280</v>
      </c>
      <c r="D7538">
        <v>1254</v>
      </c>
      <c r="E7538" s="21">
        <v>2.8727300000000001E-2</v>
      </c>
    </row>
    <row r="7539" spans="2:5" x14ac:dyDescent="0.3">
      <c r="B7539" t="s">
        <v>33</v>
      </c>
      <c r="C7539">
        <v>1280</v>
      </c>
      <c r="D7539">
        <v>1255</v>
      </c>
      <c r="E7539" s="21">
        <v>2.8727300000000001E-2</v>
      </c>
    </row>
    <row r="7540" spans="2:5" x14ac:dyDescent="0.3">
      <c r="B7540" t="s">
        <v>33</v>
      </c>
      <c r="C7540">
        <v>1281</v>
      </c>
      <c r="D7540">
        <v>1205</v>
      </c>
      <c r="E7540" s="21">
        <v>4.0728500000000001E-2</v>
      </c>
    </row>
    <row r="7541" spans="2:5" x14ac:dyDescent="0.3">
      <c r="B7541" t="s">
        <v>33</v>
      </c>
      <c r="C7541">
        <v>1281</v>
      </c>
      <c r="D7541">
        <v>1206</v>
      </c>
      <c r="E7541" s="21">
        <v>4.0728500000000001E-2</v>
      </c>
    </row>
    <row r="7542" spans="2:5" x14ac:dyDescent="0.3">
      <c r="B7542" t="s">
        <v>33</v>
      </c>
      <c r="C7542">
        <v>1281</v>
      </c>
      <c r="D7542">
        <v>1255</v>
      </c>
      <c r="E7542" s="21">
        <v>4.0728500000000001E-2</v>
      </c>
    </row>
    <row r="7543" spans="2:5" x14ac:dyDescent="0.3">
      <c r="B7543" t="s">
        <v>33</v>
      </c>
      <c r="C7543">
        <v>1281</v>
      </c>
      <c r="D7543">
        <v>1256</v>
      </c>
      <c r="E7543" s="21">
        <v>4.0728500000000001E-2</v>
      </c>
    </row>
    <row r="7544" spans="2:5" x14ac:dyDescent="0.3">
      <c r="B7544" t="s">
        <v>33</v>
      </c>
      <c r="C7544">
        <v>1282</v>
      </c>
      <c r="D7544">
        <v>1206</v>
      </c>
      <c r="E7544" s="21">
        <v>5.3168300000000002E-2</v>
      </c>
    </row>
    <row r="7545" spans="2:5" x14ac:dyDescent="0.3">
      <c r="B7545" t="s">
        <v>33</v>
      </c>
      <c r="C7545">
        <v>1282</v>
      </c>
      <c r="D7545">
        <v>1207</v>
      </c>
      <c r="E7545" s="21">
        <v>5.3168300000000002E-2</v>
      </c>
    </row>
    <row r="7546" spans="2:5" x14ac:dyDescent="0.3">
      <c r="B7546" t="s">
        <v>33</v>
      </c>
      <c r="C7546">
        <v>1282</v>
      </c>
      <c r="D7546">
        <v>1256</v>
      </c>
      <c r="E7546" s="21">
        <v>5.3168300000000002E-2</v>
      </c>
    </row>
    <row r="7547" spans="2:5" x14ac:dyDescent="0.3">
      <c r="B7547" t="s">
        <v>33</v>
      </c>
      <c r="C7547">
        <v>1282</v>
      </c>
      <c r="D7547">
        <v>1257</v>
      </c>
      <c r="E7547" s="21">
        <v>5.3168300000000002E-2</v>
      </c>
    </row>
    <row r="7548" spans="2:5" x14ac:dyDescent="0.3">
      <c r="B7548" t="s">
        <v>33</v>
      </c>
      <c r="C7548">
        <v>1283</v>
      </c>
      <c r="D7548">
        <v>1207</v>
      </c>
      <c r="E7548" s="21">
        <v>6.54753E-2</v>
      </c>
    </row>
    <row r="7549" spans="2:5" x14ac:dyDescent="0.3">
      <c r="B7549" t="s">
        <v>33</v>
      </c>
      <c r="C7549">
        <v>1283</v>
      </c>
      <c r="D7549">
        <v>1208</v>
      </c>
      <c r="E7549" s="21">
        <v>6.54753E-2</v>
      </c>
    </row>
    <row r="7550" spans="2:5" x14ac:dyDescent="0.3">
      <c r="B7550" t="s">
        <v>33</v>
      </c>
      <c r="C7550">
        <v>1283</v>
      </c>
      <c r="D7550">
        <v>1257</v>
      </c>
      <c r="E7550" s="21">
        <v>6.54753E-2</v>
      </c>
    </row>
    <row r="7551" spans="2:5" x14ac:dyDescent="0.3">
      <c r="B7551" t="s">
        <v>33</v>
      </c>
      <c r="C7551">
        <v>1283</v>
      </c>
      <c r="D7551">
        <v>1258</v>
      </c>
      <c r="E7551" s="21">
        <v>6.54753E-2</v>
      </c>
    </row>
    <row r="7552" spans="2:5" x14ac:dyDescent="0.3">
      <c r="B7552" t="s">
        <v>33</v>
      </c>
      <c r="C7552">
        <v>1284</v>
      </c>
      <c r="D7552">
        <v>1208</v>
      </c>
      <c r="E7552" s="21">
        <v>7.7140100000000003E-2</v>
      </c>
    </row>
    <row r="7553" spans="2:5" x14ac:dyDescent="0.3">
      <c r="B7553" t="s">
        <v>33</v>
      </c>
      <c r="C7553">
        <v>1284</v>
      </c>
      <c r="D7553">
        <v>1209</v>
      </c>
      <c r="E7553" s="21">
        <v>7.7140100000000003E-2</v>
      </c>
    </row>
    <row r="7554" spans="2:5" x14ac:dyDescent="0.3">
      <c r="B7554" t="s">
        <v>33</v>
      </c>
      <c r="C7554">
        <v>1284</v>
      </c>
      <c r="D7554">
        <v>1258</v>
      </c>
      <c r="E7554" s="21">
        <v>7.7140100000000003E-2</v>
      </c>
    </row>
    <row r="7555" spans="2:5" x14ac:dyDescent="0.3">
      <c r="B7555" t="s">
        <v>33</v>
      </c>
      <c r="C7555">
        <v>1284</v>
      </c>
      <c r="D7555">
        <v>1259</v>
      </c>
      <c r="E7555" s="21">
        <v>7.7140100000000003E-2</v>
      </c>
    </row>
    <row r="7556" spans="2:5" x14ac:dyDescent="0.3">
      <c r="B7556" t="s">
        <v>33</v>
      </c>
      <c r="C7556">
        <v>1285</v>
      </c>
      <c r="D7556">
        <v>1209</v>
      </c>
      <c r="E7556" s="21">
        <v>8.7873499999999993E-2</v>
      </c>
    </row>
    <row r="7557" spans="2:5" x14ac:dyDescent="0.3">
      <c r="B7557" t="s">
        <v>33</v>
      </c>
      <c r="C7557">
        <v>1285</v>
      </c>
      <c r="D7557">
        <v>1210</v>
      </c>
      <c r="E7557" s="21">
        <v>8.7873499999999993E-2</v>
      </c>
    </row>
    <row r="7558" spans="2:5" x14ac:dyDescent="0.3">
      <c r="B7558" t="s">
        <v>33</v>
      </c>
      <c r="C7558">
        <v>1285</v>
      </c>
      <c r="D7558">
        <v>1259</v>
      </c>
      <c r="E7558" s="21">
        <v>8.7873499999999993E-2</v>
      </c>
    </row>
    <row r="7559" spans="2:5" x14ac:dyDescent="0.3">
      <c r="B7559" t="s">
        <v>33</v>
      </c>
      <c r="C7559">
        <v>1285</v>
      </c>
      <c r="D7559">
        <v>1260</v>
      </c>
      <c r="E7559" s="21">
        <v>8.7873499999999993E-2</v>
      </c>
    </row>
    <row r="7560" spans="2:5" x14ac:dyDescent="0.3">
      <c r="B7560" t="s">
        <v>33</v>
      </c>
      <c r="C7560">
        <v>1286</v>
      </c>
      <c r="D7560">
        <v>1210</v>
      </c>
      <c r="E7560" s="21">
        <v>9.7348199999999996E-2</v>
      </c>
    </row>
    <row r="7561" spans="2:5" x14ac:dyDescent="0.3">
      <c r="B7561" t="s">
        <v>33</v>
      </c>
      <c r="C7561">
        <v>1286</v>
      </c>
      <c r="D7561">
        <v>1211</v>
      </c>
      <c r="E7561" s="21">
        <v>9.7348199999999996E-2</v>
      </c>
    </row>
    <row r="7562" spans="2:5" x14ac:dyDescent="0.3">
      <c r="B7562" t="s">
        <v>33</v>
      </c>
      <c r="C7562">
        <v>1286</v>
      </c>
      <c r="D7562">
        <v>1260</v>
      </c>
      <c r="E7562" s="21">
        <v>9.7348199999999996E-2</v>
      </c>
    </row>
    <row r="7563" spans="2:5" x14ac:dyDescent="0.3">
      <c r="B7563" t="s">
        <v>33</v>
      </c>
      <c r="C7563">
        <v>1286</v>
      </c>
      <c r="D7563">
        <v>1261</v>
      </c>
      <c r="E7563" s="21">
        <v>9.7348199999999996E-2</v>
      </c>
    </row>
    <row r="7564" spans="2:5" x14ac:dyDescent="0.3">
      <c r="B7564" t="s">
        <v>33</v>
      </c>
      <c r="C7564">
        <v>1287</v>
      </c>
      <c r="D7564">
        <v>1211</v>
      </c>
      <c r="E7564" s="21">
        <v>0.105458</v>
      </c>
    </row>
    <row r="7565" spans="2:5" x14ac:dyDescent="0.3">
      <c r="B7565" t="s">
        <v>33</v>
      </c>
      <c r="C7565">
        <v>1287</v>
      </c>
      <c r="D7565">
        <v>1212</v>
      </c>
      <c r="E7565" s="21">
        <v>0.105458</v>
      </c>
    </row>
    <row r="7566" spans="2:5" x14ac:dyDescent="0.3">
      <c r="B7566" t="s">
        <v>33</v>
      </c>
      <c r="C7566">
        <v>1287</v>
      </c>
      <c r="D7566">
        <v>1261</v>
      </c>
      <c r="E7566" s="21">
        <v>0.105458</v>
      </c>
    </row>
    <row r="7567" spans="2:5" x14ac:dyDescent="0.3">
      <c r="B7567" t="s">
        <v>33</v>
      </c>
      <c r="C7567">
        <v>1287</v>
      </c>
      <c r="D7567">
        <v>1262</v>
      </c>
      <c r="E7567" s="21">
        <v>0.105458</v>
      </c>
    </row>
    <row r="7568" spans="2:5" x14ac:dyDescent="0.3">
      <c r="B7568" t="s">
        <v>33</v>
      </c>
      <c r="C7568">
        <v>1288</v>
      </c>
      <c r="D7568">
        <v>1212</v>
      </c>
      <c r="E7568" s="21">
        <v>0.112293</v>
      </c>
    </row>
    <row r="7569" spans="2:5" x14ac:dyDescent="0.3">
      <c r="B7569" t="s">
        <v>33</v>
      </c>
      <c r="C7569">
        <v>1288</v>
      </c>
      <c r="D7569">
        <v>1213</v>
      </c>
      <c r="E7569" s="21">
        <v>0.112293</v>
      </c>
    </row>
    <row r="7570" spans="2:5" x14ac:dyDescent="0.3">
      <c r="B7570" t="s">
        <v>33</v>
      </c>
      <c r="C7570">
        <v>1288</v>
      </c>
      <c r="D7570">
        <v>1262</v>
      </c>
      <c r="E7570" s="21">
        <v>0.112293</v>
      </c>
    </row>
    <row r="7571" spans="2:5" x14ac:dyDescent="0.3">
      <c r="B7571" t="s">
        <v>33</v>
      </c>
      <c r="C7571">
        <v>1288</v>
      </c>
      <c r="D7571">
        <v>1263</v>
      </c>
      <c r="E7571" s="21">
        <v>0.112293</v>
      </c>
    </row>
    <row r="7572" spans="2:5" x14ac:dyDescent="0.3">
      <c r="B7572" t="s">
        <v>33</v>
      </c>
      <c r="C7572">
        <v>1289</v>
      </c>
      <c r="D7572">
        <v>1213</v>
      </c>
      <c r="E7572" s="21">
        <v>0.118169</v>
      </c>
    </row>
    <row r="7573" spans="2:5" x14ac:dyDescent="0.3">
      <c r="B7573" t="s">
        <v>33</v>
      </c>
      <c r="C7573">
        <v>1289</v>
      </c>
      <c r="D7573">
        <v>1214</v>
      </c>
      <c r="E7573" s="21">
        <v>0.118169</v>
      </c>
    </row>
    <row r="7574" spans="2:5" x14ac:dyDescent="0.3">
      <c r="B7574" t="s">
        <v>33</v>
      </c>
      <c r="C7574">
        <v>1289</v>
      </c>
      <c r="D7574">
        <v>1263</v>
      </c>
      <c r="E7574" s="21">
        <v>0.118169</v>
      </c>
    </row>
    <row r="7575" spans="2:5" x14ac:dyDescent="0.3">
      <c r="B7575" t="s">
        <v>33</v>
      </c>
      <c r="C7575">
        <v>1289</v>
      </c>
      <c r="D7575">
        <v>1264</v>
      </c>
      <c r="E7575" s="21">
        <v>0.118169</v>
      </c>
    </row>
    <row r="7576" spans="2:5" x14ac:dyDescent="0.3">
      <c r="B7576" t="s">
        <v>33</v>
      </c>
      <c r="C7576">
        <v>1290</v>
      </c>
      <c r="D7576">
        <v>1214</v>
      </c>
      <c r="E7576" s="21">
        <v>0.123006</v>
      </c>
    </row>
    <row r="7577" spans="2:5" x14ac:dyDescent="0.3">
      <c r="B7577" t="s">
        <v>33</v>
      </c>
      <c r="C7577">
        <v>1290</v>
      </c>
      <c r="D7577">
        <v>1215</v>
      </c>
      <c r="E7577" s="21">
        <v>0.123006</v>
      </c>
    </row>
    <row r="7578" spans="2:5" x14ac:dyDescent="0.3">
      <c r="B7578" t="s">
        <v>33</v>
      </c>
      <c r="C7578">
        <v>1290</v>
      </c>
      <c r="D7578">
        <v>1264</v>
      </c>
      <c r="E7578" s="21">
        <v>0.123006</v>
      </c>
    </row>
    <row r="7579" spans="2:5" x14ac:dyDescent="0.3">
      <c r="B7579" t="s">
        <v>33</v>
      </c>
      <c r="C7579">
        <v>1290</v>
      </c>
      <c r="D7579">
        <v>1265</v>
      </c>
      <c r="E7579" s="21">
        <v>0.123006</v>
      </c>
    </row>
    <row r="7580" spans="2:5" x14ac:dyDescent="0.3">
      <c r="B7580" t="s">
        <v>33</v>
      </c>
      <c r="C7580">
        <v>1291</v>
      </c>
      <c r="D7580">
        <v>1215</v>
      </c>
      <c r="E7580" s="21">
        <v>0.127134</v>
      </c>
    </row>
    <row r="7581" spans="2:5" x14ac:dyDescent="0.3">
      <c r="B7581" t="s">
        <v>33</v>
      </c>
      <c r="C7581">
        <v>1291</v>
      </c>
      <c r="D7581">
        <v>1216</v>
      </c>
      <c r="E7581" s="21">
        <v>0.127134</v>
      </c>
    </row>
    <row r="7582" spans="2:5" x14ac:dyDescent="0.3">
      <c r="B7582" t="s">
        <v>33</v>
      </c>
      <c r="C7582">
        <v>1291</v>
      </c>
      <c r="D7582">
        <v>1265</v>
      </c>
      <c r="E7582" s="21">
        <v>0.127134</v>
      </c>
    </row>
    <row r="7583" spans="2:5" x14ac:dyDescent="0.3">
      <c r="B7583" t="s">
        <v>33</v>
      </c>
      <c r="C7583">
        <v>1291</v>
      </c>
      <c r="D7583">
        <v>1266</v>
      </c>
      <c r="E7583" s="21">
        <v>0.127134</v>
      </c>
    </row>
    <row r="7584" spans="2:5" x14ac:dyDescent="0.3">
      <c r="B7584" t="s">
        <v>33</v>
      </c>
      <c r="C7584">
        <v>1292</v>
      </c>
      <c r="D7584">
        <v>1216</v>
      </c>
      <c r="E7584" s="21">
        <v>0.13026799999999999</v>
      </c>
    </row>
    <row r="7585" spans="2:5" x14ac:dyDescent="0.3">
      <c r="B7585" t="s">
        <v>33</v>
      </c>
      <c r="C7585">
        <v>1292</v>
      </c>
      <c r="D7585">
        <v>1217</v>
      </c>
      <c r="E7585" s="21">
        <v>0.13026799999999999</v>
      </c>
    </row>
    <row r="7586" spans="2:5" x14ac:dyDescent="0.3">
      <c r="B7586" t="s">
        <v>33</v>
      </c>
      <c r="C7586">
        <v>1292</v>
      </c>
      <c r="D7586">
        <v>1266</v>
      </c>
      <c r="E7586" s="21">
        <v>0.13026799999999999</v>
      </c>
    </row>
    <row r="7587" spans="2:5" x14ac:dyDescent="0.3">
      <c r="B7587" t="s">
        <v>33</v>
      </c>
      <c r="C7587">
        <v>1292</v>
      </c>
      <c r="D7587">
        <v>1267</v>
      </c>
      <c r="E7587" s="21">
        <v>0.13026799999999999</v>
      </c>
    </row>
    <row r="7588" spans="2:5" x14ac:dyDescent="0.3">
      <c r="B7588" t="s">
        <v>33</v>
      </c>
      <c r="C7588">
        <v>1293</v>
      </c>
      <c r="D7588">
        <v>1217</v>
      </c>
      <c r="E7588" s="21">
        <v>0.13420699999999999</v>
      </c>
    </row>
    <row r="7589" spans="2:5" x14ac:dyDescent="0.3">
      <c r="B7589" t="s">
        <v>33</v>
      </c>
      <c r="C7589">
        <v>1293</v>
      </c>
      <c r="D7589">
        <v>1218</v>
      </c>
      <c r="E7589" s="21">
        <v>0.13420699999999999</v>
      </c>
    </row>
    <row r="7590" spans="2:5" x14ac:dyDescent="0.3">
      <c r="B7590" t="s">
        <v>33</v>
      </c>
      <c r="C7590">
        <v>1293</v>
      </c>
      <c r="D7590">
        <v>1267</v>
      </c>
      <c r="E7590" s="21">
        <v>0.13420699999999999</v>
      </c>
    </row>
    <row r="7591" spans="2:5" x14ac:dyDescent="0.3">
      <c r="B7591" t="s">
        <v>33</v>
      </c>
      <c r="C7591">
        <v>1293</v>
      </c>
      <c r="D7591">
        <v>1268</v>
      </c>
      <c r="E7591" s="21">
        <v>0.13420699999999999</v>
      </c>
    </row>
    <row r="7592" spans="2:5" x14ac:dyDescent="0.3">
      <c r="B7592" t="s">
        <v>33</v>
      </c>
      <c r="C7592">
        <v>1294</v>
      </c>
      <c r="D7592">
        <v>1218</v>
      </c>
      <c r="E7592" s="21">
        <v>0.14066600000000001</v>
      </c>
    </row>
    <row r="7593" spans="2:5" x14ac:dyDescent="0.3">
      <c r="B7593" t="s">
        <v>33</v>
      </c>
      <c r="C7593">
        <v>1294</v>
      </c>
      <c r="D7593">
        <v>1219</v>
      </c>
      <c r="E7593" s="21">
        <v>0.14066600000000001</v>
      </c>
    </row>
    <row r="7594" spans="2:5" x14ac:dyDescent="0.3">
      <c r="B7594" t="s">
        <v>33</v>
      </c>
      <c r="C7594">
        <v>1294</v>
      </c>
      <c r="D7594">
        <v>1268</v>
      </c>
      <c r="E7594" s="21">
        <v>0.14066600000000001</v>
      </c>
    </row>
    <row r="7595" spans="2:5" x14ac:dyDescent="0.3">
      <c r="B7595" t="s">
        <v>33</v>
      </c>
      <c r="C7595">
        <v>1294</v>
      </c>
      <c r="D7595">
        <v>1269</v>
      </c>
      <c r="E7595" s="21">
        <v>0.14066600000000001</v>
      </c>
    </row>
    <row r="7596" spans="2:5" x14ac:dyDescent="0.3">
      <c r="B7596" t="s">
        <v>33</v>
      </c>
      <c r="C7596">
        <v>1295</v>
      </c>
      <c r="D7596">
        <v>1219</v>
      </c>
      <c r="E7596" s="21">
        <v>0.15426100000000001</v>
      </c>
    </row>
    <row r="7597" spans="2:5" x14ac:dyDescent="0.3">
      <c r="B7597" t="s">
        <v>33</v>
      </c>
      <c r="C7597">
        <v>1295</v>
      </c>
      <c r="D7597">
        <v>1220</v>
      </c>
      <c r="E7597" s="21">
        <v>0.15426100000000001</v>
      </c>
    </row>
    <row r="7598" spans="2:5" x14ac:dyDescent="0.3">
      <c r="B7598" t="s">
        <v>33</v>
      </c>
      <c r="C7598">
        <v>1295</v>
      </c>
      <c r="D7598">
        <v>1269</v>
      </c>
      <c r="E7598" s="21">
        <v>0.15426100000000001</v>
      </c>
    </row>
    <row r="7599" spans="2:5" x14ac:dyDescent="0.3">
      <c r="B7599" t="s">
        <v>33</v>
      </c>
      <c r="C7599">
        <v>1295</v>
      </c>
      <c r="D7599">
        <v>1270</v>
      </c>
      <c r="E7599" s="21">
        <v>0.15426100000000001</v>
      </c>
    </row>
    <row r="7600" spans="2:5" x14ac:dyDescent="0.3">
      <c r="B7600" t="s">
        <v>33</v>
      </c>
      <c r="C7600">
        <v>1296</v>
      </c>
      <c r="D7600">
        <v>1220</v>
      </c>
      <c r="E7600" s="21">
        <v>0.17124800000000001</v>
      </c>
    </row>
    <row r="7601" spans="2:5" x14ac:dyDescent="0.3">
      <c r="B7601" t="s">
        <v>33</v>
      </c>
      <c r="C7601">
        <v>1296</v>
      </c>
      <c r="D7601">
        <v>1221</v>
      </c>
      <c r="E7601" s="21">
        <v>0.17124800000000001</v>
      </c>
    </row>
    <row r="7602" spans="2:5" x14ac:dyDescent="0.3">
      <c r="B7602" t="s">
        <v>33</v>
      </c>
      <c r="C7602">
        <v>1296</v>
      </c>
      <c r="D7602">
        <v>1270</v>
      </c>
      <c r="E7602" s="21">
        <v>0.17124800000000001</v>
      </c>
    </row>
    <row r="7603" spans="2:5" x14ac:dyDescent="0.3">
      <c r="B7603" t="s">
        <v>33</v>
      </c>
      <c r="C7603">
        <v>1296</v>
      </c>
      <c r="D7603">
        <v>1271</v>
      </c>
      <c r="E7603" s="21">
        <v>0.17124800000000001</v>
      </c>
    </row>
    <row r="7604" spans="2:5" x14ac:dyDescent="0.3">
      <c r="B7604" t="s">
        <v>33</v>
      </c>
      <c r="C7604">
        <v>1297</v>
      </c>
      <c r="D7604">
        <v>1221</v>
      </c>
      <c r="E7604" s="21">
        <v>0.19043399999999999</v>
      </c>
    </row>
    <row r="7605" spans="2:5" x14ac:dyDescent="0.3">
      <c r="B7605" t="s">
        <v>33</v>
      </c>
      <c r="C7605">
        <v>1297</v>
      </c>
      <c r="D7605">
        <v>1222</v>
      </c>
      <c r="E7605" s="21">
        <v>0.19043399999999999</v>
      </c>
    </row>
    <row r="7606" spans="2:5" x14ac:dyDescent="0.3">
      <c r="B7606" t="s">
        <v>33</v>
      </c>
      <c r="C7606">
        <v>1297</v>
      </c>
      <c r="D7606">
        <v>1271</v>
      </c>
      <c r="E7606" s="21">
        <v>0.19043399999999999</v>
      </c>
    </row>
    <row r="7607" spans="2:5" x14ac:dyDescent="0.3">
      <c r="B7607" t="s">
        <v>33</v>
      </c>
      <c r="C7607">
        <v>1297</v>
      </c>
      <c r="D7607">
        <v>1272</v>
      </c>
      <c r="E7607" s="21">
        <v>0.19043399999999999</v>
      </c>
    </row>
    <row r="7608" spans="2:5" x14ac:dyDescent="0.3">
      <c r="B7608" t="s">
        <v>33</v>
      </c>
      <c r="C7608">
        <v>1298</v>
      </c>
      <c r="D7608">
        <v>1222</v>
      </c>
      <c r="E7608" s="21">
        <v>0.21221200000000001</v>
      </c>
    </row>
    <row r="7609" spans="2:5" x14ac:dyDescent="0.3">
      <c r="B7609" t="s">
        <v>33</v>
      </c>
      <c r="C7609">
        <v>1298</v>
      </c>
      <c r="D7609">
        <v>1223</v>
      </c>
      <c r="E7609" s="21">
        <v>0.21221200000000001</v>
      </c>
    </row>
    <row r="7610" spans="2:5" x14ac:dyDescent="0.3">
      <c r="B7610" t="s">
        <v>33</v>
      </c>
      <c r="C7610">
        <v>1298</v>
      </c>
      <c r="D7610">
        <v>1272</v>
      </c>
      <c r="E7610" s="21">
        <v>0.21221200000000001</v>
      </c>
    </row>
    <row r="7611" spans="2:5" x14ac:dyDescent="0.3">
      <c r="B7611" t="s">
        <v>33</v>
      </c>
      <c r="C7611">
        <v>1298</v>
      </c>
      <c r="D7611">
        <v>1273</v>
      </c>
      <c r="E7611" s="21">
        <v>0.21221200000000001</v>
      </c>
    </row>
    <row r="7612" spans="2:5" x14ac:dyDescent="0.3">
      <c r="B7612" t="s">
        <v>33</v>
      </c>
      <c r="C7612">
        <v>1299</v>
      </c>
      <c r="D7612">
        <v>1223</v>
      </c>
      <c r="E7612" s="21">
        <v>0.23650199999999999</v>
      </c>
    </row>
    <row r="7613" spans="2:5" x14ac:dyDescent="0.3">
      <c r="B7613" t="s">
        <v>33</v>
      </c>
      <c r="C7613">
        <v>1299</v>
      </c>
      <c r="D7613">
        <v>1224</v>
      </c>
      <c r="E7613" s="21">
        <v>0.23650199999999999</v>
      </c>
    </row>
    <row r="7614" spans="2:5" x14ac:dyDescent="0.3">
      <c r="B7614" t="s">
        <v>33</v>
      </c>
      <c r="C7614">
        <v>1299</v>
      </c>
      <c r="D7614">
        <v>1273</v>
      </c>
      <c r="E7614" s="21">
        <v>0.23650199999999999</v>
      </c>
    </row>
    <row r="7615" spans="2:5" x14ac:dyDescent="0.3">
      <c r="B7615" t="s">
        <v>33</v>
      </c>
      <c r="C7615">
        <v>1299</v>
      </c>
      <c r="D7615">
        <v>1274</v>
      </c>
      <c r="E7615" s="21">
        <v>0.23650199999999999</v>
      </c>
    </row>
    <row r="7616" spans="2:5" x14ac:dyDescent="0.3">
      <c r="B7616" t="s">
        <v>33</v>
      </c>
      <c r="C7616">
        <v>1300</v>
      </c>
      <c r="D7616">
        <v>1224</v>
      </c>
      <c r="E7616" s="21">
        <v>0.263125</v>
      </c>
    </row>
    <row r="7617" spans="2:5" x14ac:dyDescent="0.3">
      <c r="B7617" t="s">
        <v>33</v>
      </c>
      <c r="C7617">
        <v>1300</v>
      </c>
      <c r="D7617">
        <v>1225</v>
      </c>
      <c r="E7617" s="21">
        <v>0.263125</v>
      </c>
    </row>
    <row r="7618" spans="2:5" x14ac:dyDescent="0.3">
      <c r="B7618" t="s">
        <v>33</v>
      </c>
      <c r="C7618">
        <v>1300</v>
      </c>
      <c r="D7618">
        <v>1274</v>
      </c>
      <c r="E7618" s="21">
        <v>0.263125</v>
      </c>
    </row>
    <row r="7619" spans="2:5" x14ac:dyDescent="0.3">
      <c r="B7619" t="s">
        <v>33</v>
      </c>
      <c r="C7619">
        <v>1300</v>
      </c>
      <c r="D7619">
        <v>1275</v>
      </c>
      <c r="E7619" s="21">
        <v>0.263125</v>
      </c>
    </row>
    <row r="7620" spans="2:5" x14ac:dyDescent="0.3">
      <c r="B7620" t="s">
        <v>33</v>
      </c>
      <c r="C7620">
        <v>1301</v>
      </c>
      <c r="D7620">
        <v>1225</v>
      </c>
      <c r="E7620" s="21">
        <v>0.29199999999999998</v>
      </c>
    </row>
    <row r="7621" spans="2:5" x14ac:dyDescent="0.3">
      <c r="B7621" t="s">
        <v>33</v>
      </c>
      <c r="C7621">
        <v>1301</v>
      </c>
      <c r="D7621">
        <v>1226</v>
      </c>
      <c r="E7621" s="21">
        <v>0.29199999999999998</v>
      </c>
    </row>
    <row r="7622" spans="2:5" x14ac:dyDescent="0.3">
      <c r="B7622" t="s">
        <v>33</v>
      </c>
      <c r="C7622">
        <v>1301</v>
      </c>
      <c r="D7622">
        <v>1275</v>
      </c>
      <c r="E7622" s="21">
        <v>0.29199999999999998</v>
      </c>
    </row>
    <row r="7623" spans="2:5" x14ac:dyDescent="0.3">
      <c r="B7623" t="s">
        <v>33</v>
      </c>
      <c r="C7623">
        <v>1301</v>
      </c>
      <c r="D7623">
        <v>1276</v>
      </c>
      <c r="E7623" s="21">
        <v>0.29199999999999998</v>
      </c>
    </row>
    <row r="7624" spans="2:5" x14ac:dyDescent="0.3">
      <c r="B7624" t="s">
        <v>33</v>
      </c>
      <c r="C7624">
        <v>1302</v>
      </c>
      <c r="D7624">
        <v>1226</v>
      </c>
      <c r="E7624" s="21">
        <v>0.32326199999999999</v>
      </c>
    </row>
    <row r="7625" spans="2:5" x14ac:dyDescent="0.3">
      <c r="B7625" t="s">
        <v>33</v>
      </c>
      <c r="C7625">
        <v>1302</v>
      </c>
      <c r="D7625">
        <v>1227</v>
      </c>
      <c r="E7625" s="21">
        <v>0.32326199999999999</v>
      </c>
    </row>
    <row r="7626" spans="2:5" x14ac:dyDescent="0.3">
      <c r="B7626" t="s">
        <v>33</v>
      </c>
      <c r="C7626">
        <v>1302</v>
      </c>
      <c r="D7626">
        <v>1276</v>
      </c>
      <c r="E7626" s="21">
        <v>0.32326199999999999</v>
      </c>
    </row>
    <row r="7627" spans="2:5" x14ac:dyDescent="0.3">
      <c r="B7627" t="s">
        <v>33</v>
      </c>
      <c r="C7627">
        <v>1302</v>
      </c>
      <c r="D7627">
        <v>1277</v>
      </c>
      <c r="E7627" s="21">
        <v>0.32326199999999999</v>
      </c>
    </row>
    <row r="7628" spans="2:5" x14ac:dyDescent="0.3">
      <c r="B7628" t="s">
        <v>33</v>
      </c>
      <c r="C7628">
        <v>1303</v>
      </c>
      <c r="D7628">
        <v>1227</v>
      </c>
      <c r="E7628" s="21">
        <v>0.35664600000000002</v>
      </c>
    </row>
    <row r="7629" spans="2:5" x14ac:dyDescent="0.3">
      <c r="B7629" t="s">
        <v>33</v>
      </c>
      <c r="C7629">
        <v>1303</v>
      </c>
      <c r="D7629">
        <v>1228</v>
      </c>
      <c r="E7629" s="21">
        <v>0.35664600000000002</v>
      </c>
    </row>
    <row r="7630" spans="2:5" x14ac:dyDescent="0.3">
      <c r="B7630" t="s">
        <v>33</v>
      </c>
      <c r="C7630">
        <v>1303</v>
      </c>
      <c r="D7630">
        <v>1277</v>
      </c>
      <c r="E7630" s="21">
        <v>0.35664600000000002</v>
      </c>
    </row>
    <row r="7631" spans="2:5" x14ac:dyDescent="0.3">
      <c r="B7631" t="s">
        <v>33</v>
      </c>
      <c r="C7631">
        <v>1303</v>
      </c>
      <c r="D7631">
        <v>1278</v>
      </c>
      <c r="E7631" s="21">
        <v>0.35664600000000002</v>
      </c>
    </row>
    <row r="7632" spans="2:5" x14ac:dyDescent="0.3">
      <c r="B7632" t="s">
        <v>33</v>
      </c>
      <c r="C7632">
        <v>1304</v>
      </c>
      <c r="D7632">
        <v>1228</v>
      </c>
      <c r="E7632" s="21">
        <v>0.39210200000000001</v>
      </c>
    </row>
    <row r="7633" spans="2:5" x14ac:dyDescent="0.3">
      <c r="B7633" t="s">
        <v>33</v>
      </c>
      <c r="C7633">
        <v>1304</v>
      </c>
      <c r="D7633">
        <v>1229</v>
      </c>
      <c r="E7633" s="21">
        <v>0.39210200000000001</v>
      </c>
    </row>
    <row r="7634" spans="2:5" x14ac:dyDescent="0.3">
      <c r="B7634" t="s">
        <v>33</v>
      </c>
      <c r="C7634">
        <v>1304</v>
      </c>
      <c r="D7634">
        <v>1278</v>
      </c>
      <c r="E7634" s="21">
        <v>0.39210200000000001</v>
      </c>
    </row>
    <row r="7635" spans="2:5" x14ac:dyDescent="0.3">
      <c r="B7635" t="s">
        <v>33</v>
      </c>
      <c r="C7635">
        <v>1304</v>
      </c>
      <c r="D7635">
        <v>1279</v>
      </c>
      <c r="E7635" s="21">
        <v>0.39210200000000001</v>
      </c>
    </row>
    <row r="7636" spans="2:5" x14ac:dyDescent="0.3">
      <c r="B7636" t="s">
        <v>33</v>
      </c>
      <c r="C7636">
        <v>1305</v>
      </c>
      <c r="D7636">
        <v>1229</v>
      </c>
      <c r="E7636" s="21">
        <v>0.429309</v>
      </c>
    </row>
    <row r="7637" spans="2:5" x14ac:dyDescent="0.3">
      <c r="B7637" t="s">
        <v>33</v>
      </c>
      <c r="C7637">
        <v>1305</v>
      </c>
      <c r="D7637">
        <v>1230</v>
      </c>
      <c r="E7637" s="21">
        <v>0.429309</v>
      </c>
    </row>
    <row r="7638" spans="2:5" x14ac:dyDescent="0.3">
      <c r="B7638" t="s">
        <v>33</v>
      </c>
      <c r="C7638">
        <v>1305</v>
      </c>
      <c r="D7638">
        <v>1279</v>
      </c>
      <c r="E7638" s="21">
        <v>0.429309</v>
      </c>
    </row>
    <row r="7639" spans="2:5" x14ac:dyDescent="0.3">
      <c r="B7639" t="s">
        <v>33</v>
      </c>
      <c r="C7639">
        <v>1305</v>
      </c>
      <c r="D7639">
        <v>1280</v>
      </c>
      <c r="E7639" s="21">
        <v>0.429309</v>
      </c>
    </row>
    <row r="7640" spans="2:5" x14ac:dyDescent="0.3">
      <c r="B7640" t="s">
        <v>33</v>
      </c>
      <c r="C7640">
        <v>1306</v>
      </c>
      <c r="D7640">
        <v>1230</v>
      </c>
      <c r="E7640" s="21">
        <v>0.46687299999999998</v>
      </c>
    </row>
    <row r="7641" spans="2:5" x14ac:dyDescent="0.3">
      <c r="B7641" t="s">
        <v>33</v>
      </c>
      <c r="C7641">
        <v>1306</v>
      </c>
      <c r="D7641">
        <v>1231</v>
      </c>
      <c r="E7641" s="21">
        <v>0.46687299999999998</v>
      </c>
    </row>
    <row r="7642" spans="2:5" x14ac:dyDescent="0.3">
      <c r="B7642" t="s">
        <v>33</v>
      </c>
      <c r="C7642">
        <v>1306</v>
      </c>
      <c r="D7642">
        <v>1280</v>
      </c>
      <c r="E7642" s="21">
        <v>0.46687299999999998</v>
      </c>
    </row>
    <row r="7643" spans="2:5" x14ac:dyDescent="0.3">
      <c r="B7643" t="s">
        <v>33</v>
      </c>
      <c r="C7643">
        <v>1306</v>
      </c>
      <c r="D7643">
        <v>1281</v>
      </c>
      <c r="E7643" s="21">
        <v>0.46687299999999998</v>
      </c>
    </row>
    <row r="7644" spans="2:5" x14ac:dyDescent="0.3">
      <c r="B7644" t="s">
        <v>33</v>
      </c>
      <c r="C7644">
        <v>1307</v>
      </c>
      <c r="D7644">
        <v>1231</v>
      </c>
      <c r="E7644" s="21">
        <v>0.50378100000000003</v>
      </c>
    </row>
    <row r="7645" spans="2:5" x14ac:dyDescent="0.3">
      <c r="B7645" t="s">
        <v>33</v>
      </c>
      <c r="C7645">
        <v>1307</v>
      </c>
      <c r="D7645">
        <v>1232</v>
      </c>
      <c r="E7645" s="21">
        <v>0.50378100000000003</v>
      </c>
    </row>
    <row r="7646" spans="2:5" x14ac:dyDescent="0.3">
      <c r="B7646" t="s">
        <v>33</v>
      </c>
      <c r="C7646">
        <v>1307</v>
      </c>
      <c r="D7646">
        <v>1281</v>
      </c>
      <c r="E7646" s="21">
        <v>0.50378100000000003</v>
      </c>
    </row>
    <row r="7647" spans="2:5" x14ac:dyDescent="0.3">
      <c r="B7647" t="s">
        <v>33</v>
      </c>
      <c r="C7647">
        <v>1307</v>
      </c>
      <c r="D7647">
        <v>1282</v>
      </c>
      <c r="E7647" s="21">
        <v>0.50378100000000003</v>
      </c>
    </row>
    <row r="7648" spans="2:5" x14ac:dyDescent="0.3">
      <c r="B7648" t="s">
        <v>33</v>
      </c>
      <c r="C7648">
        <v>1308</v>
      </c>
      <c r="D7648">
        <v>1232</v>
      </c>
      <c r="E7648" s="21">
        <v>0.53894200000000003</v>
      </c>
    </row>
    <row r="7649" spans="2:5" x14ac:dyDescent="0.3">
      <c r="B7649" t="s">
        <v>33</v>
      </c>
      <c r="C7649">
        <v>1308</v>
      </c>
      <c r="D7649">
        <v>1233</v>
      </c>
      <c r="E7649" s="21">
        <v>0.53894200000000003</v>
      </c>
    </row>
    <row r="7650" spans="2:5" x14ac:dyDescent="0.3">
      <c r="B7650" t="s">
        <v>33</v>
      </c>
      <c r="C7650">
        <v>1308</v>
      </c>
      <c r="D7650">
        <v>1282</v>
      </c>
      <c r="E7650" s="21">
        <v>0.53894200000000003</v>
      </c>
    </row>
    <row r="7651" spans="2:5" x14ac:dyDescent="0.3">
      <c r="B7651" t="s">
        <v>33</v>
      </c>
      <c r="C7651">
        <v>1308</v>
      </c>
      <c r="D7651">
        <v>1283</v>
      </c>
      <c r="E7651" s="21">
        <v>0.53894200000000003</v>
      </c>
    </row>
    <row r="7652" spans="2:5" x14ac:dyDescent="0.3">
      <c r="B7652" t="s">
        <v>33</v>
      </c>
      <c r="C7652">
        <v>1309</v>
      </c>
      <c r="D7652">
        <v>1233</v>
      </c>
      <c r="E7652" s="21">
        <v>0.56895899999999999</v>
      </c>
    </row>
    <row r="7653" spans="2:5" x14ac:dyDescent="0.3">
      <c r="B7653" t="s">
        <v>33</v>
      </c>
      <c r="C7653">
        <v>1309</v>
      </c>
      <c r="D7653">
        <v>1234</v>
      </c>
      <c r="E7653" s="21">
        <v>0.56895899999999999</v>
      </c>
    </row>
    <row r="7654" spans="2:5" x14ac:dyDescent="0.3">
      <c r="B7654" t="s">
        <v>33</v>
      </c>
      <c r="C7654">
        <v>1309</v>
      </c>
      <c r="D7654">
        <v>1283</v>
      </c>
      <c r="E7654" s="21">
        <v>0.56895899999999999</v>
      </c>
    </row>
    <row r="7655" spans="2:5" x14ac:dyDescent="0.3">
      <c r="B7655" t="s">
        <v>33</v>
      </c>
      <c r="C7655">
        <v>1309</v>
      </c>
      <c r="D7655">
        <v>1284</v>
      </c>
      <c r="E7655" s="21">
        <v>0.56895899999999999</v>
      </c>
    </row>
    <row r="7656" spans="2:5" x14ac:dyDescent="0.3">
      <c r="B7656" t="s">
        <v>33</v>
      </c>
      <c r="C7656">
        <v>1310</v>
      </c>
      <c r="D7656">
        <v>1234</v>
      </c>
      <c r="E7656" s="21">
        <v>0.59960999999999998</v>
      </c>
    </row>
    <row r="7657" spans="2:5" x14ac:dyDescent="0.3">
      <c r="B7657" t="s">
        <v>33</v>
      </c>
      <c r="C7657">
        <v>1310</v>
      </c>
      <c r="D7657">
        <v>1235</v>
      </c>
      <c r="E7657" s="21">
        <v>0.59960999999999998</v>
      </c>
    </row>
    <row r="7658" spans="2:5" x14ac:dyDescent="0.3">
      <c r="B7658" t="s">
        <v>33</v>
      </c>
      <c r="C7658">
        <v>1310</v>
      </c>
      <c r="D7658">
        <v>1284</v>
      </c>
      <c r="E7658" s="21">
        <v>0.59960999999999998</v>
      </c>
    </row>
    <row r="7659" spans="2:5" x14ac:dyDescent="0.3">
      <c r="B7659" t="s">
        <v>33</v>
      </c>
      <c r="C7659">
        <v>1310</v>
      </c>
      <c r="D7659">
        <v>1285</v>
      </c>
      <c r="E7659" s="21">
        <v>0.59960999999999998</v>
      </c>
    </row>
    <row r="7660" spans="2:5" x14ac:dyDescent="0.3">
      <c r="B7660" t="s">
        <v>33</v>
      </c>
      <c r="C7660">
        <v>1311</v>
      </c>
      <c r="D7660">
        <v>1235</v>
      </c>
      <c r="E7660" s="21">
        <v>0.63243300000000002</v>
      </c>
    </row>
    <row r="7661" spans="2:5" x14ac:dyDescent="0.3">
      <c r="B7661" t="s">
        <v>33</v>
      </c>
      <c r="C7661">
        <v>1311</v>
      </c>
      <c r="D7661">
        <v>1236</v>
      </c>
      <c r="E7661" s="21">
        <v>0.63243300000000002</v>
      </c>
    </row>
    <row r="7662" spans="2:5" x14ac:dyDescent="0.3">
      <c r="B7662" t="s">
        <v>33</v>
      </c>
      <c r="C7662">
        <v>1311</v>
      </c>
      <c r="D7662">
        <v>1285</v>
      </c>
      <c r="E7662" s="21">
        <v>0.63243300000000002</v>
      </c>
    </row>
    <row r="7663" spans="2:5" x14ac:dyDescent="0.3">
      <c r="B7663" t="s">
        <v>33</v>
      </c>
      <c r="C7663">
        <v>1311</v>
      </c>
      <c r="D7663">
        <v>1286</v>
      </c>
      <c r="E7663" s="21">
        <v>0.63243300000000002</v>
      </c>
    </row>
    <row r="7664" spans="2:5" x14ac:dyDescent="0.3">
      <c r="B7664" t="s">
        <v>33</v>
      </c>
      <c r="C7664">
        <v>1312</v>
      </c>
      <c r="D7664">
        <v>1236</v>
      </c>
      <c r="E7664" s="21">
        <v>0.65260600000000002</v>
      </c>
    </row>
    <row r="7665" spans="2:5" x14ac:dyDescent="0.3">
      <c r="B7665" t="s">
        <v>33</v>
      </c>
      <c r="C7665">
        <v>1312</v>
      </c>
      <c r="D7665">
        <v>1237</v>
      </c>
      <c r="E7665" s="21">
        <v>0.65260600000000002</v>
      </c>
    </row>
    <row r="7666" spans="2:5" x14ac:dyDescent="0.3">
      <c r="B7666" t="s">
        <v>33</v>
      </c>
      <c r="C7666">
        <v>1312</v>
      </c>
      <c r="D7666">
        <v>1286</v>
      </c>
      <c r="E7666" s="21">
        <v>0.65260600000000002</v>
      </c>
    </row>
    <row r="7667" spans="2:5" x14ac:dyDescent="0.3">
      <c r="B7667" t="s">
        <v>33</v>
      </c>
      <c r="C7667">
        <v>1312</v>
      </c>
      <c r="D7667">
        <v>1287</v>
      </c>
      <c r="E7667" s="21">
        <v>0.65260600000000002</v>
      </c>
    </row>
    <row r="7668" spans="2:5" x14ac:dyDescent="0.3">
      <c r="B7668" t="s">
        <v>33</v>
      </c>
      <c r="C7668">
        <v>1313</v>
      </c>
      <c r="D7668">
        <v>1237</v>
      </c>
      <c r="E7668" s="21">
        <v>0.65735100000000002</v>
      </c>
    </row>
    <row r="7669" spans="2:5" x14ac:dyDescent="0.3">
      <c r="B7669" t="s">
        <v>33</v>
      </c>
      <c r="C7669">
        <v>1313</v>
      </c>
      <c r="D7669">
        <v>1238</v>
      </c>
      <c r="E7669" s="21">
        <v>0.65735100000000002</v>
      </c>
    </row>
    <row r="7670" spans="2:5" x14ac:dyDescent="0.3">
      <c r="B7670" t="s">
        <v>33</v>
      </c>
      <c r="C7670">
        <v>1313</v>
      </c>
      <c r="D7670">
        <v>1287</v>
      </c>
      <c r="E7670" s="21">
        <v>0.65735100000000002</v>
      </c>
    </row>
    <row r="7671" spans="2:5" x14ac:dyDescent="0.3">
      <c r="B7671" t="s">
        <v>33</v>
      </c>
      <c r="C7671">
        <v>1313</v>
      </c>
      <c r="D7671">
        <v>1288</v>
      </c>
      <c r="E7671" s="21">
        <v>0.65735100000000002</v>
      </c>
    </row>
    <row r="7672" spans="2:5" x14ac:dyDescent="0.3">
      <c r="B7672" t="s">
        <v>33</v>
      </c>
      <c r="C7672">
        <v>1314</v>
      </c>
      <c r="D7672">
        <v>1238</v>
      </c>
      <c r="E7672" s="21">
        <v>0.64243399999999995</v>
      </c>
    </row>
    <row r="7673" spans="2:5" x14ac:dyDescent="0.3">
      <c r="B7673" t="s">
        <v>33</v>
      </c>
      <c r="C7673">
        <v>1314</v>
      </c>
      <c r="D7673">
        <v>1239</v>
      </c>
      <c r="E7673" s="21">
        <v>0.64243399999999995</v>
      </c>
    </row>
    <row r="7674" spans="2:5" x14ac:dyDescent="0.3">
      <c r="B7674" t="s">
        <v>33</v>
      </c>
      <c r="C7674">
        <v>1314</v>
      </c>
      <c r="D7674">
        <v>1288</v>
      </c>
      <c r="E7674" s="21">
        <v>0.64243399999999995</v>
      </c>
    </row>
    <row r="7675" spans="2:5" x14ac:dyDescent="0.3">
      <c r="B7675" t="s">
        <v>33</v>
      </c>
      <c r="C7675">
        <v>1314</v>
      </c>
      <c r="D7675">
        <v>1289</v>
      </c>
      <c r="E7675" s="21">
        <v>0.64243399999999995</v>
      </c>
    </row>
    <row r="7676" spans="2:5" x14ac:dyDescent="0.3">
      <c r="B7676" t="s">
        <v>33</v>
      </c>
      <c r="C7676">
        <v>1315</v>
      </c>
      <c r="D7676">
        <v>1239</v>
      </c>
      <c r="E7676" s="21">
        <v>0.61124699999999998</v>
      </c>
    </row>
    <row r="7677" spans="2:5" x14ac:dyDescent="0.3">
      <c r="B7677" t="s">
        <v>33</v>
      </c>
      <c r="C7677">
        <v>1315</v>
      </c>
      <c r="D7677">
        <v>1240</v>
      </c>
      <c r="E7677" s="21">
        <v>0.61124699999999998</v>
      </c>
    </row>
    <row r="7678" spans="2:5" x14ac:dyDescent="0.3">
      <c r="B7678" t="s">
        <v>33</v>
      </c>
      <c r="C7678">
        <v>1315</v>
      </c>
      <c r="D7678">
        <v>1289</v>
      </c>
      <c r="E7678" s="21">
        <v>0.61124699999999998</v>
      </c>
    </row>
    <row r="7679" spans="2:5" x14ac:dyDescent="0.3">
      <c r="B7679" t="s">
        <v>33</v>
      </c>
      <c r="C7679">
        <v>1315</v>
      </c>
      <c r="D7679">
        <v>1290</v>
      </c>
      <c r="E7679" s="21">
        <v>0.61124699999999998</v>
      </c>
    </row>
    <row r="7680" spans="2:5" x14ac:dyDescent="0.3">
      <c r="B7680" t="s">
        <v>33</v>
      </c>
      <c r="C7680">
        <v>1316</v>
      </c>
      <c r="D7680">
        <v>1240</v>
      </c>
      <c r="E7680" s="21">
        <v>0.56612600000000002</v>
      </c>
    </row>
    <row r="7681" spans="2:5" x14ac:dyDescent="0.3">
      <c r="B7681" t="s">
        <v>33</v>
      </c>
      <c r="C7681">
        <v>1316</v>
      </c>
      <c r="D7681">
        <v>1241</v>
      </c>
      <c r="E7681" s="21">
        <v>0.56612600000000002</v>
      </c>
    </row>
    <row r="7682" spans="2:5" x14ac:dyDescent="0.3">
      <c r="B7682" t="s">
        <v>33</v>
      </c>
      <c r="C7682">
        <v>1316</v>
      </c>
      <c r="D7682">
        <v>1290</v>
      </c>
      <c r="E7682" s="21">
        <v>0.56612600000000002</v>
      </c>
    </row>
    <row r="7683" spans="2:5" x14ac:dyDescent="0.3">
      <c r="B7683" t="s">
        <v>33</v>
      </c>
      <c r="C7683">
        <v>1316</v>
      </c>
      <c r="D7683">
        <v>1291</v>
      </c>
      <c r="E7683" s="21">
        <v>0.56612600000000002</v>
      </c>
    </row>
    <row r="7684" spans="2:5" x14ac:dyDescent="0.3">
      <c r="B7684" t="s">
        <v>33</v>
      </c>
      <c r="C7684">
        <v>1317</v>
      </c>
      <c r="D7684">
        <v>1241</v>
      </c>
      <c r="E7684" s="21">
        <v>0.51059399999999999</v>
      </c>
    </row>
    <row r="7685" spans="2:5" x14ac:dyDescent="0.3">
      <c r="B7685" t="s">
        <v>33</v>
      </c>
      <c r="C7685">
        <v>1317</v>
      </c>
      <c r="D7685">
        <v>1242</v>
      </c>
      <c r="E7685" s="21">
        <v>0.51059399999999999</v>
      </c>
    </row>
    <row r="7686" spans="2:5" x14ac:dyDescent="0.3">
      <c r="B7686" t="s">
        <v>33</v>
      </c>
      <c r="C7686">
        <v>1317</v>
      </c>
      <c r="D7686">
        <v>1291</v>
      </c>
      <c r="E7686" s="21">
        <v>0.51059399999999999</v>
      </c>
    </row>
    <row r="7687" spans="2:5" x14ac:dyDescent="0.3">
      <c r="B7687" t="s">
        <v>33</v>
      </c>
      <c r="C7687">
        <v>1317</v>
      </c>
      <c r="D7687">
        <v>1292</v>
      </c>
      <c r="E7687" s="21">
        <v>0.51059399999999999</v>
      </c>
    </row>
    <row r="7688" spans="2:5" x14ac:dyDescent="0.3">
      <c r="B7688" t="s">
        <v>33</v>
      </c>
      <c r="C7688">
        <v>1318</v>
      </c>
      <c r="D7688">
        <v>1242</v>
      </c>
      <c r="E7688" s="21">
        <v>0.44693699999999997</v>
      </c>
    </row>
    <row r="7689" spans="2:5" x14ac:dyDescent="0.3">
      <c r="B7689" t="s">
        <v>33</v>
      </c>
      <c r="C7689">
        <v>1318</v>
      </c>
      <c r="D7689">
        <v>1243</v>
      </c>
      <c r="E7689" s="21">
        <v>0.44693699999999997</v>
      </c>
    </row>
    <row r="7690" spans="2:5" x14ac:dyDescent="0.3">
      <c r="B7690" t="s">
        <v>33</v>
      </c>
      <c r="C7690">
        <v>1318</v>
      </c>
      <c r="D7690">
        <v>1292</v>
      </c>
      <c r="E7690" s="21">
        <v>0.44693699999999997</v>
      </c>
    </row>
    <row r="7691" spans="2:5" x14ac:dyDescent="0.3">
      <c r="B7691" t="s">
        <v>33</v>
      </c>
      <c r="C7691">
        <v>1318</v>
      </c>
      <c r="D7691">
        <v>1293</v>
      </c>
      <c r="E7691" s="21">
        <v>0.44693699999999997</v>
      </c>
    </row>
    <row r="7692" spans="2:5" x14ac:dyDescent="0.3">
      <c r="B7692" t="s">
        <v>33</v>
      </c>
      <c r="C7692">
        <v>1319</v>
      </c>
      <c r="D7692">
        <v>1243</v>
      </c>
      <c r="E7692" s="21">
        <v>0.37767899999999999</v>
      </c>
    </row>
    <row r="7693" spans="2:5" x14ac:dyDescent="0.3">
      <c r="B7693" t="s">
        <v>33</v>
      </c>
      <c r="C7693">
        <v>1319</v>
      </c>
      <c r="D7693">
        <v>1244</v>
      </c>
      <c r="E7693" s="21">
        <v>0.37767899999999999</v>
      </c>
    </row>
    <row r="7694" spans="2:5" x14ac:dyDescent="0.3">
      <c r="B7694" t="s">
        <v>33</v>
      </c>
      <c r="C7694">
        <v>1319</v>
      </c>
      <c r="D7694">
        <v>1293</v>
      </c>
      <c r="E7694" s="21">
        <v>0.37767899999999999</v>
      </c>
    </row>
    <row r="7695" spans="2:5" x14ac:dyDescent="0.3">
      <c r="B7695" t="s">
        <v>33</v>
      </c>
      <c r="C7695">
        <v>1319</v>
      </c>
      <c r="D7695">
        <v>1294</v>
      </c>
      <c r="E7695" s="21">
        <v>0.37767899999999999</v>
      </c>
    </row>
    <row r="7696" spans="2:5" x14ac:dyDescent="0.3">
      <c r="B7696" t="s">
        <v>33</v>
      </c>
      <c r="C7696">
        <v>1320</v>
      </c>
      <c r="D7696">
        <v>1244</v>
      </c>
      <c r="E7696" s="21">
        <v>0.30549900000000002</v>
      </c>
    </row>
    <row r="7697" spans="2:5" x14ac:dyDescent="0.3">
      <c r="B7697" t="s">
        <v>33</v>
      </c>
      <c r="C7697">
        <v>1320</v>
      </c>
      <c r="D7697">
        <v>1245</v>
      </c>
      <c r="E7697" s="21">
        <v>0.30549900000000002</v>
      </c>
    </row>
    <row r="7698" spans="2:5" x14ac:dyDescent="0.3">
      <c r="B7698" t="s">
        <v>33</v>
      </c>
      <c r="C7698">
        <v>1320</v>
      </c>
      <c r="D7698">
        <v>1294</v>
      </c>
      <c r="E7698" s="21">
        <v>0.30549900000000002</v>
      </c>
    </row>
    <row r="7699" spans="2:5" x14ac:dyDescent="0.3">
      <c r="B7699" t="s">
        <v>33</v>
      </c>
      <c r="C7699">
        <v>1320</v>
      </c>
      <c r="D7699">
        <v>1295</v>
      </c>
      <c r="E7699" s="21">
        <v>0.30549900000000002</v>
      </c>
    </row>
    <row r="7700" spans="2:5" x14ac:dyDescent="0.3">
      <c r="B7700" t="s">
        <v>33</v>
      </c>
      <c r="C7700">
        <v>1321</v>
      </c>
      <c r="D7700">
        <v>1245</v>
      </c>
      <c r="E7700" s="21">
        <v>0.233074</v>
      </c>
    </row>
    <row r="7701" spans="2:5" x14ac:dyDescent="0.3">
      <c r="B7701" t="s">
        <v>33</v>
      </c>
      <c r="C7701">
        <v>1321</v>
      </c>
      <c r="D7701">
        <v>1246</v>
      </c>
      <c r="E7701" s="21">
        <v>0.233074</v>
      </c>
    </row>
    <row r="7702" spans="2:5" x14ac:dyDescent="0.3">
      <c r="B7702" t="s">
        <v>33</v>
      </c>
      <c r="C7702">
        <v>1321</v>
      </c>
      <c r="D7702">
        <v>1295</v>
      </c>
      <c r="E7702" s="21">
        <v>0.233074</v>
      </c>
    </row>
    <row r="7703" spans="2:5" x14ac:dyDescent="0.3">
      <c r="B7703" t="s">
        <v>33</v>
      </c>
      <c r="C7703">
        <v>1321</v>
      </c>
      <c r="D7703">
        <v>1296</v>
      </c>
      <c r="E7703" s="21">
        <v>0.233074</v>
      </c>
    </row>
    <row r="7704" spans="2:5" x14ac:dyDescent="0.3">
      <c r="B7704" t="s">
        <v>33</v>
      </c>
      <c r="C7704">
        <v>1322</v>
      </c>
      <c r="D7704">
        <v>1246</v>
      </c>
      <c r="E7704" s="21">
        <v>0.16362599999999999</v>
      </c>
    </row>
    <row r="7705" spans="2:5" x14ac:dyDescent="0.3">
      <c r="B7705" t="s">
        <v>33</v>
      </c>
      <c r="C7705">
        <v>1322</v>
      </c>
      <c r="D7705">
        <v>1247</v>
      </c>
      <c r="E7705" s="21">
        <v>0.16362599999999999</v>
      </c>
    </row>
    <row r="7706" spans="2:5" x14ac:dyDescent="0.3">
      <c r="B7706" t="s">
        <v>33</v>
      </c>
      <c r="C7706">
        <v>1322</v>
      </c>
      <c r="D7706">
        <v>1296</v>
      </c>
      <c r="E7706" s="21">
        <v>0.16362599999999999</v>
      </c>
    </row>
    <row r="7707" spans="2:5" x14ac:dyDescent="0.3">
      <c r="B7707" t="s">
        <v>33</v>
      </c>
      <c r="C7707">
        <v>1322</v>
      </c>
      <c r="D7707">
        <v>1297</v>
      </c>
      <c r="E7707" s="21">
        <v>0.16362599999999999</v>
      </c>
    </row>
    <row r="7708" spans="2:5" x14ac:dyDescent="0.3">
      <c r="B7708" t="s">
        <v>33</v>
      </c>
      <c r="C7708">
        <v>1323</v>
      </c>
      <c r="D7708">
        <v>1247</v>
      </c>
      <c r="E7708" s="21">
        <v>0.10090200000000001</v>
      </c>
    </row>
    <row r="7709" spans="2:5" x14ac:dyDescent="0.3">
      <c r="B7709" t="s">
        <v>33</v>
      </c>
      <c r="C7709">
        <v>1323</v>
      </c>
      <c r="D7709">
        <v>1248</v>
      </c>
      <c r="E7709" s="21">
        <v>0.10090200000000001</v>
      </c>
    </row>
    <row r="7710" spans="2:5" x14ac:dyDescent="0.3">
      <c r="B7710" t="s">
        <v>33</v>
      </c>
      <c r="C7710">
        <v>1323</v>
      </c>
      <c r="D7710">
        <v>1297</v>
      </c>
      <c r="E7710" s="21">
        <v>0.10090200000000001</v>
      </c>
    </row>
    <row r="7711" spans="2:5" x14ac:dyDescent="0.3">
      <c r="B7711" t="s">
        <v>33</v>
      </c>
      <c r="C7711">
        <v>1323</v>
      </c>
      <c r="D7711">
        <v>1298</v>
      </c>
      <c r="E7711" s="21">
        <v>0.10090200000000001</v>
      </c>
    </row>
    <row r="7712" spans="2:5" x14ac:dyDescent="0.3">
      <c r="B7712" t="s">
        <v>33</v>
      </c>
      <c r="C7712">
        <v>1324</v>
      </c>
      <c r="D7712">
        <v>1248</v>
      </c>
      <c r="E7712" s="21">
        <v>4.9128400000000003E-2</v>
      </c>
    </row>
    <row r="7713" spans="2:5" x14ac:dyDescent="0.3">
      <c r="B7713" t="s">
        <v>33</v>
      </c>
      <c r="C7713">
        <v>1324</v>
      </c>
      <c r="D7713">
        <v>1249</v>
      </c>
      <c r="E7713" s="21">
        <v>4.9128400000000003E-2</v>
      </c>
    </row>
    <row r="7714" spans="2:5" x14ac:dyDescent="0.3">
      <c r="B7714" t="s">
        <v>33</v>
      </c>
      <c r="C7714">
        <v>1324</v>
      </c>
      <c r="D7714">
        <v>1298</v>
      </c>
      <c r="E7714" s="21">
        <v>4.9128400000000003E-2</v>
      </c>
    </row>
    <row r="7715" spans="2:5" x14ac:dyDescent="0.3">
      <c r="B7715" t="s">
        <v>33</v>
      </c>
      <c r="C7715">
        <v>1324</v>
      </c>
      <c r="D7715">
        <v>1299</v>
      </c>
      <c r="E7715" s="21">
        <v>4.9128400000000003E-2</v>
      </c>
    </row>
    <row r="7716" spans="2:5" x14ac:dyDescent="0.3">
      <c r="B7716" t="s">
        <v>33</v>
      </c>
      <c r="C7716">
        <v>1325</v>
      </c>
      <c r="D7716">
        <v>1249</v>
      </c>
      <c r="E7716" s="21">
        <v>1.33306E-2</v>
      </c>
    </row>
    <row r="7717" spans="2:5" x14ac:dyDescent="0.3">
      <c r="B7717" t="s">
        <v>33</v>
      </c>
      <c r="C7717">
        <v>1325</v>
      </c>
      <c r="D7717">
        <v>1250</v>
      </c>
      <c r="E7717" s="21">
        <v>1.33306E-2</v>
      </c>
    </row>
    <row r="7718" spans="2:5" x14ac:dyDescent="0.3">
      <c r="B7718" t="s">
        <v>33</v>
      </c>
      <c r="C7718">
        <v>1325</v>
      </c>
      <c r="D7718">
        <v>1299</v>
      </c>
      <c r="E7718" s="21">
        <v>1.33306E-2</v>
      </c>
    </row>
    <row r="7719" spans="2:5" x14ac:dyDescent="0.3">
      <c r="B7719" t="s">
        <v>33</v>
      </c>
      <c r="C7719">
        <v>1325</v>
      </c>
      <c r="D7719">
        <v>1300</v>
      </c>
      <c r="E7719" s="21">
        <v>1.33306E-2</v>
      </c>
    </row>
    <row r="7720" spans="2:5" x14ac:dyDescent="0.3">
      <c r="B7720" t="s">
        <v>33</v>
      </c>
      <c r="C7720">
        <v>1326</v>
      </c>
      <c r="D7720">
        <v>1250</v>
      </c>
      <c r="E7720">
        <v>0</v>
      </c>
    </row>
    <row r="7721" spans="2:5" x14ac:dyDescent="0.3">
      <c r="B7721" t="s">
        <v>33</v>
      </c>
      <c r="C7721">
        <v>1326</v>
      </c>
      <c r="D7721">
        <v>1300</v>
      </c>
      <c r="E7721">
        <v>0</v>
      </c>
    </row>
    <row r="7722" spans="2:5" x14ac:dyDescent="0.3">
      <c r="B7722" t="s">
        <v>33</v>
      </c>
      <c r="C7722">
        <v>1327</v>
      </c>
      <c r="D7722">
        <v>1251</v>
      </c>
      <c r="E7722">
        <v>0</v>
      </c>
    </row>
    <row r="7723" spans="2:5" x14ac:dyDescent="0.3">
      <c r="B7723" t="s">
        <v>33</v>
      </c>
      <c r="C7723">
        <v>1327</v>
      </c>
      <c r="D7723">
        <v>1301</v>
      </c>
      <c r="E7723">
        <v>0</v>
      </c>
    </row>
    <row r="7724" spans="2:5" x14ac:dyDescent="0.3">
      <c r="B7724" t="s">
        <v>33</v>
      </c>
      <c r="C7724">
        <v>1328</v>
      </c>
      <c r="D7724">
        <v>1251</v>
      </c>
      <c r="E7724" s="21">
        <v>2.3583900000000001E-3</v>
      </c>
    </row>
    <row r="7725" spans="2:5" x14ac:dyDescent="0.3">
      <c r="B7725" t="s">
        <v>33</v>
      </c>
      <c r="C7725">
        <v>1328</v>
      </c>
      <c r="D7725">
        <v>1252</v>
      </c>
      <c r="E7725" s="21">
        <v>2.3583900000000001E-3</v>
      </c>
    </row>
    <row r="7726" spans="2:5" x14ac:dyDescent="0.3">
      <c r="B7726" t="s">
        <v>33</v>
      </c>
      <c r="C7726">
        <v>1328</v>
      </c>
      <c r="D7726">
        <v>1301</v>
      </c>
      <c r="E7726" s="21">
        <v>2.3583900000000001E-3</v>
      </c>
    </row>
    <row r="7727" spans="2:5" x14ac:dyDescent="0.3">
      <c r="B7727" t="s">
        <v>33</v>
      </c>
      <c r="C7727">
        <v>1328</v>
      </c>
      <c r="D7727">
        <v>1302</v>
      </c>
      <c r="E7727" s="21">
        <v>2.3583900000000001E-3</v>
      </c>
    </row>
    <row r="7728" spans="2:5" x14ac:dyDescent="0.3">
      <c r="B7728" t="s">
        <v>33</v>
      </c>
      <c r="C7728">
        <v>1329</v>
      </c>
      <c r="D7728">
        <v>1252</v>
      </c>
      <c r="E7728" s="21">
        <v>8.5882400000000005E-3</v>
      </c>
    </row>
    <row r="7729" spans="2:5" x14ac:dyDescent="0.3">
      <c r="B7729" t="s">
        <v>33</v>
      </c>
      <c r="C7729">
        <v>1329</v>
      </c>
      <c r="D7729">
        <v>1253</v>
      </c>
      <c r="E7729" s="21">
        <v>8.5882400000000005E-3</v>
      </c>
    </row>
    <row r="7730" spans="2:5" x14ac:dyDescent="0.3">
      <c r="B7730" t="s">
        <v>33</v>
      </c>
      <c r="C7730">
        <v>1329</v>
      </c>
      <c r="D7730">
        <v>1302</v>
      </c>
      <c r="E7730" s="21">
        <v>8.5882400000000005E-3</v>
      </c>
    </row>
    <row r="7731" spans="2:5" x14ac:dyDescent="0.3">
      <c r="B7731" t="s">
        <v>33</v>
      </c>
      <c r="C7731">
        <v>1329</v>
      </c>
      <c r="D7731">
        <v>1303</v>
      </c>
      <c r="E7731" s="21">
        <v>8.5882400000000005E-3</v>
      </c>
    </row>
    <row r="7732" spans="2:5" x14ac:dyDescent="0.3">
      <c r="B7732" t="s">
        <v>33</v>
      </c>
      <c r="C7732">
        <v>1330</v>
      </c>
      <c r="D7732">
        <v>1253</v>
      </c>
      <c r="E7732" s="21">
        <v>1.75243E-2</v>
      </c>
    </row>
    <row r="7733" spans="2:5" x14ac:dyDescent="0.3">
      <c r="B7733" t="s">
        <v>33</v>
      </c>
      <c r="C7733">
        <v>1330</v>
      </c>
      <c r="D7733">
        <v>1254</v>
      </c>
      <c r="E7733" s="21">
        <v>1.75243E-2</v>
      </c>
    </row>
    <row r="7734" spans="2:5" x14ac:dyDescent="0.3">
      <c r="B7734" t="s">
        <v>33</v>
      </c>
      <c r="C7734">
        <v>1330</v>
      </c>
      <c r="D7734">
        <v>1303</v>
      </c>
      <c r="E7734" s="21">
        <v>1.75243E-2</v>
      </c>
    </row>
    <row r="7735" spans="2:5" x14ac:dyDescent="0.3">
      <c r="B7735" t="s">
        <v>33</v>
      </c>
      <c r="C7735">
        <v>1330</v>
      </c>
      <c r="D7735">
        <v>1304</v>
      </c>
      <c r="E7735" s="21">
        <v>1.75243E-2</v>
      </c>
    </row>
    <row r="7736" spans="2:5" x14ac:dyDescent="0.3">
      <c r="B7736" t="s">
        <v>33</v>
      </c>
      <c r="C7736">
        <v>1331</v>
      </c>
      <c r="D7736">
        <v>1254</v>
      </c>
      <c r="E7736" s="21">
        <v>2.8263699999999999E-2</v>
      </c>
    </row>
    <row r="7737" spans="2:5" x14ac:dyDescent="0.3">
      <c r="B7737" t="s">
        <v>33</v>
      </c>
      <c r="C7737">
        <v>1331</v>
      </c>
      <c r="D7737">
        <v>1255</v>
      </c>
      <c r="E7737" s="21">
        <v>2.8263699999999999E-2</v>
      </c>
    </row>
    <row r="7738" spans="2:5" x14ac:dyDescent="0.3">
      <c r="B7738" t="s">
        <v>33</v>
      </c>
      <c r="C7738">
        <v>1331</v>
      </c>
      <c r="D7738">
        <v>1304</v>
      </c>
      <c r="E7738" s="21">
        <v>2.8263699999999999E-2</v>
      </c>
    </row>
    <row r="7739" spans="2:5" x14ac:dyDescent="0.3">
      <c r="B7739" t="s">
        <v>33</v>
      </c>
      <c r="C7739">
        <v>1331</v>
      </c>
      <c r="D7739">
        <v>1305</v>
      </c>
      <c r="E7739" s="21">
        <v>2.8263699999999999E-2</v>
      </c>
    </row>
    <row r="7740" spans="2:5" x14ac:dyDescent="0.3">
      <c r="B7740" t="s">
        <v>33</v>
      </c>
      <c r="C7740">
        <v>1332</v>
      </c>
      <c r="D7740">
        <v>1255</v>
      </c>
      <c r="E7740" s="21">
        <v>4.00376E-2</v>
      </c>
    </row>
    <row r="7741" spans="2:5" x14ac:dyDescent="0.3">
      <c r="B7741" t="s">
        <v>33</v>
      </c>
      <c r="C7741">
        <v>1332</v>
      </c>
      <c r="D7741">
        <v>1256</v>
      </c>
      <c r="E7741" s="21">
        <v>4.00376E-2</v>
      </c>
    </row>
    <row r="7742" spans="2:5" x14ac:dyDescent="0.3">
      <c r="B7742" t="s">
        <v>33</v>
      </c>
      <c r="C7742">
        <v>1332</v>
      </c>
      <c r="D7742">
        <v>1305</v>
      </c>
      <c r="E7742" s="21">
        <v>4.00376E-2</v>
      </c>
    </row>
    <row r="7743" spans="2:5" x14ac:dyDescent="0.3">
      <c r="B7743" t="s">
        <v>33</v>
      </c>
      <c r="C7743">
        <v>1332</v>
      </c>
      <c r="D7743">
        <v>1306</v>
      </c>
      <c r="E7743" s="21">
        <v>4.00376E-2</v>
      </c>
    </row>
    <row r="7744" spans="2:5" x14ac:dyDescent="0.3">
      <c r="B7744" t="s">
        <v>33</v>
      </c>
      <c r="C7744">
        <v>1333</v>
      </c>
      <c r="D7744">
        <v>1256</v>
      </c>
      <c r="E7744" s="21">
        <v>5.2227200000000001E-2</v>
      </c>
    </row>
    <row r="7745" spans="2:5" x14ac:dyDescent="0.3">
      <c r="B7745" t="s">
        <v>33</v>
      </c>
      <c r="C7745">
        <v>1333</v>
      </c>
      <c r="D7745">
        <v>1257</v>
      </c>
      <c r="E7745" s="21">
        <v>5.2227200000000001E-2</v>
      </c>
    </row>
    <row r="7746" spans="2:5" x14ac:dyDescent="0.3">
      <c r="B7746" t="s">
        <v>33</v>
      </c>
      <c r="C7746">
        <v>1333</v>
      </c>
      <c r="D7746">
        <v>1306</v>
      </c>
      <c r="E7746" s="21">
        <v>5.2227200000000001E-2</v>
      </c>
    </row>
    <row r="7747" spans="2:5" x14ac:dyDescent="0.3">
      <c r="B7747" t="s">
        <v>33</v>
      </c>
      <c r="C7747">
        <v>1333</v>
      </c>
      <c r="D7747">
        <v>1307</v>
      </c>
      <c r="E7747" s="21">
        <v>5.2227200000000001E-2</v>
      </c>
    </row>
    <row r="7748" spans="2:5" x14ac:dyDescent="0.3">
      <c r="B7748" t="s">
        <v>33</v>
      </c>
      <c r="C7748">
        <v>1334</v>
      </c>
      <c r="D7748">
        <v>1257</v>
      </c>
      <c r="E7748" s="21">
        <v>6.4239199999999996E-2</v>
      </c>
    </row>
    <row r="7749" spans="2:5" x14ac:dyDescent="0.3">
      <c r="B7749" t="s">
        <v>33</v>
      </c>
      <c r="C7749">
        <v>1334</v>
      </c>
      <c r="D7749">
        <v>1258</v>
      </c>
      <c r="E7749" s="21">
        <v>6.4239199999999996E-2</v>
      </c>
    </row>
    <row r="7750" spans="2:5" x14ac:dyDescent="0.3">
      <c r="B7750" t="s">
        <v>33</v>
      </c>
      <c r="C7750">
        <v>1334</v>
      </c>
      <c r="D7750">
        <v>1307</v>
      </c>
      <c r="E7750" s="21">
        <v>6.4239199999999996E-2</v>
      </c>
    </row>
    <row r="7751" spans="2:5" x14ac:dyDescent="0.3">
      <c r="B7751" t="s">
        <v>33</v>
      </c>
      <c r="C7751">
        <v>1334</v>
      </c>
      <c r="D7751">
        <v>1308</v>
      </c>
      <c r="E7751" s="21">
        <v>6.4239199999999996E-2</v>
      </c>
    </row>
    <row r="7752" spans="2:5" x14ac:dyDescent="0.3">
      <c r="B7752" t="s">
        <v>33</v>
      </c>
      <c r="C7752">
        <v>1335</v>
      </c>
      <c r="D7752">
        <v>1258</v>
      </c>
      <c r="E7752" s="21">
        <v>7.56077E-2</v>
      </c>
    </row>
    <row r="7753" spans="2:5" x14ac:dyDescent="0.3">
      <c r="B7753" t="s">
        <v>33</v>
      </c>
      <c r="C7753">
        <v>1335</v>
      </c>
      <c r="D7753">
        <v>1259</v>
      </c>
      <c r="E7753" s="21">
        <v>7.56077E-2</v>
      </c>
    </row>
    <row r="7754" spans="2:5" x14ac:dyDescent="0.3">
      <c r="B7754" t="s">
        <v>33</v>
      </c>
      <c r="C7754">
        <v>1335</v>
      </c>
      <c r="D7754">
        <v>1308</v>
      </c>
      <c r="E7754" s="21">
        <v>7.56077E-2</v>
      </c>
    </row>
    <row r="7755" spans="2:5" x14ac:dyDescent="0.3">
      <c r="B7755" t="s">
        <v>33</v>
      </c>
      <c r="C7755">
        <v>1335</v>
      </c>
      <c r="D7755">
        <v>1309</v>
      </c>
      <c r="E7755" s="21">
        <v>7.56077E-2</v>
      </c>
    </row>
    <row r="7756" spans="2:5" x14ac:dyDescent="0.3">
      <c r="B7756" t="s">
        <v>33</v>
      </c>
      <c r="C7756">
        <v>1336</v>
      </c>
      <c r="D7756">
        <v>1259</v>
      </c>
      <c r="E7756" s="21">
        <v>8.6010000000000003E-2</v>
      </c>
    </row>
    <row r="7757" spans="2:5" x14ac:dyDescent="0.3">
      <c r="B7757" t="s">
        <v>33</v>
      </c>
      <c r="C7757">
        <v>1336</v>
      </c>
      <c r="D7757">
        <v>1260</v>
      </c>
      <c r="E7757" s="21">
        <v>8.6010000000000003E-2</v>
      </c>
    </row>
    <row r="7758" spans="2:5" x14ac:dyDescent="0.3">
      <c r="B7758" t="s">
        <v>33</v>
      </c>
      <c r="C7758">
        <v>1336</v>
      </c>
      <c r="D7758">
        <v>1309</v>
      </c>
      <c r="E7758" s="21">
        <v>8.6010000000000003E-2</v>
      </c>
    </row>
    <row r="7759" spans="2:5" x14ac:dyDescent="0.3">
      <c r="B7759" t="s">
        <v>33</v>
      </c>
      <c r="C7759">
        <v>1336</v>
      </c>
      <c r="D7759">
        <v>1310</v>
      </c>
      <c r="E7759" s="21">
        <v>8.6010000000000003E-2</v>
      </c>
    </row>
    <row r="7760" spans="2:5" x14ac:dyDescent="0.3">
      <c r="B7760" t="s">
        <v>33</v>
      </c>
      <c r="C7760">
        <v>1337</v>
      </c>
      <c r="D7760">
        <v>1260</v>
      </c>
      <c r="E7760" s="21">
        <v>9.5205399999999996E-2</v>
      </c>
    </row>
    <row r="7761" spans="2:5" x14ac:dyDescent="0.3">
      <c r="B7761" t="s">
        <v>33</v>
      </c>
      <c r="C7761">
        <v>1337</v>
      </c>
      <c r="D7761">
        <v>1261</v>
      </c>
      <c r="E7761" s="21">
        <v>9.5205399999999996E-2</v>
      </c>
    </row>
    <row r="7762" spans="2:5" x14ac:dyDescent="0.3">
      <c r="B7762" t="s">
        <v>33</v>
      </c>
      <c r="C7762">
        <v>1337</v>
      </c>
      <c r="D7762">
        <v>1310</v>
      </c>
      <c r="E7762" s="21">
        <v>9.5205399999999996E-2</v>
      </c>
    </row>
    <row r="7763" spans="2:5" x14ac:dyDescent="0.3">
      <c r="B7763" t="s">
        <v>33</v>
      </c>
      <c r="C7763">
        <v>1337</v>
      </c>
      <c r="D7763">
        <v>1311</v>
      </c>
      <c r="E7763" s="21">
        <v>9.5205399999999996E-2</v>
      </c>
    </row>
    <row r="7764" spans="2:5" x14ac:dyDescent="0.3">
      <c r="B7764" t="s">
        <v>33</v>
      </c>
      <c r="C7764">
        <v>1338</v>
      </c>
      <c r="D7764">
        <v>1261</v>
      </c>
      <c r="E7764" s="21">
        <v>0.103022</v>
      </c>
    </row>
    <row r="7765" spans="2:5" x14ac:dyDescent="0.3">
      <c r="B7765" t="s">
        <v>33</v>
      </c>
      <c r="C7765">
        <v>1338</v>
      </c>
      <c r="D7765">
        <v>1262</v>
      </c>
      <c r="E7765" s="21">
        <v>0.103022</v>
      </c>
    </row>
    <row r="7766" spans="2:5" x14ac:dyDescent="0.3">
      <c r="B7766" t="s">
        <v>33</v>
      </c>
      <c r="C7766">
        <v>1338</v>
      </c>
      <c r="D7766">
        <v>1311</v>
      </c>
      <c r="E7766" s="21">
        <v>0.103022</v>
      </c>
    </row>
    <row r="7767" spans="2:5" x14ac:dyDescent="0.3">
      <c r="B7767" t="s">
        <v>33</v>
      </c>
      <c r="C7767">
        <v>1338</v>
      </c>
      <c r="D7767">
        <v>1312</v>
      </c>
      <c r="E7767" s="21">
        <v>0.103022</v>
      </c>
    </row>
    <row r="7768" spans="2:5" x14ac:dyDescent="0.3">
      <c r="B7768" t="s">
        <v>33</v>
      </c>
      <c r="C7768">
        <v>1339</v>
      </c>
      <c r="D7768">
        <v>1262</v>
      </c>
      <c r="E7768" s="21">
        <v>0.10972999999999999</v>
      </c>
    </row>
    <row r="7769" spans="2:5" x14ac:dyDescent="0.3">
      <c r="B7769" t="s">
        <v>33</v>
      </c>
      <c r="C7769">
        <v>1339</v>
      </c>
      <c r="D7769">
        <v>1263</v>
      </c>
      <c r="E7769" s="21">
        <v>0.10972999999999999</v>
      </c>
    </row>
    <row r="7770" spans="2:5" x14ac:dyDescent="0.3">
      <c r="B7770" t="s">
        <v>33</v>
      </c>
      <c r="C7770">
        <v>1339</v>
      </c>
      <c r="D7770">
        <v>1312</v>
      </c>
      <c r="E7770" s="21">
        <v>0.10972999999999999</v>
      </c>
    </row>
    <row r="7771" spans="2:5" x14ac:dyDescent="0.3">
      <c r="B7771" t="s">
        <v>33</v>
      </c>
      <c r="C7771">
        <v>1339</v>
      </c>
      <c r="D7771">
        <v>1313</v>
      </c>
      <c r="E7771" s="21">
        <v>0.10972999999999999</v>
      </c>
    </row>
    <row r="7772" spans="2:5" x14ac:dyDescent="0.3">
      <c r="B7772" t="s">
        <v>33</v>
      </c>
      <c r="C7772">
        <v>1340</v>
      </c>
      <c r="D7772">
        <v>1263</v>
      </c>
      <c r="E7772" s="21">
        <v>0.115345</v>
      </c>
    </row>
    <row r="7773" spans="2:5" x14ac:dyDescent="0.3">
      <c r="B7773" t="s">
        <v>33</v>
      </c>
      <c r="C7773">
        <v>1340</v>
      </c>
      <c r="D7773">
        <v>1264</v>
      </c>
      <c r="E7773" s="21">
        <v>0.115345</v>
      </c>
    </row>
    <row r="7774" spans="2:5" x14ac:dyDescent="0.3">
      <c r="B7774" t="s">
        <v>33</v>
      </c>
      <c r="C7774">
        <v>1340</v>
      </c>
      <c r="D7774">
        <v>1313</v>
      </c>
      <c r="E7774" s="21">
        <v>0.115345</v>
      </c>
    </row>
    <row r="7775" spans="2:5" x14ac:dyDescent="0.3">
      <c r="B7775" t="s">
        <v>33</v>
      </c>
      <c r="C7775">
        <v>1340</v>
      </c>
      <c r="D7775">
        <v>1314</v>
      </c>
      <c r="E7775" s="21">
        <v>0.115345</v>
      </c>
    </row>
    <row r="7776" spans="2:5" x14ac:dyDescent="0.3">
      <c r="B7776" t="s">
        <v>33</v>
      </c>
      <c r="C7776">
        <v>1341</v>
      </c>
      <c r="D7776">
        <v>1264</v>
      </c>
      <c r="E7776" s="21">
        <v>0.120229</v>
      </c>
    </row>
    <row r="7777" spans="2:5" x14ac:dyDescent="0.3">
      <c r="B7777" t="s">
        <v>33</v>
      </c>
      <c r="C7777">
        <v>1341</v>
      </c>
      <c r="D7777">
        <v>1265</v>
      </c>
      <c r="E7777" s="21">
        <v>0.120229</v>
      </c>
    </row>
    <row r="7778" spans="2:5" x14ac:dyDescent="0.3">
      <c r="B7778" t="s">
        <v>33</v>
      </c>
      <c r="C7778">
        <v>1341</v>
      </c>
      <c r="D7778">
        <v>1314</v>
      </c>
      <c r="E7778" s="21">
        <v>0.120229</v>
      </c>
    </row>
    <row r="7779" spans="2:5" x14ac:dyDescent="0.3">
      <c r="B7779" t="s">
        <v>33</v>
      </c>
      <c r="C7779">
        <v>1341</v>
      </c>
      <c r="D7779">
        <v>1315</v>
      </c>
      <c r="E7779" s="21">
        <v>0.120229</v>
      </c>
    </row>
    <row r="7780" spans="2:5" x14ac:dyDescent="0.3">
      <c r="B7780" t="s">
        <v>33</v>
      </c>
      <c r="C7780">
        <v>1342</v>
      </c>
      <c r="D7780">
        <v>1265</v>
      </c>
      <c r="E7780" s="21">
        <v>0.12416099999999999</v>
      </c>
    </row>
    <row r="7781" spans="2:5" x14ac:dyDescent="0.3">
      <c r="B7781" t="s">
        <v>33</v>
      </c>
      <c r="C7781">
        <v>1342</v>
      </c>
      <c r="D7781">
        <v>1266</v>
      </c>
      <c r="E7781" s="21">
        <v>0.12416099999999999</v>
      </c>
    </row>
    <row r="7782" spans="2:5" x14ac:dyDescent="0.3">
      <c r="B7782" t="s">
        <v>33</v>
      </c>
      <c r="C7782">
        <v>1342</v>
      </c>
      <c r="D7782">
        <v>1315</v>
      </c>
      <c r="E7782" s="21">
        <v>0.12416099999999999</v>
      </c>
    </row>
    <row r="7783" spans="2:5" x14ac:dyDescent="0.3">
      <c r="B7783" t="s">
        <v>33</v>
      </c>
      <c r="C7783">
        <v>1342</v>
      </c>
      <c r="D7783">
        <v>1316</v>
      </c>
      <c r="E7783" s="21">
        <v>0.12416099999999999</v>
      </c>
    </row>
    <row r="7784" spans="2:5" x14ac:dyDescent="0.3">
      <c r="B7784" t="s">
        <v>33</v>
      </c>
      <c r="C7784">
        <v>1343</v>
      </c>
      <c r="D7784">
        <v>1266</v>
      </c>
      <c r="E7784" s="21">
        <v>0.127635</v>
      </c>
    </row>
    <row r="7785" spans="2:5" x14ac:dyDescent="0.3">
      <c r="B7785" t="s">
        <v>33</v>
      </c>
      <c r="C7785">
        <v>1343</v>
      </c>
      <c r="D7785">
        <v>1267</v>
      </c>
      <c r="E7785" s="21">
        <v>0.127635</v>
      </c>
    </row>
    <row r="7786" spans="2:5" x14ac:dyDescent="0.3">
      <c r="B7786" t="s">
        <v>33</v>
      </c>
      <c r="C7786">
        <v>1343</v>
      </c>
      <c r="D7786">
        <v>1316</v>
      </c>
      <c r="E7786" s="21">
        <v>0.127635</v>
      </c>
    </row>
    <row r="7787" spans="2:5" x14ac:dyDescent="0.3">
      <c r="B7787" t="s">
        <v>33</v>
      </c>
      <c r="C7787">
        <v>1343</v>
      </c>
      <c r="D7787">
        <v>1317</v>
      </c>
      <c r="E7787" s="21">
        <v>0.127635</v>
      </c>
    </row>
    <row r="7788" spans="2:5" x14ac:dyDescent="0.3">
      <c r="B7788" t="s">
        <v>33</v>
      </c>
      <c r="C7788">
        <v>1344</v>
      </c>
      <c r="D7788">
        <v>1267</v>
      </c>
      <c r="E7788" s="21">
        <v>0.13067799999999999</v>
      </c>
    </row>
    <row r="7789" spans="2:5" x14ac:dyDescent="0.3">
      <c r="B7789" t="s">
        <v>33</v>
      </c>
      <c r="C7789">
        <v>1344</v>
      </c>
      <c r="D7789">
        <v>1268</v>
      </c>
      <c r="E7789" s="21">
        <v>0.13067799999999999</v>
      </c>
    </row>
    <row r="7790" spans="2:5" x14ac:dyDescent="0.3">
      <c r="B7790" t="s">
        <v>33</v>
      </c>
      <c r="C7790">
        <v>1344</v>
      </c>
      <c r="D7790">
        <v>1317</v>
      </c>
      <c r="E7790" s="21">
        <v>0.13067799999999999</v>
      </c>
    </row>
    <row r="7791" spans="2:5" x14ac:dyDescent="0.3">
      <c r="B7791" t="s">
        <v>33</v>
      </c>
      <c r="C7791">
        <v>1344</v>
      </c>
      <c r="D7791">
        <v>1318</v>
      </c>
      <c r="E7791" s="21">
        <v>0.13067799999999999</v>
      </c>
    </row>
    <row r="7792" spans="2:5" x14ac:dyDescent="0.3">
      <c r="B7792" t="s">
        <v>33</v>
      </c>
      <c r="C7792">
        <v>1345</v>
      </c>
      <c r="D7792">
        <v>1268</v>
      </c>
      <c r="E7792" s="21">
        <v>0.138823</v>
      </c>
    </row>
    <row r="7793" spans="2:5" x14ac:dyDescent="0.3">
      <c r="B7793" t="s">
        <v>33</v>
      </c>
      <c r="C7793">
        <v>1345</v>
      </c>
      <c r="D7793">
        <v>1269</v>
      </c>
      <c r="E7793" s="21">
        <v>0.138823</v>
      </c>
    </row>
    <row r="7794" spans="2:5" x14ac:dyDescent="0.3">
      <c r="B7794" t="s">
        <v>33</v>
      </c>
      <c r="C7794">
        <v>1345</v>
      </c>
      <c r="D7794">
        <v>1318</v>
      </c>
      <c r="E7794" s="21">
        <v>0.138823</v>
      </c>
    </row>
    <row r="7795" spans="2:5" x14ac:dyDescent="0.3">
      <c r="B7795" t="s">
        <v>33</v>
      </c>
      <c r="C7795">
        <v>1345</v>
      </c>
      <c r="D7795">
        <v>1319</v>
      </c>
      <c r="E7795" s="21">
        <v>0.138823</v>
      </c>
    </row>
    <row r="7796" spans="2:5" x14ac:dyDescent="0.3">
      <c r="B7796" t="s">
        <v>33</v>
      </c>
      <c r="C7796">
        <v>1346</v>
      </c>
      <c r="D7796">
        <v>1269</v>
      </c>
      <c r="E7796" s="21">
        <v>0.15275</v>
      </c>
    </row>
    <row r="7797" spans="2:5" x14ac:dyDescent="0.3">
      <c r="B7797" t="s">
        <v>33</v>
      </c>
      <c r="C7797">
        <v>1346</v>
      </c>
      <c r="D7797">
        <v>1270</v>
      </c>
      <c r="E7797" s="21">
        <v>0.15275</v>
      </c>
    </row>
    <row r="7798" spans="2:5" x14ac:dyDescent="0.3">
      <c r="B7798" t="s">
        <v>33</v>
      </c>
      <c r="C7798">
        <v>1346</v>
      </c>
      <c r="D7798">
        <v>1319</v>
      </c>
      <c r="E7798" s="21">
        <v>0.15275</v>
      </c>
    </row>
    <row r="7799" spans="2:5" x14ac:dyDescent="0.3">
      <c r="B7799" t="s">
        <v>33</v>
      </c>
      <c r="C7799">
        <v>1346</v>
      </c>
      <c r="D7799">
        <v>1320</v>
      </c>
      <c r="E7799" s="21">
        <v>0.15275</v>
      </c>
    </row>
    <row r="7800" spans="2:5" x14ac:dyDescent="0.3">
      <c r="B7800" t="s">
        <v>33</v>
      </c>
      <c r="C7800">
        <v>1347</v>
      </c>
      <c r="D7800">
        <v>1270</v>
      </c>
      <c r="E7800" s="21">
        <v>0.16944600000000001</v>
      </c>
    </row>
    <row r="7801" spans="2:5" x14ac:dyDescent="0.3">
      <c r="B7801" t="s">
        <v>33</v>
      </c>
      <c r="C7801">
        <v>1347</v>
      </c>
      <c r="D7801">
        <v>1271</v>
      </c>
      <c r="E7801" s="21">
        <v>0.16944600000000001</v>
      </c>
    </row>
    <row r="7802" spans="2:5" x14ac:dyDescent="0.3">
      <c r="B7802" t="s">
        <v>33</v>
      </c>
      <c r="C7802">
        <v>1347</v>
      </c>
      <c r="D7802">
        <v>1320</v>
      </c>
      <c r="E7802" s="21">
        <v>0.16944600000000001</v>
      </c>
    </row>
    <row r="7803" spans="2:5" x14ac:dyDescent="0.3">
      <c r="B7803" t="s">
        <v>33</v>
      </c>
      <c r="C7803">
        <v>1347</v>
      </c>
      <c r="D7803">
        <v>1321</v>
      </c>
      <c r="E7803" s="21">
        <v>0.16944600000000001</v>
      </c>
    </row>
    <row r="7804" spans="2:5" x14ac:dyDescent="0.3">
      <c r="B7804" t="s">
        <v>33</v>
      </c>
      <c r="C7804">
        <v>1348</v>
      </c>
      <c r="D7804">
        <v>1271</v>
      </c>
      <c r="E7804" s="21">
        <v>0.18901999999999999</v>
      </c>
    </row>
    <row r="7805" spans="2:5" x14ac:dyDescent="0.3">
      <c r="B7805" t="s">
        <v>33</v>
      </c>
      <c r="C7805">
        <v>1348</v>
      </c>
      <c r="D7805">
        <v>1272</v>
      </c>
      <c r="E7805" s="21">
        <v>0.18901999999999999</v>
      </c>
    </row>
    <row r="7806" spans="2:5" x14ac:dyDescent="0.3">
      <c r="B7806" t="s">
        <v>33</v>
      </c>
      <c r="C7806">
        <v>1348</v>
      </c>
      <c r="D7806">
        <v>1321</v>
      </c>
      <c r="E7806" s="21">
        <v>0.18901999999999999</v>
      </c>
    </row>
    <row r="7807" spans="2:5" x14ac:dyDescent="0.3">
      <c r="B7807" t="s">
        <v>33</v>
      </c>
      <c r="C7807">
        <v>1348</v>
      </c>
      <c r="D7807">
        <v>1322</v>
      </c>
      <c r="E7807" s="21">
        <v>0.18901999999999999</v>
      </c>
    </row>
    <row r="7808" spans="2:5" x14ac:dyDescent="0.3">
      <c r="B7808" t="s">
        <v>33</v>
      </c>
      <c r="C7808">
        <v>1349</v>
      </c>
      <c r="D7808">
        <v>1272</v>
      </c>
      <c r="E7808" s="21">
        <v>0.211092</v>
      </c>
    </row>
    <row r="7809" spans="2:5" x14ac:dyDescent="0.3">
      <c r="B7809" t="s">
        <v>33</v>
      </c>
      <c r="C7809">
        <v>1349</v>
      </c>
      <c r="D7809">
        <v>1273</v>
      </c>
      <c r="E7809" s="21">
        <v>0.211092</v>
      </c>
    </row>
    <row r="7810" spans="2:5" x14ac:dyDescent="0.3">
      <c r="B7810" t="s">
        <v>33</v>
      </c>
      <c r="C7810">
        <v>1349</v>
      </c>
      <c r="D7810">
        <v>1322</v>
      </c>
      <c r="E7810" s="21">
        <v>0.211092</v>
      </c>
    </row>
    <row r="7811" spans="2:5" x14ac:dyDescent="0.3">
      <c r="B7811" t="s">
        <v>33</v>
      </c>
      <c r="C7811">
        <v>1349</v>
      </c>
      <c r="D7811">
        <v>1323</v>
      </c>
      <c r="E7811" s="21">
        <v>0.211092</v>
      </c>
    </row>
    <row r="7812" spans="2:5" x14ac:dyDescent="0.3">
      <c r="B7812" t="s">
        <v>33</v>
      </c>
      <c r="C7812">
        <v>1350</v>
      </c>
      <c r="D7812">
        <v>1273</v>
      </c>
      <c r="E7812" s="21">
        <v>0.235822</v>
      </c>
    </row>
    <row r="7813" spans="2:5" x14ac:dyDescent="0.3">
      <c r="B7813" t="s">
        <v>33</v>
      </c>
      <c r="C7813">
        <v>1350</v>
      </c>
      <c r="D7813">
        <v>1274</v>
      </c>
      <c r="E7813" s="21">
        <v>0.235822</v>
      </c>
    </row>
    <row r="7814" spans="2:5" x14ac:dyDescent="0.3">
      <c r="B7814" t="s">
        <v>33</v>
      </c>
      <c r="C7814">
        <v>1350</v>
      </c>
      <c r="D7814">
        <v>1323</v>
      </c>
      <c r="E7814" s="21">
        <v>0.235822</v>
      </c>
    </row>
    <row r="7815" spans="2:5" x14ac:dyDescent="0.3">
      <c r="B7815" t="s">
        <v>33</v>
      </c>
      <c r="C7815">
        <v>1350</v>
      </c>
      <c r="D7815">
        <v>1324</v>
      </c>
      <c r="E7815" s="21">
        <v>0.235822</v>
      </c>
    </row>
    <row r="7816" spans="2:5" x14ac:dyDescent="0.3">
      <c r="B7816" t="s">
        <v>33</v>
      </c>
      <c r="C7816">
        <v>1351</v>
      </c>
      <c r="D7816">
        <v>1274</v>
      </c>
      <c r="E7816" s="21">
        <v>0.262735</v>
      </c>
    </row>
    <row r="7817" spans="2:5" x14ac:dyDescent="0.3">
      <c r="B7817" t="s">
        <v>33</v>
      </c>
      <c r="C7817">
        <v>1351</v>
      </c>
      <c r="D7817">
        <v>1275</v>
      </c>
      <c r="E7817" s="21">
        <v>0.262735</v>
      </c>
    </row>
    <row r="7818" spans="2:5" x14ac:dyDescent="0.3">
      <c r="B7818" t="s">
        <v>33</v>
      </c>
      <c r="C7818">
        <v>1351</v>
      </c>
      <c r="D7818">
        <v>1324</v>
      </c>
      <c r="E7818" s="21">
        <v>0.262735</v>
      </c>
    </row>
    <row r="7819" spans="2:5" x14ac:dyDescent="0.3">
      <c r="B7819" t="s">
        <v>33</v>
      </c>
      <c r="C7819">
        <v>1351</v>
      </c>
      <c r="D7819">
        <v>1325</v>
      </c>
      <c r="E7819" s="21">
        <v>0.262735</v>
      </c>
    </row>
    <row r="7820" spans="2:5" x14ac:dyDescent="0.3">
      <c r="B7820" t="s">
        <v>33</v>
      </c>
      <c r="C7820">
        <v>1352</v>
      </c>
      <c r="D7820">
        <v>1275</v>
      </c>
      <c r="E7820" s="21">
        <v>0.29210799999999998</v>
      </c>
    </row>
    <row r="7821" spans="2:5" x14ac:dyDescent="0.3">
      <c r="B7821" t="s">
        <v>33</v>
      </c>
      <c r="C7821">
        <v>1352</v>
      </c>
      <c r="D7821">
        <v>1276</v>
      </c>
      <c r="E7821" s="21">
        <v>0.29210799999999998</v>
      </c>
    </row>
    <row r="7822" spans="2:5" x14ac:dyDescent="0.3">
      <c r="B7822" t="s">
        <v>33</v>
      </c>
      <c r="C7822">
        <v>1352</v>
      </c>
      <c r="D7822">
        <v>1325</v>
      </c>
      <c r="E7822" s="21">
        <v>0.29210799999999998</v>
      </c>
    </row>
    <row r="7823" spans="2:5" x14ac:dyDescent="0.3">
      <c r="B7823" t="s">
        <v>33</v>
      </c>
      <c r="C7823">
        <v>1352</v>
      </c>
      <c r="D7823">
        <v>1326</v>
      </c>
      <c r="E7823" s="21">
        <v>0.29210799999999998</v>
      </c>
    </row>
    <row r="7824" spans="2:5" x14ac:dyDescent="0.3">
      <c r="B7824" t="s">
        <v>33</v>
      </c>
      <c r="C7824">
        <v>1353</v>
      </c>
      <c r="D7824">
        <v>1276</v>
      </c>
      <c r="E7824" s="21">
        <v>0.32374399999999998</v>
      </c>
    </row>
    <row r="7825" spans="2:5" x14ac:dyDescent="0.3">
      <c r="B7825" t="s">
        <v>33</v>
      </c>
      <c r="C7825">
        <v>1353</v>
      </c>
      <c r="D7825">
        <v>1277</v>
      </c>
      <c r="E7825" s="21">
        <v>0.32374399999999998</v>
      </c>
    </row>
    <row r="7826" spans="2:5" x14ac:dyDescent="0.3">
      <c r="B7826" t="s">
        <v>33</v>
      </c>
      <c r="C7826">
        <v>1353</v>
      </c>
      <c r="D7826">
        <v>1326</v>
      </c>
      <c r="E7826" s="21">
        <v>0.32374399999999998</v>
      </c>
    </row>
    <row r="7827" spans="2:5" x14ac:dyDescent="0.3">
      <c r="B7827" t="s">
        <v>33</v>
      </c>
      <c r="C7827">
        <v>1353</v>
      </c>
      <c r="D7827">
        <v>1327</v>
      </c>
      <c r="E7827" s="21">
        <v>0.32374399999999998</v>
      </c>
    </row>
    <row r="7828" spans="2:5" x14ac:dyDescent="0.3">
      <c r="B7828" t="s">
        <v>33</v>
      </c>
      <c r="C7828">
        <v>1354</v>
      </c>
      <c r="D7828">
        <v>1277</v>
      </c>
      <c r="E7828" s="21">
        <v>0.35783700000000002</v>
      </c>
    </row>
    <row r="7829" spans="2:5" x14ac:dyDescent="0.3">
      <c r="B7829" t="s">
        <v>33</v>
      </c>
      <c r="C7829">
        <v>1354</v>
      </c>
      <c r="D7829">
        <v>1278</v>
      </c>
      <c r="E7829" s="21">
        <v>0.35783700000000002</v>
      </c>
    </row>
    <row r="7830" spans="2:5" x14ac:dyDescent="0.3">
      <c r="B7830" t="s">
        <v>33</v>
      </c>
      <c r="C7830">
        <v>1354</v>
      </c>
      <c r="D7830">
        <v>1327</v>
      </c>
      <c r="E7830" s="21">
        <v>0.35783700000000002</v>
      </c>
    </row>
    <row r="7831" spans="2:5" x14ac:dyDescent="0.3">
      <c r="B7831" t="s">
        <v>33</v>
      </c>
      <c r="C7831">
        <v>1354</v>
      </c>
      <c r="D7831">
        <v>1328</v>
      </c>
      <c r="E7831" s="21">
        <v>0.35783700000000002</v>
      </c>
    </row>
    <row r="7832" spans="2:5" x14ac:dyDescent="0.3">
      <c r="B7832" t="s">
        <v>33</v>
      </c>
      <c r="C7832">
        <v>1355</v>
      </c>
      <c r="D7832">
        <v>1278</v>
      </c>
      <c r="E7832" s="21">
        <v>0.39405800000000002</v>
      </c>
    </row>
    <row r="7833" spans="2:5" x14ac:dyDescent="0.3">
      <c r="B7833" t="s">
        <v>33</v>
      </c>
      <c r="C7833">
        <v>1355</v>
      </c>
      <c r="D7833">
        <v>1279</v>
      </c>
      <c r="E7833" s="21">
        <v>0.39405800000000002</v>
      </c>
    </row>
    <row r="7834" spans="2:5" x14ac:dyDescent="0.3">
      <c r="B7834" t="s">
        <v>33</v>
      </c>
      <c r="C7834">
        <v>1355</v>
      </c>
      <c r="D7834">
        <v>1328</v>
      </c>
      <c r="E7834" s="21">
        <v>0.39405800000000002</v>
      </c>
    </row>
    <row r="7835" spans="2:5" x14ac:dyDescent="0.3">
      <c r="B7835" t="s">
        <v>33</v>
      </c>
      <c r="C7835">
        <v>1355</v>
      </c>
      <c r="D7835">
        <v>1329</v>
      </c>
      <c r="E7835" s="21">
        <v>0.39405800000000002</v>
      </c>
    </row>
    <row r="7836" spans="2:5" x14ac:dyDescent="0.3">
      <c r="B7836" t="s">
        <v>33</v>
      </c>
      <c r="C7836">
        <v>1356</v>
      </c>
      <c r="D7836">
        <v>1279</v>
      </c>
      <c r="E7836" s="21">
        <v>0.432064</v>
      </c>
    </row>
    <row r="7837" spans="2:5" x14ac:dyDescent="0.3">
      <c r="B7837" t="s">
        <v>33</v>
      </c>
      <c r="C7837">
        <v>1356</v>
      </c>
      <c r="D7837">
        <v>1280</v>
      </c>
      <c r="E7837" s="21">
        <v>0.432064</v>
      </c>
    </row>
    <row r="7838" spans="2:5" x14ac:dyDescent="0.3">
      <c r="B7838" t="s">
        <v>33</v>
      </c>
      <c r="C7838">
        <v>1356</v>
      </c>
      <c r="D7838">
        <v>1329</v>
      </c>
      <c r="E7838" s="21">
        <v>0.432064</v>
      </c>
    </row>
    <row r="7839" spans="2:5" x14ac:dyDescent="0.3">
      <c r="B7839" t="s">
        <v>33</v>
      </c>
      <c r="C7839">
        <v>1356</v>
      </c>
      <c r="D7839">
        <v>1330</v>
      </c>
      <c r="E7839" s="21">
        <v>0.432064</v>
      </c>
    </row>
    <row r="7840" spans="2:5" x14ac:dyDescent="0.3">
      <c r="B7840" t="s">
        <v>33</v>
      </c>
      <c r="C7840">
        <v>1357</v>
      </c>
      <c r="D7840">
        <v>1280</v>
      </c>
      <c r="E7840" s="21">
        <v>0.47203800000000001</v>
      </c>
    </row>
    <row r="7841" spans="2:5" x14ac:dyDescent="0.3">
      <c r="B7841" t="s">
        <v>33</v>
      </c>
      <c r="C7841">
        <v>1357</v>
      </c>
      <c r="D7841">
        <v>1281</v>
      </c>
      <c r="E7841" s="21">
        <v>0.47203800000000001</v>
      </c>
    </row>
    <row r="7842" spans="2:5" x14ac:dyDescent="0.3">
      <c r="B7842" t="s">
        <v>33</v>
      </c>
      <c r="C7842">
        <v>1357</v>
      </c>
      <c r="D7842">
        <v>1330</v>
      </c>
      <c r="E7842" s="21">
        <v>0.47203800000000001</v>
      </c>
    </row>
    <row r="7843" spans="2:5" x14ac:dyDescent="0.3">
      <c r="B7843" t="s">
        <v>33</v>
      </c>
      <c r="C7843">
        <v>1357</v>
      </c>
      <c r="D7843">
        <v>1331</v>
      </c>
      <c r="E7843" s="21">
        <v>0.47203800000000001</v>
      </c>
    </row>
    <row r="7844" spans="2:5" x14ac:dyDescent="0.3">
      <c r="B7844" t="s">
        <v>33</v>
      </c>
      <c r="C7844">
        <v>1358</v>
      </c>
      <c r="D7844">
        <v>1281</v>
      </c>
      <c r="E7844" s="21">
        <v>0.50955899999999998</v>
      </c>
    </row>
    <row r="7845" spans="2:5" x14ac:dyDescent="0.3">
      <c r="B7845" t="s">
        <v>33</v>
      </c>
      <c r="C7845">
        <v>1358</v>
      </c>
      <c r="D7845">
        <v>1282</v>
      </c>
      <c r="E7845" s="21">
        <v>0.50955899999999998</v>
      </c>
    </row>
    <row r="7846" spans="2:5" x14ac:dyDescent="0.3">
      <c r="B7846" t="s">
        <v>33</v>
      </c>
      <c r="C7846">
        <v>1358</v>
      </c>
      <c r="D7846">
        <v>1331</v>
      </c>
      <c r="E7846" s="21">
        <v>0.50955899999999998</v>
      </c>
    </row>
    <row r="7847" spans="2:5" x14ac:dyDescent="0.3">
      <c r="B7847" t="s">
        <v>33</v>
      </c>
      <c r="C7847">
        <v>1358</v>
      </c>
      <c r="D7847">
        <v>1332</v>
      </c>
      <c r="E7847" s="21">
        <v>0.50955899999999998</v>
      </c>
    </row>
    <row r="7848" spans="2:5" x14ac:dyDescent="0.3">
      <c r="B7848" t="s">
        <v>33</v>
      </c>
      <c r="C7848">
        <v>1359</v>
      </c>
      <c r="D7848">
        <v>1282</v>
      </c>
      <c r="E7848" s="21">
        <v>0.55075799999999997</v>
      </c>
    </row>
    <row r="7849" spans="2:5" x14ac:dyDescent="0.3">
      <c r="B7849" t="s">
        <v>33</v>
      </c>
      <c r="C7849">
        <v>1359</v>
      </c>
      <c r="D7849">
        <v>1283</v>
      </c>
      <c r="E7849" s="21">
        <v>0.55075799999999997</v>
      </c>
    </row>
    <row r="7850" spans="2:5" x14ac:dyDescent="0.3">
      <c r="B7850" t="s">
        <v>33</v>
      </c>
      <c r="C7850">
        <v>1359</v>
      </c>
      <c r="D7850">
        <v>1332</v>
      </c>
      <c r="E7850" s="21">
        <v>0.55075799999999997</v>
      </c>
    </row>
    <row r="7851" spans="2:5" x14ac:dyDescent="0.3">
      <c r="B7851" t="s">
        <v>33</v>
      </c>
      <c r="C7851">
        <v>1359</v>
      </c>
      <c r="D7851">
        <v>1333</v>
      </c>
      <c r="E7851" s="21">
        <v>0.55075799999999997</v>
      </c>
    </row>
    <row r="7852" spans="2:5" x14ac:dyDescent="0.3">
      <c r="B7852" t="s">
        <v>33</v>
      </c>
      <c r="C7852">
        <v>1360</v>
      </c>
      <c r="D7852">
        <v>1283</v>
      </c>
      <c r="E7852" s="21">
        <v>0.59407799999999999</v>
      </c>
    </row>
    <row r="7853" spans="2:5" x14ac:dyDescent="0.3">
      <c r="B7853" t="s">
        <v>33</v>
      </c>
      <c r="C7853">
        <v>1360</v>
      </c>
      <c r="D7853">
        <v>1284</v>
      </c>
      <c r="E7853" s="21">
        <v>0.59407799999999999</v>
      </c>
    </row>
    <row r="7854" spans="2:5" x14ac:dyDescent="0.3">
      <c r="B7854" t="s">
        <v>33</v>
      </c>
      <c r="C7854">
        <v>1360</v>
      </c>
      <c r="D7854">
        <v>1333</v>
      </c>
      <c r="E7854" s="21">
        <v>0.59407799999999999</v>
      </c>
    </row>
    <row r="7855" spans="2:5" x14ac:dyDescent="0.3">
      <c r="B7855" t="s">
        <v>33</v>
      </c>
      <c r="C7855">
        <v>1360</v>
      </c>
      <c r="D7855">
        <v>1334</v>
      </c>
      <c r="E7855" s="21">
        <v>0.59407799999999999</v>
      </c>
    </row>
    <row r="7856" spans="2:5" x14ac:dyDescent="0.3">
      <c r="B7856" t="s">
        <v>33</v>
      </c>
      <c r="C7856">
        <v>1361</v>
      </c>
      <c r="D7856">
        <v>1284</v>
      </c>
      <c r="E7856" s="21">
        <v>0.61724800000000002</v>
      </c>
    </row>
    <row r="7857" spans="2:5" x14ac:dyDescent="0.3">
      <c r="B7857" t="s">
        <v>33</v>
      </c>
      <c r="C7857">
        <v>1361</v>
      </c>
      <c r="D7857">
        <v>1285</v>
      </c>
      <c r="E7857" s="21">
        <v>0.61724800000000002</v>
      </c>
    </row>
    <row r="7858" spans="2:5" x14ac:dyDescent="0.3">
      <c r="B7858" t="s">
        <v>33</v>
      </c>
      <c r="C7858">
        <v>1361</v>
      </c>
      <c r="D7858">
        <v>1334</v>
      </c>
      <c r="E7858" s="21">
        <v>0.61724800000000002</v>
      </c>
    </row>
    <row r="7859" spans="2:5" x14ac:dyDescent="0.3">
      <c r="B7859" t="s">
        <v>33</v>
      </c>
      <c r="C7859">
        <v>1361</v>
      </c>
      <c r="D7859">
        <v>1335</v>
      </c>
      <c r="E7859" s="21">
        <v>0.61724800000000002</v>
      </c>
    </row>
    <row r="7860" spans="2:5" x14ac:dyDescent="0.3">
      <c r="B7860" t="s">
        <v>33</v>
      </c>
      <c r="C7860">
        <v>1362</v>
      </c>
      <c r="D7860">
        <v>1285</v>
      </c>
      <c r="E7860" s="21">
        <v>0.63906399999999997</v>
      </c>
    </row>
    <row r="7861" spans="2:5" x14ac:dyDescent="0.3">
      <c r="B7861" t="s">
        <v>33</v>
      </c>
      <c r="C7861">
        <v>1362</v>
      </c>
      <c r="D7861">
        <v>1286</v>
      </c>
      <c r="E7861" s="21">
        <v>0.63906399999999997</v>
      </c>
    </row>
    <row r="7862" spans="2:5" x14ac:dyDescent="0.3">
      <c r="B7862" t="s">
        <v>33</v>
      </c>
      <c r="C7862">
        <v>1362</v>
      </c>
      <c r="D7862">
        <v>1335</v>
      </c>
      <c r="E7862" s="21">
        <v>0.63906399999999997</v>
      </c>
    </row>
    <row r="7863" spans="2:5" x14ac:dyDescent="0.3">
      <c r="B7863" t="s">
        <v>33</v>
      </c>
      <c r="C7863">
        <v>1362</v>
      </c>
      <c r="D7863">
        <v>1336</v>
      </c>
      <c r="E7863" s="21">
        <v>0.63906399999999997</v>
      </c>
    </row>
    <row r="7864" spans="2:5" x14ac:dyDescent="0.3">
      <c r="B7864" t="s">
        <v>33</v>
      </c>
      <c r="C7864">
        <v>1363</v>
      </c>
      <c r="D7864">
        <v>1286</v>
      </c>
      <c r="E7864" s="21">
        <v>0.65956300000000001</v>
      </c>
    </row>
    <row r="7865" spans="2:5" x14ac:dyDescent="0.3">
      <c r="B7865" t="s">
        <v>33</v>
      </c>
      <c r="C7865">
        <v>1363</v>
      </c>
      <c r="D7865">
        <v>1287</v>
      </c>
      <c r="E7865" s="21">
        <v>0.65956300000000001</v>
      </c>
    </row>
    <row r="7866" spans="2:5" x14ac:dyDescent="0.3">
      <c r="B7866" t="s">
        <v>33</v>
      </c>
      <c r="C7866">
        <v>1363</v>
      </c>
      <c r="D7866">
        <v>1336</v>
      </c>
      <c r="E7866" s="21">
        <v>0.65956300000000001</v>
      </c>
    </row>
    <row r="7867" spans="2:5" x14ac:dyDescent="0.3">
      <c r="B7867" t="s">
        <v>33</v>
      </c>
      <c r="C7867">
        <v>1363</v>
      </c>
      <c r="D7867">
        <v>1337</v>
      </c>
      <c r="E7867" s="21">
        <v>0.65956300000000001</v>
      </c>
    </row>
    <row r="7868" spans="2:5" x14ac:dyDescent="0.3">
      <c r="B7868" t="s">
        <v>33</v>
      </c>
      <c r="C7868">
        <v>1364</v>
      </c>
      <c r="D7868">
        <v>1287</v>
      </c>
      <c r="E7868" s="21">
        <v>0.66001399999999999</v>
      </c>
    </row>
    <row r="7869" spans="2:5" x14ac:dyDescent="0.3">
      <c r="B7869" t="s">
        <v>33</v>
      </c>
      <c r="C7869">
        <v>1364</v>
      </c>
      <c r="D7869">
        <v>1288</v>
      </c>
      <c r="E7869" s="21">
        <v>0.66001399999999999</v>
      </c>
    </row>
    <row r="7870" spans="2:5" x14ac:dyDescent="0.3">
      <c r="B7870" t="s">
        <v>33</v>
      </c>
      <c r="C7870">
        <v>1364</v>
      </c>
      <c r="D7870">
        <v>1337</v>
      </c>
      <c r="E7870" s="21">
        <v>0.66001399999999999</v>
      </c>
    </row>
    <row r="7871" spans="2:5" x14ac:dyDescent="0.3">
      <c r="B7871" t="s">
        <v>33</v>
      </c>
      <c r="C7871">
        <v>1364</v>
      </c>
      <c r="D7871">
        <v>1338</v>
      </c>
      <c r="E7871" s="21">
        <v>0.66001399999999999</v>
      </c>
    </row>
    <row r="7872" spans="2:5" x14ac:dyDescent="0.3">
      <c r="B7872" t="s">
        <v>33</v>
      </c>
      <c r="C7872">
        <v>1365</v>
      </c>
      <c r="D7872">
        <v>1288</v>
      </c>
      <c r="E7872" s="21">
        <v>0.64402999999999999</v>
      </c>
    </row>
    <row r="7873" spans="2:5" x14ac:dyDescent="0.3">
      <c r="B7873" t="s">
        <v>33</v>
      </c>
      <c r="C7873">
        <v>1365</v>
      </c>
      <c r="D7873">
        <v>1289</v>
      </c>
      <c r="E7873" s="21">
        <v>0.64402999999999999</v>
      </c>
    </row>
    <row r="7874" spans="2:5" x14ac:dyDescent="0.3">
      <c r="B7874" t="s">
        <v>33</v>
      </c>
      <c r="C7874">
        <v>1365</v>
      </c>
      <c r="D7874">
        <v>1338</v>
      </c>
      <c r="E7874" s="21">
        <v>0.64402999999999999</v>
      </c>
    </row>
    <row r="7875" spans="2:5" x14ac:dyDescent="0.3">
      <c r="B7875" t="s">
        <v>33</v>
      </c>
      <c r="C7875">
        <v>1365</v>
      </c>
      <c r="D7875">
        <v>1339</v>
      </c>
      <c r="E7875" s="21">
        <v>0.64402999999999999</v>
      </c>
    </row>
    <row r="7876" spans="2:5" x14ac:dyDescent="0.3">
      <c r="B7876" t="s">
        <v>33</v>
      </c>
      <c r="C7876">
        <v>1366</v>
      </c>
      <c r="D7876">
        <v>1289</v>
      </c>
      <c r="E7876" s="21">
        <v>0.61141999999999996</v>
      </c>
    </row>
    <row r="7877" spans="2:5" x14ac:dyDescent="0.3">
      <c r="B7877" t="s">
        <v>33</v>
      </c>
      <c r="C7877">
        <v>1366</v>
      </c>
      <c r="D7877">
        <v>1290</v>
      </c>
      <c r="E7877" s="21">
        <v>0.61141999999999996</v>
      </c>
    </row>
    <row r="7878" spans="2:5" x14ac:dyDescent="0.3">
      <c r="B7878" t="s">
        <v>33</v>
      </c>
      <c r="C7878">
        <v>1366</v>
      </c>
      <c r="D7878">
        <v>1339</v>
      </c>
      <c r="E7878" s="21">
        <v>0.61141999999999996</v>
      </c>
    </row>
    <row r="7879" spans="2:5" x14ac:dyDescent="0.3">
      <c r="B7879" t="s">
        <v>33</v>
      </c>
      <c r="C7879">
        <v>1366</v>
      </c>
      <c r="D7879">
        <v>1340</v>
      </c>
      <c r="E7879" s="21">
        <v>0.61141999999999996</v>
      </c>
    </row>
    <row r="7880" spans="2:5" x14ac:dyDescent="0.3">
      <c r="B7880" t="s">
        <v>33</v>
      </c>
      <c r="C7880">
        <v>1367</v>
      </c>
      <c r="D7880">
        <v>1290</v>
      </c>
      <c r="E7880" s="21">
        <v>0.56577900000000003</v>
      </c>
    </row>
    <row r="7881" spans="2:5" x14ac:dyDescent="0.3">
      <c r="B7881" t="s">
        <v>33</v>
      </c>
      <c r="C7881">
        <v>1367</v>
      </c>
      <c r="D7881">
        <v>1291</v>
      </c>
      <c r="E7881" s="21">
        <v>0.56577900000000003</v>
      </c>
    </row>
    <row r="7882" spans="2:5" x14ac:dyDescent="0.3">
      <c r="B7882" t="s">
        <v>33</v>
      </c>
      <c r="C7882">
        <v>1367</v>
      </c>
      <c r="D7882">
        <v>1340</v>
      </c>
      <c r="E7882" s="21">
        <v>0.56577900000000003</v>
      </c>
    </row>
    <row r="7883" spans="2:5" x14ac:dyDescent="0.3">
      <c r="B7883" t="s">
        <v>33</v>
      </c>
      <c r="C7883">
        <v>1367</v>
      </c>
      <c r="D7883">
        <v>1341</v>
      </c>
      <c r="E7883" s="21">
        <v>0.56577900000000003</v>
      </c>
    </row>
    <row r="7884" spans="2:5" x14ac:dyDescent="0.3">
      <c r="B7884" t="s">
        <v>33</v>
      </c>
      <c r="C7884">
        <v>1368</v>
      </c>
      <c r="D7884">
        <v>1291</v>
      </c>
      <c r="E7884" s="21">
        <v>0.50983599999999996</v>
      </c>
    </row>
    <row r="7885" spans="2:5" x14ac:dyDescent="0.3">
      <c r="B7885" t="s">
        <v>33</v>
      </c>
      <c r="C7885">
        <v>1368</v>
      </c>
      <c r="D7885">
        <v>1292</v>
      </c>
      <c r="E7885" s="21">
        <v>0.50983599999999996</v>
      </c>
    </row>
    <row r="7886" spans="2:5" x14ac:dyDescent="0.3">
      <c r="B7886" t="s">
        <v>33</v>
      </c>
      <c r="C7886">
        <v>1368</v>
      </c>
      <c r="D7886">
        <v>1341</v>
      </c>
      <c r="E7886" s="21">
        <v>0.50983599999999996</v>
      </c>
    </row>
    <row r="7887" spans="2:5" x14ac:dyDescent="0.3">
      <c r="B7887" t="s">
        <v>33</v>
      </c>
      <c r="C7887">
        <v>1368</v>
      </c>
      <c r="D7887">
        <v>1342</v>
      </c>
      <c r="E7887" s="21">
        <v>0.50983599999999996</v>
      </c>
    </row>
    <row r="7888" spans="2:5" x14ac:dyDescent="0.3">
      <c r="B7888" t="s">
        <v>33</v>
      </c>
      <c r="C7888">
        <v>1369</v>
      </c>
      <c r="D7888">
        <v>1292</v>
      </c>
      <c r="E7888" s="21">
        <v>0.44600699999999999</v>
      </c>
    </row>
    <row r="7889" spans="2:5" x14ac:dyDescent="0.3">
      <c r="B7889" t="s">
        <v>33</v>
      </c>
      <c r="C7889">
        <v>1369</v>
      </c>
      <c r="D7889">
        <v>1293</v>
      </c>
      <c r="E7889" s="21">
        <v>0.44600699999999999</v>
      </c>
    </row>
    <row r="7890" spans="2:5" x14ac:dyDescent="0.3">
      <c r="B7890" t="s">
        <v>33</v>
      </c>
      <c r="C7890">
        <v>1369</v>
      </c>
      <c r="D7890">
        <v>1342</v>
      </c>
      <c r="E7890" s="21">
        <v>0.44600699999999999</v>
      </c>
    </row>
    <row r="7891" spans="2:5" x14ac:dyDescent="0.3">
      <c r="B7891" t="s">
        <v>33</v>
      </c>
      <c r="C7891">
        <v>1369</v>
      </c>
      <c r="D7891">
        <v>1343</v>
      </c>
      <c r="E7891" s="21">
        <v>0.44600699999999999</v>
      </c>
    </row>
    <row r="7892" spans="2:5" x14ac:dyDescent="0.3">
      <c r="B7892" t="s">
        <v>33</v>
      </c>
      <c r="C7892">
        <v>1370</v>
      </c>
      <c r="D7892">
        <v>1293</v>
      </c>
      <c r="E7892" s="21">
        <v>0.37671500000000002</v>
      </c>
    </row>
    <row r="7893" spans="2:5" x14ac:dyDescent="0.3">
      <c r="B7893" t="s">
        <v>33</v>
      </c>
      <c r="C7893">
        <v>1370</v>
      </c>
      <c r="D7893">
        <v>1294</v>
      </c>
      <c r="E7893" s="21">
        <v>0.37671500000000002</v>
      </c>
    </row>
    <row r="7894" spans="2:5" x14ac:dyDescent="0.3">
      <c r="B7894" t="s">
        <v>33</v>
      </c>
      <c r="C7894">
        <v>1370</v>
      </c>
      <c r="D7894">
        <v>1343</v>
      </c>
      <c r="E7894" s="21">
        <v>0.37671500000000002</v>
      </c>
    </row>
    <row r="7895" spans="2:5" x14ac:dyDescent="0.3">
      <c r="B7895" t="s">
        <v>33</v>
      </c>
      <c r="C7895">
        <v>1370</v>
      </c>
      <c r="D7895">
        <v>1344</v>
      </c>
      <c r="E7895" s="21">
        <v>0.37671500000000002</v>
      </c>
    </row>
    <row r="7896" spans="2:5" x14ac:dyDescent="0.3">
      <c r="B7896" t="s">
        <v>33</v>
      </c>
      <c r="C7896">
        <v>1371</v>
      </c>
      <c r="D7896">
        <v>1294</v>
      </c>
      <c r="E7896" s="21">
        <v>0.30458200000000002</v>
      </c>
    </row>
    <row r="7897" spans="2:5" x14ac:dyDescent="0.3">
      <c r="B7897" t="s">
        <v>33</v>
      </c>
      <c r="C7897">
        <v>1371</v>
      </c>
      <c r="D7897">
        <v>1295</v>
      </c>
      <c r="E7897" s="21">
        <v>0.30458200000000002</v>
      </c>
    </row>
    <row r="7898" spans="2:5" x14ac:dyDescent="0.3">
      <c r="B7898" t="s">
        <v>33</v>
      </c>
      <c r="C7898">
        <v>1371</v>
      </c>
      <c r="D7898">
        <v>1344</v>
      </c>
      <c r="E7898" s="21">
        <v>0.30458200000000002</v>
      </c>
    </row>
    <row r="7899" spans="2:5" x14ac:dyDescent="0.3">
      <c r="B7899" t="s">
        <v>33</v>
      </c>
      <c r="C7899">
        <v>1371</v>
      </c>
      <c r="D7899">
        <v>1345</v>
      </c>
      <c r="E7899" s="21">
        <v>0.30458200000000002</v>
      </c>
    </row>
    <row r="7900" spans="2:5" x14ac:dyDescent="0.3">
      <c r="B7900" t="s">
        <v>33</v>
      </c>
      <c r="C7900">
        <v>1372</v>
      </c>
      <c r="D7900">
        <v>1295</v>
      </c>
      <c r="E7900" s="21">
        <v>0.23227300000000001</v>
      </c>
    </row>
    <row r="7901" spans="2:5" x14ac:dyDescent="0.3">
      <c r="B7901" t="s">
        <v>33</v>
      </c>
      <c r="C7901">
        <v>1372</v>
      </c>
      <c r="D7901">
        <v>1296</v>
      </c>
      <c r="E7901" s="21">
        <v>0.23227300000000001</v>
      </c>
    </row>
    <row r="7902" spans="2:5" x14ac:dyDescent="0.3">
      <c r="B7902" t="s">
        <v>33</v>
      </c>
      <c r="C7902">
        <v>1372</v>
      </c>
      <c r="D7902">
        <v>1345</v>
      </c>
      <c r="E7902" s="21">
        <v>0.23227300000000001</v>
      </c>
    </row>
    <row r="7903" spans="2:5" x14ac:dyDescent="0.3">
      <c r="B7903" t="s">
        <v>33</v>
      </c>
      <c r="C7903">
        <v>1372</v>
      </c>
      <c r="D7903">
        <v>1346</v>
      </c>
      <c r="E7903" s="21">
        <v>0.23227300000000001</v>
      </c>
    </row>
    <row r="7904" spans="2:5" x14ac:dyDescent="0.3">
      <c r="B7904" t="s">
        <v>33</v>
      </c>
      <c r="C7904">
        <v>1373</v>
      </c>
      <c r="D7904">
        <v>1296</v>
      </c>
      <c r="E7904" s="21">
        <v>0.162997</v>
      </c>
    </row>
    <row r="7905" spans="2:5" x14ac:dyDescent="0.3">
      <c r="B7905" t="s">
        <v>33</v>
      </c>
      <c r="C7905">
        <v>1373</v>
      </c>
      <c r="D7905">
        <v>1297</v>
      </c>
      <c r="E7905" s="21">
        <v>0.162997</v>
      </c>
    </row>
    <row r="7906" spans="2:5" x14ac:dyDescent="0.3">
      <c r="B7906" t="s">
        <v>33</v>
      </c>
      <c r="C7906">
        <v>1373</v>
      </c>
      <c r="D7906">
        <v>1346</v>
      </c>
      <c r="E7906" s="21">
        <v>0.162997</v>
      </c>
    </row>
    <row r="7907" spans="2:5" x14ac:dyDescent="0.3">
      <c r="B7907" t="s">
        <v>33</v>
      </c>
      <c r="C7907">
        <v>1373</v>
      </c>
      <c r="D7907">
        <v>1347</v>
      </c>
      <c r="E7907" s="21">
        <v>0.162997</v>
      </c>
    </row>
    <row r="7908" spans="2:5" x14ac:dyDescent="0.3">
      <c r="B7908" t="s">
        <v>33</v>
      </c>
      <c r="C7908">
        <v>1374</v>
      </c>
      <c r="D7908">
        <v>1297</v>
      </c>
      <c r="E7908" s="21">
        <v>0.100463</v>
      </c>
    </row>
    <row r="7909" spans="2:5" x14ac:dyDescent="0.3">
      <c r="B7909" t="s">
        <v>33</v>
      </c>
      <c r="C7909">
        <v>1374</v>
      </c>
      <c r="D7909">
        <v>1298</v>
      </c>
      <c r="E7909" s="21">
        <v>0.100463</v>
      </c>
    </row>
    <row r="7910" spans="2:5" x14ac:dyDescent="0.3">
      <c r="B7910" t="s">
        <v>33</v>
      </c>
      <c r="C7910">
        <v>1374</v>
      </c>
      <c r="D7910">
        <v>1347</v>
      </c>
      <c r="E7910" s="21">
        <v>0.100463</v>
      </c>
    </row>
    <row r="7911" spans="2:5" x14ac:dyDescent="0.3">
      <c r="B7911" t="s">
        <v>33</v>
      </c>
      <c r="C7911">
        <v>1374</v>
      </c>
      <c r="D7911">
        <v>1348</v>
      </c>
      <c r="E7911" s="21">
        <v>0.100463</v>
      </c>
    </row>
    <row r="7912" spans="2:5" x14ac:dyDescent="0.3">
      <c r="B7912" t="s">
        <v>33</v>
      </c>
      <c r="C7912">
        <v>1375</v>
      </c>
      <c r="D7912">
        <v>1298</v>
      </c>
      <c r="E7912" s="21">
        <v>4.8897700000000002E-2</v>
      </c>
    </row>
    <row r="7913" spans="2:5" x14ac:dyDescent="0.3">
      <c r="B7913" t="s">
        <v>33</v>
      </c>
      <c r="C7913">
        <v>1375</v>
      </c>
      <c r="D7913">
        <v>1299</v>
      </c>
      <c r="E7913" s="21">
        <v>4.8897700000000002E-2</v>
      </c>
    </row>
    <row r="7914" spans="2:5" x14ac:dyDescent="0.3">
      <c r="B7914" t="s">
        <v>33</v>
      </c>
      <c r="C7914">
        <v>1375</v>
      </c>
      <c r="D7914">
        <v>1348</v>
      </c>
      <c r="E7914" s="21">
        <v>4.8897700000000002E-2</v>
      </c>
    </row>
    <row r="7915" spans="2:5" x14ac:dyDescent="0.3">
      <c r="B7915" t="s">
        <v>33</v>
      </c>
      <c r="C7915">
        <v>1375</v>
      </c>
      <c r="D7915">
        <v>1349</v>
      </c>
      <c r="E7915" s="21">
        <v>4.8897700000000002E-2</v>
      </c>
    </row>
    <row r="7916" spans="2:5" x14ac:dyDescent="0.3">
      <c r="B7916" t="s">
        <v>33</v>
      </c>
      <c r="C7916">
        <v>1376</v>
      </c>
      <c r="D7916">
        <v>1299</v>
      </c>
      <c r="E7916" s="21">
        <v>1.3255299999999999E-2</v>
      </c>
    </row>
    <row r="7917" spans="2:5" x14ac:dyDescent="0.3">
      <c r="B7917" t="s">
        <v>33</v>
      </c>
      <c r="C7917">
        <v>1376</v>
      </c>
      <c r="D7917">
        <v>1300</v>
      </c>
      <c r="E7917" s="21">
        <v>1.3255299999999999E-2</v>
      </c>
    </row>
    <row r="7918" spans="2:5" x14ac:dyDescent="0.3">
      <c r="B7918" t="s">
        <v>33</v>
      </c>
      <c r="C7918">
        <v>1376</v>
      </c>
      <c r="D7918">
        <v>1349</v>
      </c>
      <c r="E7918" s="21">
        <v>1.3255299999999999E-2</v>
      </c>
    </row>
    <row r="7919" spans="2:5" x14ac:dyDescent="0.3">
      <c r="B7919" t="s">
        <v>33</v>
      </c>
      <c r="C7919">
        <v>1376</v>
      </c>
      <c r="D7919">
        <v>1350</v>
      </c>
      <c r="E7919" s="21">
        <v>1.3255299999999999E-2</v>
      </c>
    </row>
    <row r="7920" spans="2:5" x14ac:dyDescent="0.3">
      <c r="B7920" t="s">
        <v>33</v>
      </c>
      <c r="C7920">
        <v>1377</v>
      </c>
      <c r="D7920">
        <v>1300</v>
      </c>
      <c r="E7920">
        <v>0</v>
      </c>
    </row>
    <row r="7921" spans="2:5" x14ac:dyDescent="0.3">
      <c r="B7921" t="s">
        <v>33</v>
      </c>
      <c r="C7921">
        <v>1377</v>
      </c>
      <c r="D7921">
        <v>1350</v>
      </c>
      <c r="E7921">
        <v>0</v>
      </c>
    </row>
    <row r="7922" spans="2:5" x14ac:dyDescent="0.3">
      <c r="B7922" t="s">
        <v>33</v>
      </c>
      <c r="C7922">
        <v>1378</v>
      </c>
      <c r="D7922">
        <v>1301</v>
      </c>
      <c r="E7922">
        <v>0</v>
      </c>
    </row>
    <row r="7923" spans="2:5" x14ac:dyDescent="0.3">
      <c r="B7923" t="s">
        <v>33</v>
      </c>
      <c r="C7923">
        <v>1378</v>
      </c>
      <c r="D7923">
        <v>1351</v>
      </c>
      <c r="E7923">
        <v>0</v>
      </c>
    </row>
    <row r="7924" spans="2:5" x14ac:dyDescent="0.3">
      <c r="B7924" t="s">
        <v>33</v>
      </c>
      <c r="C7924">
        <v>1379</v>
      </c>
      <c r="D7924">
        <v>1301</v>
      </c>
      <c r="E7924" s="21">
        <v>2.3187500000000001E-3</v>
      </c>
    </row>
    <row r="7925" spans="2:5" x14ac:dyDescent="0.3">
      <c r="B7925" t="s">
        <v>33</v>
      </c>
      <c r="C7925">
        <v>1379</v>
      </c>
      <c r="D7925">
        <v>1302</v>
      </c>
      <c r="E7925" s="21">
        <v>2.3187500000000001E-3</v>
      </c>
    </row>
    <row r="7926" spans="2:5" x14ac:dyDescent="0.3">
      <c r="B7926" t="s">
        <v>33</v>
      </c>
      <c r="C7926">
        <v>1379</v>
      </c>
      <c r="D7926">
        <v>1351</v>
      </c>
      <c r="E7926" s="21">
        <v>2.3187500000000001E-3</v>
      </c>
    </row>
    <row r="7927" spans="2:5" x14ac:dyDescent="0.3">
      <c r="B7927" t="s">
        <v>33</v>
      </c>
      <c r="C7927">
        <v>1379</v>
      </c>
      <c r="D7927">
        <v>1352</v>
      </c>
      <c r="E7927" s="21">
        <v>2.3187500000000001E-3</v>
      </c>
    </row>
    <row r="7928" spans="2:5" x14ac:dyDescent="0.3">
      <c r="B7928" t="s">
        <v>33</v>
      </c>
      <c r="C7928">
        <v>1380</v>
      </c>
      <c r="D7928">
        <v>1302</v>
      </c>
      <c r="E7928" s="21">
        <v>8.4386300000000008E-3</v>
      </c>
    </row>
    <row r="7929" spans="2:5" x14ac:dyDescent="0.3">
      <c r="B7929" t="s">
        <v>33</v>
      </c>
      <c r="C7929">
        <v>1380</v>
      </c>
      <c r="D7929">
        <v>1303</v>
      </c>
      <c r="E7929" s="21">
        <v>8.4386300000000008E-3</v>
      </c>
    </row>
    <row r="7930" spans="2:5" x14ac:dyDescent="0.3">
      <c r="B7930" t="s">
        <v>33</v>
      </c>
      <c r="C7930">
        <v>1380</v>
      </c>
      <c r="D7930">
        <v>1352</v>
      </c>
      <c r="E7930" s="21">
        <v>8.4386300000000008E-3</v>
      </c>
    </row>
    <row r="7931" spans="2:5" x14ac:dyDescent="0.3">
      <c r="B7931" t="s">
        <v>33</v>
      </c>
      <c r="C7931">
        <v>1380</v>
      </c>
      <c r="D7931">
        <v>1353</v>
      </c>
      <c r="E7931" s="21">
        <v>8.4386300000000008E-3</v>
      </c>
    </row>
    <row r="7932" spans="2:5" x14ac:dyDescent="0.3">
      <c r="B7932" t="s">
        <v>33</v>
      </c>
      <c r="C7932">
        <v>1381</v>
      </c>
      <c r="D7932">
        <v>1303</v>
      </c>
      <c r="E7932" s="21">
        <v>1.7204799999999999E-2</v>
      </c>
    </row>
    <row r="7933" spans="2:5" x14ac:dyDescent="0.3">
      <c r="B7933" t="s">
        <v>33</v>
      </c>
      <c r="C7933">
        <v>1381</v>
      </c>
      <c r="D7933">
        <v>1304</v>
      </c>
      <c r="E7933" s="21">
        <v>1.7204799999999999E-2</v>
      </c>
    </row>
    <row r="7934" spans="2:5" x14ac:dyDescent="0.3">
      <c r="B7934" t="s">
        <v>33</v>
      </c>
      <c r="C7934">
        <v>1381</v>
      </c>
      <c r="D7934">
        <v>1353</v>
      </c>
      <c r="E7934" s="21">
        <v>1.7204799999999999E-2</v>
      </c>
    </row>
    <row r="7935" spans="2:5" x14ac:dyDescent="0.3">
      <c r="B7935" t="s">
        <v>33</v>
      </c>
      <c r="C7935">
        <v>1381</v>
      </c>
      <c r="D7935">
        <v>1354</v>
      </c>
      <c r="E7935" s="21">
        <v>1.7204799999999999E-2</v>
      </c>
    </row>
    <row r="7936" spans="2:5" x14ac:dyDescent="0.3">
      <c r="B7936" t="s">
        <v>33</v>
      </c>
      <c r="C7936">
        <v>1382</v>
      </c>
      <c r="D7936">
        <v>1304</v>
      </c>
      <c r="E7936" s="21">
        <v>2.77272E-2</v>
      </c>
    </row>
    <row r="7937" spans="2:5" x14ac:dyDescent="0.3">
      <c r="B7937" t="s">
        <v>33</v>
      </c>
      <c r="C7937">
        <v>1382</v>
      </c>
      <c r="D7937">
        <v>1305</v>
      </c>
      <c r="E7937" s="21">
        <v>2.77272E-2</v>
      </c>
    </row>
    <row r="7938" spans="2:5" x14ac:dyDescent="0.3">
      <c r="B7938" t="s">
        <v>33</v>
      </c>
      <c r="C7938">
        <v>1382</v>
      </c>
      <c r="D7938">
        <v>1354</v>
      </c>
      <c r="E7938" s="21">
        <v>2.77272E-2</v>
      </c>
    </row>
    <row r="7939" spans="2:5" x14ac:dyDescent="0.3">
      <c r="B7939" t="s">
        <v>33</v>
      </c>
      <c r="C7939">
        <v>1382</v>
      </c>
      <c r="D7939">
        <v>1355</v>
      </c>
      <c r="E7939" s="21">
        <v>2.77272E-2</v>
      </c>
    </row>
    <row r="7940" spans="2:5" x14ac:dyDescent="0.3">
      <c r="B7940" t="s">
        <v>33</v>
      </c>
      <c r="C7940">
        <v>1383</v>
      </c>
      <c r="D7940">
        <v>1305</v>
      </c>
      <c r="E7940" s="21">
        <v>3.9255499999999999E-2</v>
      </c>
    </row>
    <row r="7941" spans="2:5" x14ac:dyDescent="0.3">
      <c r="B7941" t="s">
        <v>33</v>
      </c>
      <c r="C7941">
        <v>1383</v>
      </c>
      <c r="D7941">
        <v>1306</v>
      </c>
      <c r="E7941" s="21">
        <v>3.9255499999999999E-2</v>
      </c>
    </row>
    <row r="7942" spans="2:5" x14ac:dyDescent="0.3">
      <c r="B7942" t="s">
        <v>33</v>
      </c>
      <c r="C7942">
        <v>1383</v>
      </c>
      <c r="D7942">
        <v>1355</v>
      </c>
      <c r="E7942" s="21">
        <v>3.9255499999999999E-2</v>
      </c>
    </row>
    <row r="7943" spans="2:5" x14ac:dyDescent="0.3">
      <c r="B7943" t="s">
        <v>33</v>
      </c>
      <c r="C7943">
        <v>1383</v>
      </c>
      <c r="D7943">
        <v>1356</v>
      </c>
      <c r="E7943" s="21">
        <v>3.9255499999999999E-2</v>
      </c>
    </row>
    <row r="7944" spans="2:5" x14ac:dyDescent="0.3">
      <c r="B7944" t="s">
        <v>33</v>
      </c>
      <c r="C7944">
        <v>1384</v>
      </c>
      <c r="D7944">
        <v>1306</v>
      </c>
      <c r="E7944" s="21">
        <v>5.1158500000000003E-2</v>
      </c>
    </row>
    <row r="7945" spans="2:5" x14ac:dyDescent="0.3">
      <c r="B7945" t="s">
        <v>33</v>
      </c>
      <c r="C7945">
        <v>1384</v>
      </c>
      <c r="D7945">
        <v>1307</v>
      </c>
      <c r="E7945" s="21">
        <v>5.1158500000000003E-2</v>
      </c>
    </row>
    <row r="7946" spans="2:5" x14ac:dyDescent="0.3">
      <c r="B7946" t="s">
        <v>33</v>
      </c>
      <c r="C7946">
        <v>1384</v>
      </c>
      <c r="D7946">
        <v>1356</v>
      </c>
      <c r="E7946" s="21">
        <v>5.1158500000000003E-2</v>
      </c>
    </row>
    <row r="7947" spans="2:5" x14ac:dyDescent="0.3">
      <c r="B7947" t="s">
        <v>33</v>
      </c>
      <c r="C7947">
        <v>1384</v>
      </c>
      <c r="D7947">
        <v>1357</v>
      </c>
      <c r="E7947" s="21">
        <v>5.1158500000000003E-2</v>
      </c>
    </row>
    <row r="7948" spans="2:5" x14ac:dyDescent="0.3">
      <c r="B7948" t="s">
        <v>33</v>
      </c>
      <c r="C7948">
        <v>1385</v>
      </c>
      <c r="D7948">
        <v>1307</v>
      </c>
      <c r="E7948" s="21">
        <v>6.2887999999999999E-2</v>
      </c>
    </row>
    <row r="7949" spans="2:5" x14ac:dyDescent="0.3">
      <c r="B7949" t="s">
        <v>33</v>
      </c>
      <c r="C7949">
        <v>1385</v>
      </c>
      <c r="D7949">
        <v>1308</v>
      </c>
      <c r="E7949" s="21">
        <v>6.2887999999999999E-2</v>
      </c>
    </row>
    <row r="7950" spans="2:5" x14ac:dyDescent="0.3">
      <c r="B7950" t="s">
        <v>33</v>
      </c>
      <c r="C7950">
        <v>1385</v>
      </c>
      <c r="D7950">
        <v>1357</v>
      </c>
      <c r="E7950" s="21">
        <v>6.2887999999999999E-2</v>
      </c>
    </row>
    <row r="7951" spans="2:5" x14ac:dyDescent="0.3">
      <c r="B7951" t="s">
        <v>33</v>
      </c>
      <c r="C7951">
        <v>1385</v>
      </c>
      <c r="D7951">
        <v>1358</v>
      </c>
      <c r="E7951" s="21">
        <v>6.2887999999999999E-2</v>
      </c>
    </row>
    <row r="7952" spans="2:5" x14ac:dyDescent="0.3">
      <c r="B7952" t="s">
        <v>33</v>
      </c>
      <c r="C7952">
        <v>1386</v>
      </c>
      <c r="D7952">
        <v>1308</v>
      </c>
      <c r="E7952" s="21">
        <v>7.3951100000000006E-2</v>
      </c>
    </row>
    <row r="7953" spans="2:5" x14ac:dyDescent="0.3">
      <c r="B7953" t="s">
        <v>33</v>
      </c>
      <c r="C7953">
        <v>1386</v>
      </c>
      <c r="D7953">
        <v>1309</v>
      </c>
      <c r="E7953" s="21">
        <v>7.3951100000000006E-2</v>
      </c>
    </row>
    <row r="7954" spans="2:5" x14ac:dyDescent="0.3">
      <c r="B7954" t="s">
        <v>33</v>
      </c>
      <c r="C7954">
        <v>1386</v>
      </c>
      <c r="D7954">
        <v>1358</v>
      </c>
      <c r="E7954" s="21">
        <v>7.3951100000000006E-2</v>
      </c>
    </row>
    <row r="7955" spans="2:5" x14ac:dyDescent="0.3">
      <c r="B7955" t="s">
        <v>33</v>
      </c>
      <c r="C7955">
        <v>1386</v>
      </c>
      <c r="D7955">
        <v>1359</v>
      </c>
      <c r="E7955" s="21">
        <v>7.3951100000000006E-2</v>
      </c>
    </row>
    <row r="7956" spans="2:5" x14ac:dyDescent="0.3">
      <c r="B7956" t="s">
        <v>33</v>
      </c>
      <c r="C7956">
        <v>1387</v>
      </c>
      <c r="D7956">
        <v>1309</v>
      </c>
      <c r="E7956" s="21">
        <v>8.4084300000000001E-2</v>
      </c>
    </row>
    <row r="7957" spans="2:5" x14ac:dyDescent="0.3">
      <c r="B7957" t="s">
        <v>33</v>
      </c>
      <c r="C7957">
        <v>1387</v>
      </c>
      <c r="D7957">
        <v>1310</v>
      </c>
      <c r="E7957" s="21">
        <v>8.4084300000000001E-2</v>
      </c>
    </row>
    <row r="7958" spans="2:5" x14ac:dyDescent="0.3">
      <c r="B7958" t="s">
        <v>33</v>
      </c>
      <c r="C7958">
        <v>1387</v>
      </c>
      <c r="D7958">
        <v>1359</v>
      </c>
      <c r="E7958" s="21">
        <v>8.4084300000000001E-2</v>
      </c>
    </row>
    <row r="7959" spans="2:5" x14ac:dyDescent="0.3">
      <c r="B7959" t="s">
        <v>33</v>
      </c>
      <c r="C7959">
        <v>1387</v>
      </c>
      <c r="D7959">
        <v>1360</v>
      </c>
      <c r="E7959" s="21">
        <v>8.4084300000000001E-2</v>
      </c>
    </row>
    <row r="7960" spans="2:5" x14ac:dyDescent="0.3">
      <c r="B7960" t="s">
        <v>33</v>
      </c>
      <c r="C7960">
        <v>1388</v>
      </c>
      <c r="D7960">
        <v>1310</v>
      </c>
      <c r="E7960" s="21">
        <v>9.3003299999999997E-2</v>
      </c>
    </row>
    <row r="7961" spans="2:5" x14ac:dyDescent="0.3">
      <c r="B7961" t="s">
        <v>33</v>
      </c>
      <c r="C7961">
        <v>1388</v>
      </c>
      <c r="D7961">
        <v>1311</v>
      </c>
      <c r="E7961" s="21">
        <v>9.3003299999999997E-2</v>
      </c>
    </row>
    <row r="7962" spans="2:5" x14ac:dyDescent="0.3">
      <c r="B7962" t="s">
        <v>33</v>
      </c>
      <c r="C7962">
        <v>1388</v>
      </c>
      <c r="D7962">
        <v>1360</v>
      </c>
      <c r="E7962" s="21">
        <v>9.3003299999999997E-2</v>
      </c>
    </row>
    <row r="7963" spans="2:5" x14ac:dyDescent="0.3">
      <c r="B7963" t="s">
        <v>33</v>
      </c>
      <c r="C7963">
        <v>1388</v>
      </c>
      <c r="D7963">
        <v>1361</v>
      </c>
      <c r="E7963" s="21">
        <v>9.3003299999999997E-2</v>
      </c>
    </row>
    <row r="7964" spans="2:5" x14ac:dyDescent="0.3">
      <c r="B7964" t="s">
        <v>33</v>
      </c>
      <c r="C7964">
        <v>1389</v>
      </c>
      <c r="D7964">
        <v>1311</v>
      </c>
      <c r="E7964" s="21">
        <v>0.100678</v>
      </c>
    </row>
    <row r="7965" spans="2:5" x14ac:dyDescent="0.3">
      <c r="B7965" t="s">
        <v>33</v>
      </c>
      <c r="C7965">
        <v>1389</v>
      </c>
      <c r="D7965">
        <v>1312</v>
      </c>
      <c r="E7965" s="21">
        <v>0.100678</v>
      </c>
    </row>
    <row r="7966" spans="2:5" x14ac:dyDescent="0.3">
      <c r="B7966" t="s">
        <v>33</v>
      </c>
      <c r="C7966">
        <v>1389</v>
      </c>
      <c r="D7966">
        <v>1361</v>
      </c>
      <c r="E7966" s="21">
        <v>0.100678</v>
      </c>
    </row>
    <row r="7967" spans="2:5" x14ac:dyDescent="0.3">
      <c r="B7967" t="s">
        <v>33</v>
      </c>
      <c r="C7967">
        <v>1389</v>
      </c>
      <c r="D7967">
        <v>1362</v>
      </c>
      <c r="E7967" s="21">
        <v>0.100678</v>
      </c>
    </row>
    <row r="7968" spans="2:5" x14ac:dyDescent="0.3">
      <c r="B7968" t="s">
        <v>33</v>
      </c>
      <c r="C7968">
        <v>1390</v>
      </c>
      <c r="D7968">
        <v>1312</v>
      </c>
      <c r="E7968" s="21">
        <v>0.10718999999999999</v>
      </c>
    </row>
    <row r="7969" spans="2:5" x14ac:dyDescent="0.3">
      <c r="B7969" t="s">
        <v>33</v>
      </c>
      <c r="C7969">
        <v>1390</v>
      </c>
      <c r="D7969">
        <v>1313</v>
      </c>
      <c r="E7969" s="21">
        <v>0.10718999999999999</v>
      </c>
    </row>
    <row r="7970" spans="2:5" x14ac:dyDescent="0.3">
      <c r="B7970" t="s">
        <v>33</v>
      </c>
      <c r="C7970">
        <v>1390</v>
      </c>
      <c r="D7970">
        <v>1362</v>
      </c>
      <c r="E7970" s="21">
        <v>0.10718999999999999</v>
      </c>
    </row>
    <row r="7971" spans="2:5" x14ac:dyDescent="0.3">
      <c r="B7971" t="s">
        <v>33</v>
      </c>
      <c r="C7971">
        <v>1390</v>
      </c>
      <c r="D7971">
        <v>1363</v>
      </c>
      <c r="E7971" s="21">
        <v>0.10718999999999999</v>
      </c>
    </row>
    <row r="7972" spans="2:5" x14ac:dyDescent="0.3">
      <c r="B7972" t="s">
        <v>33</v>
      </c>
      <c r="C7972">
        <v>1391</v>
      </c>
      <c r="D7972">
        <v>1313</v>
      </c>
      <c r="E7972" s="21">
        <v>0.11285100000000001</v>
      </c>
    </row>
    <row r="7973" spans="2:5" x14ac:dyDescent="0.3">
      <c r="B7973" t="s">
        <v>33</v>
      </c>
      <c r="C7973">
        <v>1391</v>
      </c>
      <c r="D7973">
        <v>1314</v>
      </c>
      <c r="E7973" s="21">
        <v>0.11285100000000001</v>
      </c>
    </row>
    <row r="7974" spans="2:5" x14ac:dyDescent="0.3">
      <c r="B7974" t="s">
        <v>33</v>
      </c>
      <c r="C7974">
        <v>1391</v>
      </c>
      <c r="D7974">
        <v>1363</v>
      </c>
      <c r="E7974" s="21">
        <v>0.11285100000000001</v>
      </c>
    </row>
    <row r="7975" spans="2:5" x14ac:dyDescent="0.3">
      <c r="B7975" t="s">
        <v>33</v>
      </c>
      <c r="C7975">
        <v>1391</v>
      </c>
      <c r="D7975">
        <v>1364</v>
      </c>
      <c r="E7975" s="21">
        <v>0.11285100000000001</v>
      </c>
    </row>
    <row r="7976" spans="2:5" x14ac:dyDescent="0.3">
      <c r="B7976" t="s">
        <v>33</v>
      </c>
      <c r="C7976">
        <v>1392</v>
      </c>
      <c r="D7976">
        <v>1314</v>
      </c>
      <c r="E7976" s="21">
        <v>0.117634</v>
      </c>
    </row>
    <row r="7977" spans="2:5" x14ac:dyDescent="0.3">
      <c r="B7977" t="s">
        <v>33</v>
      </c>
      <c r="C7977">
        <v>1392</v>
      </c>
      <c r="D7977">
        <v>1315</v>
      </c>
      <c r="E7977" s="21">
        <v>0.117634</v>
      </c>
    </row>
    <row r="7978" spans="2:5" x14ac:dyDescent="0.3">
      <c r="B7978" t="s">
        <v>33</v>
      </c>
      <c r="C7978">
        <v>1392</v>
      </c>
      <c r="D7978">
        <v>1364</v>
      </c>
      <c r="E7978" s="21">
        <v>0.117634</v>
      </c>
    </row>
    <row r="7979" spans="2:5" x14ac:dyDescent="0.3">
      <c r="B7979" t="s">
        <v>33</v>
      </c>
      <c r="C7979">
        <v>1392</v>
      </c>
      <c r="D7979">
        <v>1365</v>
      </c>
      <c r="E7979" s="21">
        <v>0.117634</v>
      </c>
    </row>
    <row r="7980" spans="2:5" x14ac:dyDescent="0.3">
      <c r="B7980" t="s">
        <v>33</v>
      </c>
      <c r="C7980">
        <v>1393</v>
      </c>
      <c r="D7980">
        <v>1315</v>
      </c>
      <c r="E7980" s="21">
        <v>0.122035</v>
      </c>
    </row>
    <row r="7981" spans="2:5" x14ac:dyDescent="0.3">
      <c r="B7981" t="s">
        <v>33</v>
      </c>
      <c r="C7981">
        <v>1393</v>
      </c>
      <c r="D7981">
        <v>1316</v>
      </c>
      <c r="E7981" s="21">
        <v>0.122035</v>
      </c>
    </row>
    <row r="7982" spans="2:5" x14ac:dyDescent="0.3">
      <c r="B7982" t="s">
        <v>33</v>
      </c>
      <c r="C7982">
        <v>1393</v>
      </c>
      <c r="D7982">
        <v>1365</v>
      </c>
      <c r="E7982" s="21">
        <v>0.122035</v>
      </c>
    </row>
    <row r="7983" spans="2:5" x14ac:dyDescent="0.3">
      <c r="B7983" t="s">
        <v>33</v>
      </c>
      <c r="C7983">
        <v>1393</v>
      </c>
      <c r="D7983">
        <v>1366</v>
      </c>
      <c r="E7983" s="21">
        <v>0.122035</v>
      </c>
    </row>
    <row r="7984" spans="2:5" x14ac:dyDescent="0.3">
      <c r="B7984" t="s">
        <v>33</v>
      </c>
      <c r="C7984">
        <v>1394</v>
      </c>
      <c r="D7984">
        <v>1316</v>
      </c>
      <c r="E7984" s="21">
        <v>0.12553700000000001</v>
      </c>
    </row>
    <row r="7985" spans="2:5" x14ac:dyDescent="0.3">
      <c r="B7985" t="s">
        <v>33</v>
      </c>
      <c r="C7985">
        <v>1394</v>
      </c>
      <c r="D7985">
        <v>1317</v>
      </c>
      <c r="E7985" s="21">
        <v>0.12553700000000001</v>
      </c>
    </row>
    <row r="7986" spans="2:5" x14ac:dyDescent="0.3">
      <c r="B7986" t="s">
        <v>33</v>
      </c>
      <c r="C7986">
        <v>1394</v>
      </c>
      <c r="D7986">
        <v>1366</v>
      </c>
      <c r="E7986" s="21">
        <v>0.12553700000000001</v>
      </c>
    </row>
    <row r="7987" spans="2:5" x14ac:dyDescent="0.3">
      <c r="B7987" t="s">
        <v>33</v>
      </c>
      <c r="C7987">
        <v>1394</v>
      </c>
      <c r="D7987">
        <v>1367</v>
      </c>
      <c r="E7987" s="21">
        <v>0.12553700000000001</v>
      </c>
    </row>
    <row r="7988" spans="2:5" x14ac:dyDescent="0.3">
      <c r="B7988" t="s">
        <v>33</v>
      </c>
      <c r="C7988">
        <v>1395</v>
      </c>
      <c r="D7988">
        <v>1317</v>
      </c>
      <c r="E7988" s="21">
        <v>0.12873000000000001</v>
      </c>
    </row>
    <row r="7989" spans="2:5" x14ac:dyDescent="0.3">
      <c r="B7989" t="s">
        <v>33</v>
      </c>
      <c r="C7989">
        <v>1395</v>
      </c>
      <c r="D7989">
        <v>1318</v>
      </c>
      <c r="E7989" s="21">
        <v>0.12873000000000001</v>
      </c>
    </row>
    <row r="7990" spans="2:5" x14ac:dyDescent="0.3">
      <c r="B7990" t="s">
        <v>33</v>
      </c>
      <c r="C7990">
        <v>1395</v>
      </c>
      <c r="D7990">
        <v>1367</v>
      </c>
      <c r="E7990" s="21">
        <v>0.12873000000000001</v>
      </c>
    </row>
    <row r="7991" spans="2:5" x14ac:dyDescent="0.3">
      <c r="B7991" t="s">
        <v>33</v>
      </c>
      <c r="C7991">
        <v>1395</v>
      </c>
      <c r="D7991">
        <v>1368</v>
      </c>
      <c r="E7991" s="21">
        <v>0.12873000000000001</v>
      </c>
    </row>
    <row r="7992" spans="2:5" x14ac:dyDescent="0.3">
      <c r="B7992" t="s">
        <v>33</v>
      </c>
      <c r="C7992">
        <v>1396</v>
      </c>
      <c r="D7992">
        <v>1318</v>
      </c>
      <c r="E7992" s="21">
        <v>0.136078</v>
      </c>
    </row>
    <row r="7993" spans="2:5" x14ac:dyDescent="0.3">
      <c r="B7993" t="s">
        <v>33</v>
      </c>
      <c r="C7993">
        <v>1396</v>
      </c>
      <c r="D7993">
        <v>1319</v>
      </c>
      <c r="E7993" s="21">
        <v>0.136078</v>
      </c>
    </row>
    <row r="7994" spans="2:5" x14ac:dyDescent="0.3">
      <c r="B7994" t="s">
        <v>33</v>
      </c>
      <c r="C7994">
        <v>1396</v>
      </c>
      <c r="D7994">
        <v>1368</v>
      </c>
      <c r="E7994" s="21">
        <v>0.136078</v>
      </c>
    </row>
    <row r="7995" spans="2:5" x14ac:dyDescent="0.3">
      <c r="B7995" t="s">
        <v>33</v>
      </c>
      <c r="C7995">
        <v>1396</v>
      </c>
      <c r="D7995">
        <v>1369</v>
      </c>
      <c r="E7995" s="21">
        <v>0.136078</v>
      </c>
    </row>
    <row r="7996" spans="2:5" x14ac:dyDescent="0.3">
      <c r="B7996" t="s">
        <v>33</v>
      </c>
      <c r="C7996">
        <v>1397</v>
      </c>
      <c r="D7996">
        <v>1319</v>
      </c>
      <c r="E7996" s="21">
        <v>0.151393</v>
      </c>
    </row>
    <row r="7997" spans="2:5" x14ac:dyDescent="0.3">
      <c r="B7997" t="s">
        <v>33</v>
      </c>
      <c r="C7997">
        <v>1397</v>
      </c>
      <c r="D7997">
        <v>1320</v>
      </c>
      <c r="E7997" s="21">
        <v>0.151393</v>
      </c>
    </row>
    <row r="7998" spans="2:5" x14ac:dyDescent="0.3">
      <c r="B7998" t="s">
        <v>33</v>
      </c>
      <c r="C7998">
        <v>1397</v>
      </c>
      <c r="D7998">
        <v>1369</v>
      </c>
      <c r="E7998" s="21">
        <v>0.151393</v>
      </c>
    </row>
    <row r="7999" spans="2:5" x14ac:dyDescent="0.3">
      <c r="B7999" t="s">
        <v>33</v>
      </c>
      <c r="C7999">
        <v>1397</v>
      </c>
      <c r="D7999">
        <v>1370</v>
      </c>
      <c r="E7999" s="21">
        <v>0.151393</v>
      </c>
    </row>
    <row r="8000" spans="2:5" x14ac:dyDescent="0.3">
      <c r="B8000" t="s">
        <v>33</v>
      </c>
      <c r="C8000">
        <v>1398</v>
      </c>
      <c r="D8000">
        <v>1320</v>
      </c>
      <c r="E8000" s="21">
        <v>0.16733700000000001</v>
      </c>
    </row>
    <row r="8001" spans="2:5" x14ac:dyDescent="0.3">
      <c r="B8001" t="s">
        <v>33</v>
      </c>
      <c r="C8001">
        <v>1398</v>
      </c>
      <c r="D8001">
        <v>1321</v>
      </c>
      <c r="E8001" s="21">
        <v>0.16733700000000001</v>
      </c>
    </row>
    <row r="8002" spans="2:5" x14ac:dyDescent="0.3">
      <c r="B8002" t="s">
        <v>33</v>
      </c>
      <c r="C8002">
        <v>1398</v>
      </c>
      <c r="D8002">
        <v>1370</v>
      </c>
      <c r="E8002" s="21">
        <v>0.16733700000000001</v>
      </c>
    </row>
    <row r="8003" spans="2:5" x14ac:dyDescent="0.3">
      <c r="B8003" t="s">
        <v>33</v>
      </c>
      <c r="C8003">
        <v>1398</v>
      </c>
      <c r="D8003">
        <v>1371</v>
      </c>
      <c r="E8003" s="21">
        <v>0.16733700000000001</v>
      </c>
    </row>
    <row r="8004" spans="2:5" x14ac:dyDescent="0.3">
      <c r="B8004" t="s">
        <v>33</v>
      </c>
      <c r="C8004">
        <v>1399</v>
      </c>
      <c r="D8004">
        <v>1321</v>
      </c>
      <c r="E8004" s="21">
        <v>0.186722</v>
      </c>
    </row>
    <row r="8005" spans="2:5" x14ac:dyDescent="0.3">
      <c r="B8005" t="s">
        <v>33</v>
      </c>
      <c r="C8005">
        <v>1399</v>
      </c>
      <c r="D8005">
        <v>1322</v>
      </c>
      <c r="E8005" s="21">
        <v>0.186722</v>
      </c>
    </row>
    <row r="8006" spans="2:5" x14ac:dyDescent="0.3">
      <c r="B8006" t="s">
        <v>33</v>
      </c>
      <c r="C8006">
        <v>1399</v>
      </c>
      <c r="D8006">
        <v>1371</v>
      </c>
      <c r="E8006" s="21">
        <v>0.186722</v>
      </c>
    </row>
    <row r="8007" spans="2:5" x14ac:dyDescent="0.3">
      <c r="B8007" t="s">
        <v>33</v>
      </c>
      <c r="C8007">
        <v>1399</v>
      </c>
      <c r="D8007">
        <v>1372</v>
      </c>
      <c r="E8007" s="21">
        <v>0.186722</v>
      </c>
    </row>
    <row r="8008" spans="2:5" x14ac:dyDescent="0.3">
      <c r="B8008" t="s">
        <v>33</v>
      </c>
      <c r="C8008">
        <v>1400</v>
      </c>
      <c r="D8008">
        <v>1322</v>
      </c>
      <c r="E8008" s="21">
        <v>0.20899999999999999</v>
      </c>
    </row>
    <row r="8009" spans="2:5" x14ac:dyDescent="0.3">
      <c r="B8009" t="s">
        <v>33</v>
      </c>
      <c r="C8009">
        <v>1400</v>
      </c>
      <c r="D8009">
        <v>1323</v>
      </c>
      <c r="E8009" s="21">
        <v>0.20899999999999999</v>
      </c>
    </row>
    <row r="8010" spans="2:5" x14ac:dyDescent="0.3">
      <c r="B8010" t="s">
        <v>33</v>
      </c>
      <c r="C8010">
        <v>1400</v>
      </c>
      <c r="D8010">
        <v>1372</v>
      </c>
      <c r="E8010" s="21">
        <v>0.20899999999999999</v>
      </c>
    </row>
    <row r="8011" spans="2:5" x14ac:dyDescent="0.3">
      <c r="B8011" t="s">
        <v>33</v>
      </c>
      <c r="C8011">
        <v>1400</v>
      </c>
      <c r="D8011">
        <v>1373</v>
      </c>
      <c r="E8011" s="21">
        <v>0.20899999999999999</v>
      </c>
    </row>
    <row r="8012" spans="2:5" x14ac:dyDescent="0.3">
      <c r="B8012" t="s">
        <v>33</v>
      </c>
      <c r="C8012">
        <v>1401</v>
      </c>
      <c r="D8012">
        <v>1323</v>
      </c>
      <c r="E8012" s="21">
        <v>0.23325199999999999</v>
      </c>
    </row>
    <row r="8013" spans="2:5" x14ac:dyDescent="0.3">
      <c r="B8013" t="s">
        <v>33</v>
      </c>
      <c r="C8013">
        <v>1401</v>
      </c>
      <c r="D8013">
        <v>1324</v>
      </c>
      <c r="E8013" s="21">
        <v>0.23325199999999999</v>
      </c>
    </row>
    <row r="8014" spans="2:5" x14ac:dyDescent="0.3">
      <c r="B8014" t="s">
        <v>33</v>
      </c>
      <c r="C8014">
        <v>1401</v>
      </c>
      <c r="D8014">
        <v>1373</v>
      </c>
      <c r="E8014" s="21">
        <v>0.23325199999999999</v>
      </c>
    </row>
    <row r="8015" spans="2:5" x14ac:dyDescent="0.3">
      <c r="B8015" t="s">
        <v>33</v>
      </c>
      <c r="C8015">
        <v>1401</v>
      </c>
      <c r="D8015">
        <v>1374</v>
      </c>
      <c r="E8015" s="21">
        <v>0.23325199999999999</v>
      </c>
    </row>
    <row r="8016" spans="2:5" x14ac:dyDescent="0.3">
      <c r="B8016" t="s">
        <v>33</v>
      </c>
      <c r="C8016">
        <v>1402</v>
      </c>
      <c r="D8016">
        <v>1324</v>
      </c>
      <c r="E8016" s="21">
        <v>0.25998900000000003</v>
      </c>
    </row>
    <row r="8017" spans="2:5" x14ac:dyDescent="0.3">
      <c r="B8017" t="s">
        <v>33</v>
      </c>
      <c r="C8017">
        <v>1402</v>
      </c>
      <c r="D8017">
        <v>1325</v>
      </c>
      <c r="E8017" s="21">
        <v>0.25998900000000003</v>
      </c>
    </row>
    <row r="8018" spans="2:5" x14ac:dyDescent="0.3">
      <c r="B8018" t="s">
        <v>33</v>
      </c>
      <c r="C8018">
        <v>1402</v>
      </c>
      <c r="D8018">
        <v>1374</v>
      </c>
      <c r="E8018" s="21">
        <v>0.25998900000000003</v>
      </c>
    </row>
    <row r="8019" spans="2:5" x14ac:dyDescent="0.3">
      <c r="B8019" t="s">
        <v>33</v>
      </c>
      <c r="C8019">
        <v>1402</v>
      </c>
      <c r="D8019">
        <v>1375</v>
      </c>
      <c r="E8019" s="21">
        <v>0.25998900000000003</v>
      </c>
    </row>
    <row r="8020" spans="2:5" x14ac:dyDescent="0.3">
      <c r="B8020" t="s">
        <v>33</v>
      </c>
      <c r="C8020">
        <v>1403</v>
      </c>
      <c r="D8020">
        <v>1325</v>
      </c>
      <c r="E8020" s="21">
        <v>0.28897400000000001</v>
      </c>
    </row>
    <row r="8021" spans="2:5" x14ac:dyDescent="0.3">
      <c r="B8021" t="s">
        <v>33</v>
      </c>
      <c r="C8021">
        <v>1403</v>
      </c>
      <c r="D8021">
        <v>1326</v>
      </c>
      <c r="E8021" s="21">
        <v>0.28897400000000001</v>
      </c>
    </row>
    <row r="8022" spans="2:5" x14ac:dyDescent="0.3">
      <c r="B8022" t="s">
        <v>33</v>
      </c>
      <c r="C8022">
        <v>1403</v>
      </c>
      <c r="D8022">
        <v>1375</v>
      </c>
      <c r="E8022" s="21">
        <v>0.28897400000000001</v>
      </c>
    </row>
    <row r="8023" spans="2:5" x14ac:dyDescent="0.3">
      <c r="B8023" t="s">
        <v>33</v>
      </c>
      <c r="C8023">
        <v>1403</v>
      </c>
      <c r="D8023">
        <v>1376</v>
      </c>
      <c r="E8023" s="21">
        <v>0.28897400000000001</v>
      </c>
    </row>
    <row r="8024" spans="2:5" x14ac:dyDescent="0.3">
      <c r="B8024" t="s">
        <v>33</v>
      </c>
      <c r="C8024">
        <v>1404</v>
      </c>
      <c r="D8024">
        <v>1326</v>
      </c>
      <c r="E8024" s="21">
        <v>0.32031900000000002</v>
      </c>
    </row>
    <row r="8025" spans="2:5" x14ac:dyDescent="0.3">
      <c r="B8025" t="s">
        <v>33</v>
      </c>
      <c r="C8025">
        <v>1404</v>
      </c>
      <c r="D8025">
        <v>1327</v>
      </c>
      <c r="E8025" s="21">
        <v>0.32031900000000002</v>
      </c>
    </row>
    <row r="8026" spans="2:5" x14ac:dyDescent="0.3">
      <c r="B8026" t="s">
        <v>33</v>
      </c>
      <c r="C8026">
        <v>1404</v>
      </c>
      <c r="D8026">
        <v>1376</v>
      </c>
      <c r="E8026" s="21">
        <v>0.32031900000000002</v>
      </c>
    </row>
    <row r="8027" spans="2:5" x14ac:dyDescent="0.3">
      <c r="B8027" t="s">
        <v>33</v>
      </c>
      <c r="C8027">
        <v>1404</v>
      </c>
      <c r="D8027">
        <v>1377</v>
      </c>
      <c r="E8027" s="21">
        <v>0.32031900000000002</v>
      </c>
    </row>
    <row r="8028" spans="2:5" x14ac:dyDescent="0.3">
      <c r="B8028" t="s">
        <v>33</v>
      </c>
      <c r="C8028">
        <v>1405</v>
      </c>
      <c r="D8028">
        <v>1327</v>
      </c>
      <c r="E8028" s="21">
        <v>0.35372199999999998</v>
      </c>
    </row>
    <row r="8029" spans="2:5" x14ac:dyDescent="0.3">
      <c r="B8029" t="s">
        <v>33</v>
      </c>
      <c r="C8029">
        <v>1405</v>
      </c>
      <c r="D8029">
        <v>1328</v>
      </c>
      <c r="E8029" s="21">
        <v>0.35372199999999998</v>
      </c>
    </row>
    <row r="8030" spans="2:5" x14ac:dyDescent="0.3">
      <c r="B8030" t="s">
        <v>33</v>
      </c>
      <c r="C8030">
        <v>1405</v>
      </c>
      <c r="D8030">
        <v>1377</v>
      </c>
      <c r="E8030" s="21">
        <v>0.35372199999999998</v>
      </c>
    </row>
    <row r="8031" spans="2:5" x14ac:dyDescent="0.3">
      <c r="B8031" t="s">
        <v>33</v>
      </c>
      <c r="C8031">
        <v>1405</v>
      </c>
      <c r="D8031">
        <v>1378</v>
      </c>
      <c r="E8031" s="21">
        <v>0.35372199999999998</v>
      </c>
    </row>
    <row r="8032" spans="2:5" x14ac:dyDescent="0.3">
      <c r="B8032" t="s">
        <v>33</v>
      </c>
      <c r="C8032">
        <v>1406</v>
      </c>
      <c r="D8032">
        <v>1328</v>
      </c>
      <c r="E8032" s="21">
        <v>0.389353</v>
      </c>
    </row>
    <row r="8033" spans="2:5" x14ac:dyDescent="0.3">
      <c r="B8033" t="s">
        <v>33</v>
      </c>
      <c r="C8033">
        <v>1406</v>
      </c>
      <c r="D8033">
        <v>1329</v>
      </c>
      <c r="E8033" s="21">
        <v>0.389353</v>
      </c>
    </row>
    <row r="8034" spans="2:5" x14ac:dyDescent="0.3">
      <c r="B8034" t="s">
        <v>33</v>
      </c>
      <c r="C8034">
        <v>1406</v>
      </c>
      <c r="D8034">
        <v>1378</v>
      </c>
      <c r="E8034" s="21">
        <v>0.389353</v>
      </c>
    </row>
    <row r="8035" spans="2:5" x14ac:dyDescent="0.3">
      <c r="B8035" t="s">
        <v>33</v>
      </c>
      <c r="C8035">
        <v>1406</v>
      </c>
      <c r="D8035">
        <v>1379</v>
      </c>
      <c r="E8035" s="21">
        <v>0.389353</v>
      </c>
    </row>
    <row r="8036" spans="2:5" x14ac:dyDescent="0.3">
      <c r="B8036" t="s">
        <v>33</v>
      </c>
      <c r="C8036">
        <v>1407</v>
      </c>
      <c r="D8036">
        <v>1329</v>
      </c>
      <c r="E8036" s="21">
        <v>0.42660399999999998</v>
      </c>
    </row>
    <row r="8037" spans="2:5" x14ac:dyDescent="0.3">
      <c r="B8037" t="s">
        <v>33</v>
      </c>
      <c r="C8037">
        <v>1407</v>
      </c>
      <c r="D8037">
        <v>1330</v>
      </c>
      <c r="E8037" s="21">
        <v>0.42660399999999998</v>
      </c>
    </row>
    <row r="8038" spans="2:5" x14ac:dyDescent="0.3">
      <c r="B8038" t="s">
        <v>33</v>
      </c>
      <c r="C8038">
        <v>1407</v>
      </c>
      <c r="D8038">
        <v>1379</v>
      </c>
      <c r="E8038" s="21">
        <v>0.42660399999999998</v>
      </c>
    </row>
    <row r="8039" spans="2:5" x14ac:dyDescent="0.3">
      <c r="B8039" t="s">
        <v>33</v>
      </c>
      <c r="C8039">
        <v>1407</v>
      </c>
      <c r="D8039">
        <v>1380</v>
      </c>
      <c r="E8039" s="21">
        <v>0.42660399999999998</v>
      </c>
    </row>
    <row r="8040" spans="2:5" x14ac:dyDescent="0.3">
      <c r="B8040" t="s">
        <v>33</v>
      </c>
      <c r="C8040">
        <v>1408</v>
      </c>
      <c r="D8040">
        <v>1330</v>
      </c>
      <c r="E8040" s="21">
        <v>0.46431</v>
      </c>
    </row>
    <row r="8041" spans="2:5" x14ac:dyDescent="0.3">
      <c r="B8041" t="s">
        <v>33</v>
      </c>
      <c r="C8041">
        <v>1408</v>
      </c>
      <c r="D8041">
        <v>1331</v>
      </c>
      <c r="E8041" s="21">
        <v>0.46431</v>
      </c>
    </row>
    <row r="8042" spans="2:5" x14ac:dyDescent="0.3">
      <c r="B8042" t="s">
        <v>33</v>
      </c>
      <c r="C8042">
        <v>1408</v>
      </c>
      <c r="D8042">
        <v>1380</v>
      </c>
      <c r="E8042" s="21">
        <v>0.46431</v>
      </c>
    </row>
    <row r="8043" spans="2:5" x14ac:dyDescent="0.3">
      <c r="B8043" t="s">
        <v>33</v>
      </c>
      <c r="C8043">
        <v>1408</v>
      </c>
      <c r="D8043">
        <v>1381</v>
      </c>
      <c r="E8043" s="21">
        <v>0.46431</v>
      </c>
    </row>
    <row r="8044" spans="2:5" x14ac:dyDescent="0.3">
      <c r="B8044" t="s">
        <v>33</v>
      </c>
      <c r="C8044">
        <v>1409</v>
      </c>
      <c r="D8044">
        <v>1331</v>
      </c>
      <c r="E8044" s="21">
        <v>0.501633</v>
      </c>
    </row>
    <row r="8045" spans="2:5" x14ac:dyDescent="0.3">
      <c r="B8045" t="s">
        <v>33</v>
      </c>
      <c r="C8045">
        <v>1409</v>
      </c>
      <c r="D8045">
        <v>1332</v>
      </c>
      <c r="E8045" s="21">
        <v>0.501633</v>
      </c>
    </row>
    <row r="8046" spans="2:5" x14ac:dyDescent="0.3">
      <c r="B8046" t="s">
        <v>33</v>
      </c>
      <c r="C8046">
        <v>1409</v>
      </c>
      <c r="D8046">
        <v>1381</v>
      </c>
      <c r="E8046" s="21">
        <v>0.501633</v>
      </c>
    </row>
    <row r="8047" spans="2:5" x14ac:dyDescent="0.3">
      <c r="B8047" t="s">
        <v>33</v>
      </c>
      <c r="C8047">
        <v>1409</v>
      </c>
      <c r="D8047">
        <v>1382</v>
      </c>
      <c r="E8047" s="21">
        <v>0.501633</v>
      </c>
    </row>
    <row r="8048" spans="2:5" x14ac:dyDescent="0.3">
      <c r="B8048" t="s">
        <v>33</v>
      </c>
      <c r="C8048">
        <v>1410</v>
      </c>
      <c r="D8048">
        <v>1332</v>
      </c>
      <c r="E8048" s="21">
        <v>0.53863700000000003</v>
      </c>
    </row>
    <row r="8049" spans="2:5" x14ac:dyDescent="0.3">
      <c r="B8049" t="s">
        <v>33</v>
      </c>
      <c r="C8049">
        <v>1410</v>
      </c>
      <c r="D8049">
        <v>1333</v>
      </c>
      <c r="E8049" s="21">
        <v>0.53863700000000003</v>
      </c>
    </row>
    <row r="8050" spans="2:5" x14ac:dyDescent="0.3">
      <c r="B8050" t="s">
        <v>33</v>
      </c>
      <c r="C8050">
        <v>1410</v>
      </c>
      <c r="D8050">
        <v>1382</v>
      </c>
      <c r="E8050" s="21">
        <v>0.53863700000000003</v>
      </c>
    </row>
    <row r="8051" spans="2:5" x14ac:dyDescent="0.3">
      <c r="B8051" t="s">
        <v>33</v>
      </c>
      <c r="C8051">
        <v>1410</v>
      </c>
      <c r="D8051">
        <v>1383</v>
      </c>
      <c r="E8051" s="21">
        <v>0.53863700000000003</v>
      </c>
    </row>
    <row r="8052" spans="2:5" x14ac:dyDescent="0.3">
      <c r="B8052" t="s">
        <v>33</v>
      </c>
      <c r="C8052">
        <v>1411</v>
      </c>
      <c r="D8052">
        <v>1333</v>
      </c>
      <c r="E8052" s="21">
        <v>0.57435099999999994</v>
      </c>
    </row>
    <row r="8053" spans="2:5" x14ac:dyDescent="0.3">
      <c r="B8053" t="s">
        <v>33</v>
      </c>
      <c r="C8053">
        <v>1411</v>
      </c>
      <c r="D8053">
        <v>1334</v>
      </c>
      <c r="E8053" s="21">
        <v>0.57435099999999994</v>
      </c>
    </row>
    <row r="8054" spans="2:5" x14ac:dyDescent="0.3">
      <c r="B8054" t="s">
        <v>33</v>
      </c>
      <c r="C8054">
        <v>1411</v>
      </c>
      <c r="D8054">
        <v>1383</v>
      </c>
      <c r="E8054" s="21">
        <v>0.57435099999999994</v>
      </c>
    </row>
    <row r="8055" spans="2:5" x14ac:dyDescent="0.3">
      <c r="B8055" t="s">
        <v>33</v>
      </c>
      <c r="C8055">
        <v>1411</v>
      </c>
      <c r="D8055">
        <v>1384</v>
      </c>
      <c r="E8055" s="21">
        <v>0.57435099999999994</v>
      </c>
    </row>
    <row r="8056" spans="2:5" x14ac:dyDescent="0.3">
      <c r="B8056" t="s">
        <v>33</v>
      </c>
      <c r="C8056">
        <v>1412</v>
      </c>
      <c r="D8056">
        <v>1334</v>
      </c>
      <c r="E8056" s="21">
        <v>0.61036800000000002</v>
      </c>
    </row>
    <row r="8057" spans="2:5" x14ac:dyDescent="0.3">
      <c r="B8057" t="s">
        <v>33</v>
      </c>
      <c r="C8057">
        <v>1412</v>
      </c>
      <c r="D8057">
        <v>1335</v>
      </c>
      <c r="E8057" s="21">
        <v>0.61036800000000002</v>
      </c>
    </row>
    <row r="8058" spans="2:5" x14ac:dyDescent="0.3">
      <c r="B8058" t="s">
        <v>33</v>
      </c>
      <c r="C8058">
        <v>1412</v>
      </c>
      <c r="D8058">
        <v>1384</v>
      </c>
      <c r="E8058" s="21">
        <v>0.61036800000000002</v>
      </c>
    </row>
    <row r="8059" spans="2:5" x14ac:dyDescent="0.3">
      <c r="B8059" t="s">
        <v>33</v>
      </c>
      <c r="C8059">
        <v>1412</v>
      </c>
      <c r="D8059">
        <v>1385</v>
      </c>
      <c r="E8059" s="21">
        <v>0.61036800000000002</v>
      </c>
    </row>
    <row r="8060" spans="2:5" x14ac:dyDescent="0.3">
      <c r="B8060" t="s">
        <v>33</v>
      </c>
      <c r="C8060">
        <v>1413</v>
      </c>
      <c r="D8060">
        <v>1335</v>
      </c>
      <c r="E8060" s="21">
        <v>0.63714199999999999</v>
      </c>
    </row>
    <row r="8061" spans="2:5" x14ac:dyDescent="0.3">
      <c r="B8061" t="s">
        <v>33</v>
      </c>
      <c r="C8061">
        <v>1413</v>
      </c>
      <c r="D8061">
        <v>1336</v>
      </c>
      <c r="E8061" s="21">
        <v>0.63714199999999999</v>
      </c>
    </row>
    <row r="8062" spans="2:5" x14ac:dyDescent="0.3">
      <c r="B8062" t="s">
        <v>33</v>
      </c>
      <c r="C8062">
        <v>1413</v>
      </c>
      <c r="D8062">
        <v>1385</v>
      </c>
      <c r="E8062" s="21">
        <v>0.63714199999999999</v>
      </c>
    </row>
    <row r="8063" spans="2:5" x14ac:dyDescent="0.3">
      <c r="B8063" t="s">
        <v>33</v>
      </c>
      <c r="C8063">
        <v>1413</v>
      </c>
      <c r="D8063">
        <v>1386</v>
      </c>
      <c r="E8063" s="21">
        <v>0.63714199999999999</v>
      </c>
    </row>
    <row r="8064" spans="2:5" x14ac:dyDescent="0.3">
      <c r="B8064" t="s">
        <v>33</v>
      </c>
      <c r="C8064">
        <v>1414</v>
      </c>
      <c r="D8064">
        <v>1336</v>
      </c>
      <c r="E8064" s="21">
        <v>0.65412599999999999</v>
      </c>
    </row>
    <row r="8065" spans="2:5" x14ac:dyDescent="0.3">
      <c r="B8065" t="s">
        <v>33</v>
      </c>
      <c r="C8065">
        <v>1414</v>
      </c>
      <c r="D8065">
        <v>1337</v>
      </c>
      <c r="E8065" s="21">
        <v>0.65412599999999999</v>
      </c>
    </row>
    <row r="8066" spans="2:5" x14ac:dyDescent="0.3">
      <c r="B8066" t="s">
        <v>33</v>
      </c>
      <c r="C8066">
        <v>1414</v>
      </c>
      <c r="D8066">
        <v>1386</v>
      </c>
      <c r="E8066" s="21">
        <v>0.65412599999999999</v>
      </c>
    </row>
    <row r="8067" spans="2:5" x14ac:dyDescent="0.3">
      <c r="B8067" t="s">
        <v>33</v>
      </c>
      <c r="C8067">
        <v>1414</v>
      </c>
      <c r="D8067">
        <v>1387</v>
      </c>
      <c r="E8067" s="21">
        <v>0.65412599999999999</v>
      </c>
    </row>
    <row r="8068" spans="2:5" x14ac:dyDescent="0.3">
      <c r="B8068" t="s">
        <v>33</v>
      </c>
      <c r="C8068">
        <v>1415</v>
      </c>
      <c r="D8068">
        <v>1337</v>
      </c>
      <c r="E8068" s="21">
        <v>0.65434099999999995</v>
      </c>
    </row>
    <row r="8069" spans="2:5" x14ac:dyDescent="0.3">
      <c r="B8069" t="s">
        <v>33</v>
      </c>
      <c r="C8069">
        <v>1415</v>
      </c>
      <c r="D8069">
        <v>1338</v>
      </c>
      <c r="E8069" s="21">
        <v>0.65434099999999995</v>
      </c>
    </row>
    <row r="8070" spans="2:5" x14ac:dyDescent="0.3">
      <c r="B8070" t="s">
        <v>33</v>
      </c>
      <c r="C8070">
        <v>1415</v>
      </c>
      <c r="D8070">
        <v>1387</v>
      </c>
      <c r="E8070" s="21">
        <v>0.65434099999999995</v>
      </c>
    </row>
    <row r="8071" spans="2:5" x14ac:dyDescent="0.3">
      <c r="B8071" t="s">
        <v>33</v>
      </c>
      <c r="C8071">
        <v>1415</v>
      </c>
      <c r="D8071">
        <v>1388</v>
      </c>
      <c r="E8071" s="21">
        <v>0.65434099999999995</v>
      </c>
    </row>
    <row r="8072" spans="2:5" x14ac:dyDescent="0.3">
      <c r="B8072" t="s">
        <v>33</v>
      </c>
      <c r="C8072">
        <v>1416</v>
      </c>
      <c r="D8072">
        <v>1338</v>
      </c>
      <c r="E8072" s="21">
        <v>0.63714199999999999</v>
      </c>
    </row>
    <row r="8073" spans="2:5" x14ac:dyDescent="0.3">
      <c r="B8073" t="s">
        <v>33</v>
      </c>
      <c r="C8073">
        <v>1416</v>
      </c>
      <c r="D8073">
        <v>1339</v>
      </c>
      <c r="E8073" s="21">
        <v>0.63714199999999999</v>
      </c>
    </row>
    <row r="8074" spans="2:5" x14ac:dyDescent="0.3">
      <c r="B8074" t="s">
        <v>33</v>
      </c>
      <c r="C8074">
        <v>1416</v>
      </c>
      <c r="D8074">
        <v>1388</v>
      </c>
      <c r="E8074" s="21">
        <v>0.63714199999999999</v>
      </c>
    </row>
    <row r="8075" spans="2:5" x14ac:dyDescent="0.3">
      <c r="B8075" t="s">
        <v>33</v>
      </c>
      <c r="C8075">
        <v>1416</v>
      </c>
      <c r="D8075">
        <v>1389</v>
      </c>
      <c r="E8075" s="21">
        <v>0.63714199999999999</v>
      </c>
    </row>
    <row r="8076" spans="2:5" x14ac:dyDescent="0.3">
      <c r="B8076" t="s">
        <v>33</v>
      </c>
      <c r="C8076">
        <v>1417</v>
      </c>
      <c r="D8076">
        <v>1339</v>
      </c>
      <c r="E8076" s="21">
        <v>0.604765</v>
      </c>
    </row>
    <row r="8077" spans="2:5" x14ac:dyDescent="0.3">
      <c r="B8077" t="s">
        <v>33</v>
      </c>
      <c r="C8077">
        <v>1417</v>
      </c>
      <c r="D8077">
        <v>1340</v>
      </c>
      <c r="E8077" s="21">
        <v>0.604765</v>
      </c>
    </row>
    <row r="8078" spans="2:5" x14ac:dyDescent="0.3">
      <c r="B8078" t="s">
        <v>33</v>
      </c>
      <c r="C8078">
        <v>1417</v>
      </c>
      <c r="D8078">
        <v>1389</v>
      </c>
      <c r="E8078" s="21">
        <v>0.604765</v>
      </c>
    </row>
    <row r="8079" spans="2:5" x14ac:dyDescent="0.3">
      <c r="B8079" t="s">
        <v>33</v>
      </c>
      <c r="C8079">
        <v>1417</v>
      </c>
      <c r="D8079">
        <v>1390</v>
      </c>
      <c r="E8079" s="21">
        <v>0.604765</v>
      </c>
    </row>
    <row r="8080" spans="2:5" x14ac:dyDescent="0.3">
      <c r="B8080" t="s">
        <v>33</v>
      </c>
      <c r="C8080">
        <v>1418</v>
      </c>
      <c r="D8080">
        <v>1340</v>
      </c>
      <c r="E8080" s="21">
        <v>0.55936799999999998</v>
      </c>
    </row>
    <row r="8081" spans="2:5" x14ac:dyDescent="0.3">
      <c r="B8081" t="s">
        <v>33</v>
      </c>
      <c r="C8081">
        <v>1418</v>
      </c>
      <c r="D8081">
        <v>1341</v>
      </c>
      <c r="E8081" s="21">
        <v>0.55936799999999998</v>
      </c>
    </row>
    <row r="8082" spans="2:5" x14ac:dyDescent="0.3">
      <c r="B8082" t="s">
        <v>33</v>
      </c>
      <c r="C8082">
        <v>1418</v>
      </c>
      <c r="D8082">
        <v>1390</v>
      </c>
      <c r="E8082" s="21">
        <v>0.55936799999999998</v>
      </c>
    </row>
    <row r="8083" spans="2:5" x14ac:dyDescent="0.3">
      <c r="B8083" t="s">
        <v>33</v>
      </c>
      <c r="C8083">
        <v>1418</v>
      </c>
      <c r="D8083">
        <v>1391</v>
      </c>
      <c r="E8083" s="21">
        <v>0.55936799999999998</v>
      </c>
    </row>
    <row r="8084" spans="2:5" x14ac:dyDescent="0.3">
      <c r="B8084" t="s">
        <v>33</v>
      </c>
      <c r="C8084">
        <v>1419</v>
      </c>
      <c r="D8084">
        <v>1341</v>
      </c>
      <c r="E8084" s="21">
        <v>0.50399300000000002</v>
      </c>
    </row>
    <row r="8085" spans="2:5" x14ac:dyDescent="0.3">
      <c r="B8085" t="s">
        <v>33</v>
      </c>
      <c r="C8085">
        <v>1419</v>
      </c>
      <c r="D8085">
        <v>1342</v>
      </c>
      <c r="E8085" s="21">
        <v>0.50399300000000002</v>
      </c>
    </row>
    <row r="8086" spans="2:5" x14ac:dyDescent="0.3">
      <c r="B8086" t="s">
        <v>33</v>
      </c>
      <c r="C8086">
        <v>1419</v>
      </c>
      <c r="D8086">
        <v>1391</v>
      </c>
      <c r="E8086" s="21">
        <v>0.50399300000000002</v>
      </c>
    </row>
    <row r="8087" spans="2:5" x14ac:dyDescent="0.3">
      <c r="B8087" t="s">
        <v>33</v>
      </c>
      <c r="C8087">
        <v>1419</v>
      </c>
      <c r="D8087">
        <v>1392</v>
      </c>
      <c r="E8087" s="21">
        <v>0.50399300000000002</v>
      </c>
    </row>
    <row r="8088" spans="2:5" x14ac:dyDescent="0.3">
      <c r="B8088" t="s">
        <v>33</v>
      </c>
      <c r="C8088">
        <v>1420</v>
      </c>
      <c r="D8088">
        <v>1342</v>
      </c>
      <c r="E8088" s="21">
        <v>0.44086500000000001</v>
      </c>
    </row>
    <row r="8089" spans="2:5" x14ac:dyDescent="0.3">
      <c r="B8089" t="s">
        <v>33</v>
      </c>
      <c r="C8089">
        <v>1420</v>
      </c>
      <c r="D8089">
        <v>1343</v>
      </c>
      <c r="E8089" s="21">
        <v>0.44086500000000001</v>
      </c>
    </row>
    <row r="8090" spans="2:5" x14ac:dyDescent="0.3">
      <c r="B8090" t="s">
        <v>33</v>
      </c>
      <c r="C8090">
        <v>1420</v>
      </c>
      <c r="D8090">
        <v>1392</v>
      </c>
      <c r="E8090" s="21">
        <v>0.44086500000000001</v>
      </c>
    </row>
    <row r="8091" spans="2:5" x14ac:dyDescent="0.3">
      <c r="B8091" t="s">
        <v>33</v>
      </c>
      <c r="C8091">
        <v>1420</v>
      </c>
      <c r="D8091">
        <v>1393</v>
      </c>
      <c r="E8091" s="21">
        <v>0.44086500000000001</v>
      </c>
    </row>
    <row r="8092" spans="2:5" x14ac:dyDescent="0.3">
      <c r="B8092" t="s">
        <v>33</v>
      </c>
      <c r="C8092">
        <v>1421</v>
      </c>
      <c r="D8092">
        <v>1343</v>
      </c>
      <c r="E8092" s="21">
        <v>0.372305</v>
      </c>
    </row>
    <row r="8093" spans="2:5" x14ac:dyDescent="0.3">
      <c r="B8093" t="s">
        <v>33</v>
      </c>
      <c r="C8093">
        <v>1421</v>
      </c>
      <c r="D8093">
        <v>1344</v>
      </c>
      <c r="E8093" s="21">
        <v>0.372305</v>
      </c>
    </row>
    <row r="8094" spans="2:5" x14ac:dyDescent="0.3">
      <c r="B8094" t="s">
        <v>33</v>
      </c>
      <c r="C8094">
        <v>1421</v>
      </c>
      <c r="D8094">
        <v>1393</v>
      </c>
      <c r="E8094" s="21">
        <v>0.372305</v>
      </c>
    </row>
    <row r="8095" spans="2:5" x14ac:dyDescent="0.3">
      <c r="B8095" t="s">
        <v>33</v>
      </c>
      <c r="C8095">
        <v>1421</v>
      </c>
      <c r="D8095">
        <v>1394</v>
      </c>
      <c r="E8095" s="21">
        <v>0.372305</v>
      </c>
    </row>
    <row r="8096" spans="2:5" x14ac:dyDescent="0.3">
      <c r="B8096" t="s">
        <v>33</v>
      </c>
      <c r="C8096">
        <v>1422</v>
      </c>
      <c r="D8096">
        <v>1344</v>
      </c>
      <c r="E8096" s="21">
        <v>0.300958</v>
      </c>
    </row>
    <row r="8097" spans="2:5" x14ac:dyDescent="0.3">
      <c r="B8097" t="s">
        <v>33</v>
      </c>
      <c r="C8097">
        <v>1422</v>
      </c>
      <c r="D8097">
        <v>1345</v>
      </c>
      <c r="E8097" s="21">
        <v>0.300958</v>
      </c>
    </row>
    <row r="8098" spans="2:5" x14ac:dyDescent="0.3">
      <c r="B8098" t="s">
        <v>33</v>
      </c>
      <c r="C8098">
        <v>1422</v>
      </c>
      <c r="D8098">
        <v>1394</v>
      </c>
      <c r="E8098" s="21">
        <v>0.300958</v>
      </c>
    </row>
    <row r="8099" spans="2:5" x14ac:dyDescent="0.3">
      <c r="B8099" t="s">
        <v>33</v>
      </c>
      <c r="C8099">
        <v>1422</v>
      </c>
      <c r="D8099">
        <v>1395</v>
      </c>
      <c r="E8099" s="21">
        <v>0.300958</v>
      </c>
    </row>
    <row r="8100" spans="2:5" x14ac:dyDescent="0.3">
      <c r="B8100" t="s">
        <v>33</v>
      </c>
      <c r="C8100">
        <v>1423</v>
      </c>
      <c r="D8100">
        <v>1345</v>
      </c>
      <c r="E8100" s="21">
        <v>0.22945099999999999</v>
      </c>
    </row>
    <row r="8101" spans="2:5" x14ac:dyDescent="0.3">
      <c r="B8101" t="s">
        <v>33</v>
      </c>
      <c r="C8101">
        <v>1423</v>
      </c>
      <c r="D8101">
        <v>1346</v>
      </c>
      <c r="E8101" s="21">
        <v>0.22945099999999999</v>
      </c>
    </row>
    <row r="8102" spans="2:5" x14ac:dyDescent="0.3">
      <c r="B8102" t="s">
        <v>33</v>
      </c>
      <c r="C8102">
        <v>1423</v>
      </c>
      <c r="D8102">
        <v>1395</v>
      </c>
      <c r="E8102" s="21">
        <v>0.22945099999999999</v>
      </c>
    </row>
    <row r="8103" spans="2:5" x14ac:dyDescent="0.3">
      <c r="B8103" t="s">
        <v>33</v>
      </c>
      <c r="C8103">
        <v>1423</v>
      </c>
      <c r="D8103">
        <v>1396</v>
      </c>
      <c r="E8103" s="21">
        <v>0.22945099999999999</v>
      </c>
    </row>
    <row r="8104" spans="2:5" x14ac:dyDescent="0.3">
      <c r="B8104" t="s">
        <v>33</v>
      </c>
      <c r="C8104">
        <v>1424</v>
      </c>
      <c r="D8104">
        <v>1346</v>
      </c>
      <c r="E8104" s="21">
        <v>0.160971</v>
      </c>
    </row>
    <row r="8105" spans="2:5" x14ac:dyDescent="0.3">
      <c r="B8105" t="s">
        <v>33</v>
      </c>
      <c r="C8105">
        <v>1424</v>
      </c>
      <c r="D8105">
        <v>1347</v>
      </c>
      <c r="E8105" s="21">
        <v>0.160971</v>
      </c>
    </row>
    <row r="8106" spans="2:5" x14ac:dyDescent="0.3">
      <c r="B8106" t="s">
        <v>33</v>
      </c>
      <c r="C8106">
        <v>1424</v>
      </c>
      <c r="D8106">
        <v>1396</v>
      </c>
      <c r="E8106" s="21">
        <v>0.160971</v>
      </c>
    </row>
    <row r="8107" spans="2:5" x14ac:dyDescent="0.3">
      <c r="B8107" t="s">
        <v>33</v>
      </c>
      <c r="C8107">
        <v>1424</v>
      </c>
      <c r="D8107">
        <v>1397</v>
      </c>
      <c r="E8107" s="21">
        <v>0.160971</v>
      </c>
    </row>
    <row r="8108" spans="2:5" x14ac:dyDescent="0.3">
      <c r="B8108" t="s">
        <v>33</v>
      </c>
      <c r="C8108">
        <v>1425</v>
      </c>
      <c r="D8108">
        <v>1347</v>
      </c>
      <c r="E8108" s="21">
        <v>9.9182699999999999E-2</v>
      </c>
    </row>
    <row r="8109" spans="2:5" x14ac:dyDescent="0.3">
      <c r="B8109" t="s">
        <v>33</v>
      </c>
      <c r="C8109">
        <v>1425</v>
      </c>
      <c r="D8109">
        <v>1348</v>
      </c>
      <c r="E8109" s="21">
        <v>9.9182699999999999E-2</v>
      </c>
    </row>
    <row r="8110" spans="2:5" x14ac:dyDescent="0.3">
      <c r="B8110" t="s">
        <v>33</v>
      </c>
      <c r="C8110">
        <v>1425</v>
      </c>
      <c r="D8110">
        <v>1397</v>
      </c>
      <c r="E8110" s="21">
        <v>9.9182699999999999E-2</v>
      </c>
    </row>
    <row r="8111" spans="2:5" x14ac:dyDescent="0.3">
      <c r="B8111" t="s">
        <v>33</v>
      </c>
      <c r="C8111">
        <v>1425</v>
      </c>
      <c r="D8111">
        <v>1398</v>
      </c>
      <c r="E8111" s="21">
        <v>9.9182699999999999E-2</v>
      </c>
    </row>
    <row r="8112" spans="2:5" x14ac:dyDescent="0.3">
      <c r="B8112" t="s">
        <v>33</v>
      </c>
      <c r="C8112">
        <v>1426</v>
      </c>
      <c r="D8112">
        <v>1348</v>
      </c>
      <c r="E8112" s="21">
        <v>4.8242699999999999E-2</v>
      </c>
    </row>
    <row r="8113" spans="2:5" x14ac:dyDescent="0.3">
      <c r="B8113" t="s">
        <v>33</v>
      </c>
      <c r="C8113">
        <v>1426</v>
      </c>
      <c r="D8113">
        <v>1349</v>
      </c>
      <c r="E8113" s="21">
        <v>4.8242699999999999E-2</v>
      </c>
    </row>
    <row r="8114" spans="2:5" x14ac:dyDescent="0.3">
      <c r="B8114" t="s">
        <v>33</v>
      </c>
      <c r="C8114">
        <v>1426</v>
      </c>
      <c r="D8114">
        <v>1398</v>
      </c>
      <c r="E8114" s="21">
        <v>4.8242699999999999E-2</v>
      </c>
    </row>
    <row r="8115" spans="2:5" x14ac:dyDescent="0.3">
      <c r="B8115" t="s">
        <v>33</v>
      </c>
      <c r="C8115">
        <v>1426</v>
      </c>
      <c r="D8115">
        <v>1399</v>
      </c>
      <c r="E8115" s="21">
        <v>4.8242699999999999E-2</v>
      </c>
    </row>
    <row r="8116" spans="2:5" x14ac:dyDescent="0.3">
      <c r="B8116" t="s">
        <v>33</v>
      </c>
      <c r="C8116">
        <v>1427</v>
      </c>
      <c r="D8116">
        <v>1349</v>
      </c>
      <c r="E8116" s="21">
        <v>1.3070999999999999E-2</v>
      </c>
    </row>
    <row r="8117" spans="2:5" x14ac:dyDescent="0.3">
      <c r="B8117" t="s">
        <v>33</v>
      </c>
      <c r="C8117">
        <v>1427</v>
      </c>
      <c r="D8117">
        <v>1350</v>
      </c>
      <c r="E8117" s="21">
        <v>1.3070999999999999E-2</v>
      </c>
    </row>
    <row r="8118" spans="2:5" x14ac:dyDescent="0.3">
      <c r="B8118" t="s">
        <v>33</v>
      </c>
      <c r="C8118">
        <v>1427</v>
      </c>
      <c r="D8118">
        <v>1399</v>
      </c>
      <c r="E8118" s="21">
        <v>1.3070999999999999E-2</v>
      </c>
    </row>
    <row r="8119" spans="2:5" x14ac:dyDescent="0.3">
      <c r="B8119" t="s">
        <v>33</v>
      </c>
      <c r="C8119">
        <v>1427</v>
      </c>
      <c r="D8119">
        <v>1400</v>
      </c>
      <c r="E8119" s="21">
        <v>1.3070999999999999E-2</v>
      </c>
    </row>
    <row r="8120" spans="2:5" x14ac:dyDescent="0.3">
      <c r="B8120" t="s">
        <v>33</v>
      </c>
      <c r="C8120">
        <v>1428</v>
      </c>
      <c r="D8120">
        <v>1350</v>
      </c>
      <c r="E8120">
        <v>0</v>
      </c>
    </row>
    <row r="8121" spans="2:5" x14ac:dyDescent="0.3">
      <c r="B8121" t="s">
        <v>33</v>
      </c>
      <c r="C8121">
        <v>1428</v>
      </c>
      <c r="D8121">
        <v>1400</v>
      </c>
      <c r="E8121">
        <v>0</v>
      </c>
    </row>
    <row r="8122" spans="2:5" x14ac:dyDescent="0.3">
      <c r="B8122" t="s">
        <v>33</v>
      </c>
      <c r="C8122">
        <v>1429</v>
      </c>
      <c r="D8122">
        <v>1351</v>
      </c>
      <c r="E8122">
        <v>0</v>
      </c>
    </row>
    <row r="8123" spans="2:5" x14ac:dyDescent="0.3">
      <c r="B8123" t="s">
        <v>33</v>
      </c>
      <c r="C8123">
        <v>1429</v>
      </c>
      <c r="D8123">
        <v>1401</v>
      </c>
      <c r="E8123">
        <v>0</v>
      </c>
    </row>
    <row r="8124" spans="2:5" x14ac:dyDescent="0.3">
      <c r="B8124" t="s">
        <v>33</v>
      </c>
      <c r="C8124">
        <v>1430</v>
      </c>
      <c r="D8124">
        <v>1351</v>
      </c>
      <c r="E8124" s="21">
        <v>2.2741800000000002E-3</v>
      </c>
    </row>
    <row r="8125" spans="2:5" x14ac:dyDescent="0.3">
      <c r="B8125" t="s">
        <v>33</v>
      </c>
      <c r="C8125">
        <v>1430</v>
      </c>
      <c r="D8125">
        <v>1352</v>
      </c>
      <c r="E8125" s="21">
        <v>2.2741800000000002E-3</v>
      </c>
    </row>
    <row r="8126" spans="2:5" x14ac:dyDescent="0.3">
      <c r="B8126" t="s">
        <v>33</v>
      </c>
      <c r="C8126">
        <v>1430</v>
      </c>
      <c r="D8126">
        <v>1401</v>
      </c>
      <c r="E8126" s="21">
        <v>2.2741800000000002E-3</v>
      </c>
    </row>
    <row r="8127" spans="2:5" x14ac:dyDescent="0.3">
      <c r="B8127" t="s">
        <v>33</v>
      </c>
      <c r="C8127">
        <v>1430</v>
      </c>
      <c r="D8127">
        <v>1402</v>
      </c>
      <c r="E8127" s="21">
        <v>2.2741800000000002E-3</v>
      </c>
    </row>
    <row r="8128" spans="2:5" x14ac:dyDescent="0.3">
      <c r="B8128" t="s">
        <v>33</v>
      </c>
      <c r="C8128">
        <v>1431</v>
      </c>
      <c r="D8128">
        <v>1352</v>
      </c>
      <c r="E8128" s="21">
        <v>8.2673299999999998E-3</v>
      </c>
    </row>
    <row r="8129" spans="2:5" x14ac:dyDescent="0.3">
      <c r="B8129" t="s">
        <v>33</v>
      </c>
      <c r="C8129">
        <v>1431</v>
      </c>
      <c r="D8129">
        <v>1353</v>
      </c>
      <c r="E8129" s="21">
        <v>8.2673299999999998E-3</v>
      </c>
    </row>
    <row r="8130" spans="2:5" x14ac:dyDescent="0.3">
      <c r="B8130" t="s">
        <v>33</v>
      </c>
      <c r="C8130">
        <v>1431</v>
      </c>
      <c r="D8130">
        <v>1402</v>
      </c>
      <c r="E8130" s="21">
        <v>8.2673299999999998E-3</v>
      </c>
    </row>
    <row r="8131" spans="2:5" x14ac:dyDescent="0.3">
      <c r="B8131" t="s">
        <v>33</v>
      </c>
      <c r="C8131">
        <v>1431</v>
      </c>
      <c r="D8131">
        <v>1403</v>
      </c>
      <c r="E8131" s="21">
        <v>8.2673299999999998E-3</v>
      </c>
    </row>
    <row r="8132" spans="2:5" x14ac:dyDescent="0.3">
      <c r="B8132" t="s">
        <v>33</v>
      </c>
      <c r="C8132">
        <v>1432</v>
      </c>
      <c r="D8132">
        <v>1353</v>
      </c>
      <c r="E8132" s="21">
        <v>1.6843199999999999E-2</v>
      </c>
    </row>
    <row r="8133" spans="2:5" x14ac:dyDescent="0.3">
      <c r="B8133" t="s">
        <v>33</v>
      </c>
      <c r="C8133">
        <v>1432</v>
      </c>
      <c r="D8133">
        <v>1354</v>
      </c>
      <c r="E8133" s="21">
        <v>1.6843199999999999E-2</v>
      </c>
    </row>
    <row r="8134" spans="2:5" x14ac:dyDescent="0.3">
      <c r="B8134" t="s">
        <v>33</v>
      </c>
      <c r="C8134">
        <v>1432</v>
      </c>
      <c r="D8134">
        <v>1403</v>
      </c>
      <c r="E8134" s="21">
        <v>1.6843199999999999E-2</v>
      </c>
    </row>
    <row r="8135" spans="2:5" x14ac:dyDescent="0.3">
      <c r="B8135" t="s">
        <v>33</v>
      </c>
      <c r="C8135">
        <v>1432</v>
      </c>
      <c r="D8135">
        <v>1404</v>
      </c>
      <c r="E8135" s="21">
        <v>1.6843199999999999E-2</v>
      </c>
    </row>
    <row r="8136" spans="2:5" x14ac:dyDescent="0.3">
      <c r="B8136" t="s">
        <v>33</v>
      </c>
      <c r="C8136">
        <v>1433</v>
      </c>
      <c r="D8136">
        <v>1354</v>
      </c>
      <c r="E8136" s="21">
        <v>2.7126899999999999E-2</v>
      </c>
    </row>
    <row r="8137" spans="2:5" x14ac:dyDescent="0.3">
      <c r="B8137" t="s">
        <v>33</v>
      </c>
      <c r="C8137">
        <v>1433</v>
      </c>
      <c r="D8137">
        <v>1355</v>
      </c>
      <c r="E8137" s="21">
        <v>2.7126899999999999E-2</v>
      </c>
    </row>
    <row r="8138" spans="2:5" x14ac:dyDescent="0.3">
      <c r="B8138" t="s">
        <v>33</v>
      </c>
      <c r="C8138">
        <v>1433</v>
      </c>
      <c r="D8138">
        <v>1404</v>
      </c>
      <c r="E8138" s="21">
        <v>2.7126899999999999E-2</v>
      </c>
    </row>
    <row r="8139" spans="2:5" x14ac:dyDescent="0.3">
      <c r="B8139" t="s">
        <v>33</v>
      </c>
      <c r="C8139">
        <v>1433</v>
      </c>
      <c r="D8139">
        <v>1405</v>
      </c>
      <c r="E8139" s="21">
        <v>2.7126899999999999E-2</v>
      </c>
    </row>
    <row r="8140" spans="2:5" x14ac:dyDescent="0.3">
      <c r="B8140" t="s">
        <v>33</v>
      </c>
      <c r="C8140">
        <v>1434</v>
      </c>
      <c r="D8140">
        <v>1355</v>
      </c>
      <c r="E8140" s="21">
        <v>3.8383E-2</v>
      </c>
    </row>
    <row r="8141" spans="2:5" x14ac:dyDescent="0.3">
      <c r="B8141" t="s">
        <v>33</v>
      </c>
      <c r="C8141">
        <v>1434</v>
      </c>
      <c r="D8141">
        <v>1356</v>
      </c>
      <c r="E8141" s="21">
        <v>3.8383E-2</v>
      </c>
    </row>
    <row r="8142" spans="2:5" x14ac:dyDescent="0.3">
      <c r="B8142" t="s">
        <v>33</v>
      </c>
      <c r="C8142">
        <v>1434</v>
      </c>
      <c r="D8142">
        <v>1405</v>
      </c>
      <c r="E8142" s="21">
        <v>3.8383E-2</v>
      </c>
    </row>
    <row r="8143" spans="2:5" x14ac:dyDescent="0.3">
      <c r="B8143" t="s">
        <v>33</v>
      </c>
      <c r="C8143">
        <v>1434</v>
      </c>
      <c r="D8143">
        <v>1406</v>
      </c>
      <c r="E8143" s="21">
        <v>3.8383E-2</v>
      </c>
    </row>
    <row r="8144" spans="2:5" x14ac:dyDescent="0.3">
      <c r="B8144" t="s">
        <v>33</v>
      </c>
      <c r="C8144">
        <v>1435</v>
      </c>
      <c r="D8144">
        <v>1356</v>
      </c>
      <c r="E8144" s="21">
        <v>4.9996100000000002E-2</v>
      </c>
    </row>
    <row r="8145" spans="2:5" x14ac:dyDescent="0.3">
      <c r="B8145" t="s">
        <v>33</v>
      </c>
      <c r="C8145">
        <v>1435</v>
      </c>
      <c r="D8145">
        <v>1357</v>
      </c>
      <c r="E8145" s="21">
        <v>4.9996100000000002E-2</v>
      </c>
    </row>
    <row r="8146" spans="2:5" x14ac:dyDescent="0.3">
      <c r="B8146" t="s">
        <v>33</v>
      </c>
      <c r="C8146">
        <v>1435</v>
      </c>
      <c r="D8146">
        <v>1406</v>
      </c>
      <c r="E8146" s="21">
        <v>4.9996100000000002E-2</v>
      </c>
    </row>
    <row r="8147" spans="2:5" x14ac:dyDescent="0.3">
      <c r="B8147" t="s">
        <v>33</v>
      </c>
      <c r="C8147">
        <v>1435</v>
      </c>
      <c r="D8147">
        <v>1407</v>
      </c>
      <c r="E8147" s="21">
        <v>4.9996100000000002E-2</v>
      </c>
    </row>
    <row r="8148" spans="2:5" x14ac:dyDescent="0.3">
      <c r="B8148" t="s">
        <v>33</v>
      </c>
      <c r="C8148">
        <v>1436</v>
      </c>
      <c r="D8148">
        <v>1357</v>
      </c>
      <c r="E8148" s="21">
        <v>6.1426799999999997E-2</v>
      </c>
    </row>
    <row r="8149" spans="2:5" x14ac:dyDescent="0.3">
      <c r="B8149" t="s">
        <v>33</v>
      </c>
      <c r="C8149">
        <v>1436</v>
      </c>
      <c r="D8149">
        <v>1358</v>
      </c>
      <c r="E8149" s="21">
        <v>6.1426799999999997E-2</v>
      </c>
    </row>
    <row r="8150" spans="2:5" x14ac:dyDescent="0.3">
      <c r="B8150" t="s">
        <v>33</v>
      </c>
      <c r="C8150">
        <v>1436</v>
      </c>
      <c r="D8150">
        <v>1407</v>
      </c>
      <c r="E8150" s="21">
        <v>6.1426799999999997E-2</v>
      </c>
    </row>
    <row r="8151" spans="2:5" x14ac:dyDescent="0.3">
      <c r="B8151" t="s">
        <v>33</v>
      </c>
      <c r="C8151">
        <v>1436</v>
      </c>
      <c r="D8151">
        <v>1408</v>
      </c>
      <c r="E8151" s="21">
        <v>6.1426799999999997E-2</v>
      </c>
    </row>
    <row r="8152" spans="2:5" x14ac:dyDescent="0.3">
      <c r="B8152" t="s">
        <v>33</v>
      </c>
      <c r="C8152">
        <v>1437</v>
      </c>
      <c r="D8152">
        <v>1358</v>
      </c>
      <c r="E8152" s="21">
        <v>7.2232299999999999E-2</v>
      </c>
    </row>
    <row r="8153" spans="2:5" x14ac:dyDescent="0.3">
      <c r="B8153" t="s">
        <v>33</v>
      </c>
      <c r="C8153">
        <v>1437</v>
      </c>
      <c r="D8153">
        <v>1359</v>
      </c>
      <c r="E8153" s="21">
        <v>7.2232299999999999E-2</v>
      </c>
    </row>
    <row r="8154" spans="2:5" x14ac:dyDescent="0.3">
      <c r="B8154" t="s">
        <v>33</v>
      </c>
      <c r="C8154">
        <v>1437</v>
      </c>
      <c r="D8154">
        <v>1408</v>
      </c>
      <c r="E8154" s="21">
        <v>7.2232299999999999E-2</v>
      </c>
    </row>
    <row r="8155" spans="2:5" x14ac:dyDescent="0.3">
      <c r="B8155" t="s">
        <v>33</v>
      </c>
      <c r="C8155">
        <v>1437</v>
      </c>
      <c r="D8155">
        <v>1409</v>
      </c>
      <c r="E8155" s="21">
        <v>7.2232299999999999E-2</v>
      </c>
    </row>
    <row r="8156" spans="2:5" x14ac:dyDescent="0.3">
      <c r="B8156" t="s">
        <v>33</v>
      </c>
      <c r="C8156">
        <v>1438</v>
      </c>
      <c r="D8156">
        <v>1359</v>
      </c>
      <c r="E8156" s="21">
        <v>8.2095299999999996E-2</v>
      </c>
    </row>
    <row r="8157" spans="2:5" x14ac:dyDescent="0.3">
      <c r="B8157" t="s">
        <v>33</v>
      </c>
      <c r="C8157">
        <v>1438</v>
      </c>
      <c r="D8157">
        <v>1360</v>
      </c>
      <c r="E8157" s="21">
        <v>8.2095299999999996E-2</v>
      </c>
    </row>
    <row r="8158" spans="2:5" x14ac:dyDescent="0.3">
      <c r="B8158" t="s">
        <v>33</v>
      </c>
      <c r="C8158">
        <v>1438</v>
      </c>
      <c r="D8158">
        <v>1409</v>
      </c>
      <c r="E8158" s="21">
        <v>8.2095299999999996E-2</v>
      </c>
    </row>
    <row r="8159" spans="2:5" x14ac:dyDescent="0.3">
      <c r="B8159" t="s">
        <v>33</v>
      </c>
      <c r="C8159">
        <v>1438</v>
      </c>
      <c r="D8159">
        <v>1410</v>
      </c>
      <c r="E8159" s="21">
        <v>8.2095299999999996E-2</v>
      </c>
    </row>
    <row r="8160" spans="2:5" x14ac:dyDescent="0.3">
      <c r="B8160" t="s">
        <v>33</v>
      </c>
      <c r="C8160">
        <v>1439</v>
      </c>
      <c r="D8160">
        <v>1360</v>
      </c>
      <c r="E8160" s="21">
        <v>9.0847399999999995E-2</v>
      </c>
    </row>
    <row r="8161" spans="2:5" x14ac:dyDescent="0.3">
      <c r="B8161" t="s">
        <v>33</v>
      </c>
      <c r="C8161">
        <v>1439</v>
      </c>
      <c r="D8161">
        <v>1361</v>
      </c>
      <c r="E8161" s="21">
        <v>9.0847399999999995E-2</v>
      </c>
    </row>
    <row r="8162" spans="2:5" x14ac:dyDescent="0.3">
      <c r="B8162" t="s">
        <v>33</v>
      </c>
      <c r="C8162">
        <v>1439</v>
      </c>
      <c r="D8162">
        <v>1410</v>
      </c>
      <c r="E8162" s="21">
        <v>9.0847399999999995E-2</v>
      </c>
    </row>
    <row r="8163" spans="2:5" x14ac:dyDescent="0.3">
      <c r="B8163" t="s">
        <v>33</v>
      </c>
      <c r="C8163">
        <v>1439</v>
      </c>
      <c r="D8163">
        <v>1411</v>
      </c>
      <c r="E8163" s="21">
        <v>9.0847399999999995E-2</v>
      </c>
    </row>
    <row r="8164" spans="2:5" x14ac:dyDescent="0.3">
      <c r="B8164" t="s">
        <v>33</v>
      </c>
      <c r="C8164">
        <v>1440</v>
      </c>
      <c r="D8164">
        <v>1361</v>
      </c>
      <c r="E8164" s="21">
        <v>9.8371299999999995E-2</v>
      </c>
    </row>
    <row r="8165" spans="2:5" x14ac:dyDescent="0.3">
      <c r="B8165" t="s">
        <v>33</v>
      </c>
      <c r="C8165">
        <v>1440</v>
      </c>
      <c r="D8165">
        <v>1362</v>
      </c>
      <c r="E8165" s="21">
        <v>9.8371299999999995E-2</v>
      </c>
    </row>
    <row r="8166" spans="2:5" x14ac:dyDescent="0.3">
      <c r="B8166" t="s">
        <v>33</v>
      </c>
      <c r="C8166">
        <v>1440</v>
      </c>
      <c r="D8166">
        <v>1411</v>
      </c>
      <c r="E8166" s="21">
        <v>9.8371299999999995E-2</v>
      </c>
    </row>
    <row r="8167" spans="2:5" x14ac:dyDescent="0.3">
      <c r="B8167" t="s">
        <v>33</v>
      </c>
      <c r="C8167">
        <v>1440</v>
      </c>
      <c r="D8167">
        <v>1412</v>
      </c>
      <c r="E8167" s="21">
        <v>9.8371299999999995E-2</v>
      </c>
    </row>
    <row r="8168" spans="2:5" x14ac:dyDescent="0.3">
      <c r="B8168" t="s">
        <v>33</v>
      </c>
      <c r="C8168">
        <v>1441</v>
      </c>
      <c r="D8168">
        <v>1362</v>
      </c>
      <c r="E8168" s="21">
        <v>0.104869</v>
      </c>
    </row>
    <row r="8169" spans="2:5" x14ac:dyDescent="0.3">
      <c r="B8169" t="s">
        <v>33</v>
      </c>
      <c r="C8169">
        <v>1441</v>
      </c>
      <c r="D8169">
        <v>1363</v>
      </c>
      <c r="E8169" s="21">
        <v>0.104869</v>
      </c>
    </row>
    <row r="8170" spans="2:5" x14ac:dyDescent="0.3">
      <c r="B8170" t="s">
        <v>33</v>
      </c>
      <c r="C8170">
        <v>1441</v>
      </c>
      <c r="D8170">
        <v>1412</v>
      </c>
      <c r="E8170" s="21">
        <v>0.104869</v>
      </c>
    </row>
    <row r="8171" spans="2:5" x14ac:dyDescent="0.3">
      <c r="B8171" t="s">
        <v>33</v>
      </c>
      <c r="C8171">
        <v>1441</v>
      </c>
      <c r="D8171">
        <v>1413</v>
      </c>
      <c r="E8171" s="21">
        <v>0.104869</v>
      </c>
    </row>
    <row r="8172" spans="2:5" x14ac:dyDescent="0.3">
      <c r="B8172" t="s">
        <v>33</v>
      </c>
      <c r="C8172">
        <v>1442</v>
      </c>
      <c r="D8172">
        <v>1363</v>
      </c>
      <c r="E8172" s="21">
        <v>0.110489</v>
      </c>
    </row>
    <row r="8173" spans="2:5" x14ac:dyDescent="0.3">
      <c r="B8173" t="s">
        <v>33</v>
      </c>
      <c r="C8173">
        <v>1442</v>
      </c>
      <c r="D8173">
        <v>1364</v>
      </c>
      <c r="E8173" s="21">
        <v>0.110489</v>
      </c>
    </row>
    <row r="8174" spans="2:5" x14ac:dyDescent="0.3">
      <c r="B8174" t="s">
        <v>33</v>
      </c>
      <c r="C8174">
        <v>1442</v>
      </c>
      <c r="D8174">
        <v>1413</v>
      </c>
      <c r="E8174" s="21">
        <v>0.110489</v>
      </c>
    </row>
    <row r="8175" spans="2:5" x14ac:dyDescent="0.3">
      <c r="B8175" t="s">
        <v>33</v>
      </c>
      <c r="C8175">
        <v>1442</v>
      </c>
      <c r="D8175">
        <v>1414</v>
      </c>
      <c r="E8175" s="21">
        <v>0.110489</v>
      </c>
    </row>
    <row r="8176" spans="2:5" x14ac:dyDescent="0.3">
      <c r="B8176" t="s">
        <v>33</v>
      </c>
      <c r="C8176">
        <v>1443</v>
      </c>
      <c r="D8176">
        <v>1364</v>
      </c>
      <c r="E8176" s="21">
        <v>0.115494</v>
      </c>
    </row>
    <row r="8177" spans="2:5" x14ac:dyDescent="0.3">
      <c r="B8177" t="s">
        <v>33</v>
      </c>
      <c r="C8177">
        <v>1443</v>
      </c>
      <c r="D8177">
        <v>1365</v>
      </c>
      <c r="E8177" s="21">
        <v>0.115494</v>
      </c>
    </row>
    <row r="8178" spans="2:5" x14ac:dyDescent="0.3">
      <c r="B8178" t="s">
        <v>33</v>
      </c>
      <c r="C8178">
        <v>1443</v>
      </c>
      <c r="D8178">
        <v>1414</v>
      </c>
      <c r="E8178" s="21">
        <v>0.115494</v>
      </c>
    </row>
    <row r="8179" spans="2:5" x14ac:dyDescent="0.3">
      <c r="B8179" t="s">
        <v>33</v>
      </c>
      <c r="C8179">
        <v>1443</v>
      </c>
      <c r="D8179">
        <v>1415</v>
      </c>
      <c r="E8179" s="21">
        <v>0.115494</v>
      </c>
    </row>
    <row r="8180" spans="2:5" x14ac:dyDescent="0.3">
      <c r="B8180" t="s">
        <v>33</v>
      </c>
      <c r="C8180">
        <v>1444</v>
      </c>
      <c r="D8180">
        <v>1365</v>
      </c>
      <c r="E8180" s="21">
        <v>0.120008</v>
      </c>
    </row>
    <row r="8181" spans="2:5" x14ac:dyDescent="0.3">
      <c r="B8181" t="s">
        <v>33</v>
      </c>
      <c r="C8181">
        <v>1444</v>
      </c>
      <c r="D8181">
        <v>1366</v>
      </c>
      <c r="E8181" s="21">
        <v>0.120008</v>
      </c>
    </row>
    <row r="8182" spans="2:5" x14ac:dyDescent="0.3">
      <c r="B8182" t="s">
        <v>33</v>
      </c>
      <c r="C8182">
        <v>1444</v>
      </c>
      <c r="D8182">
        <v>1415</v>
      </c>
      <c r="E8182" s="21">
        <v>0.120008</v>
      </c>
    </row>
    <row r="8183" spans="2:5" x14ac:dyDescent="0.3">
      <c r="B8183" t="s">
        <v>33</v>
      </c>
      <c r="C8183">
        <v>1444</v>
      </c>
      <c r="D8183">
        <v>1416</v>
      </c>
      <c r="E8183" s="21">
        <v>0.120008</v>
      </c>
    </row>
    <row r="8184" spans="2:5" x14ac:dyDescent="0.3">
      <c r="B8184" t="s">
        <v>33</v>
      </c>
      <c r="C8184">
        <v>1445</v>
      </c>
      <c r="D8184">
        <v>1366</v>
      </c>
      <c r="E8184" s="21">
        <v>0.124504</v>
      </c>
    </row>
    <row r="8185" spans="2:5" x14ac:dyDescent="0.3">
      <c r="B8185" t="s">
        <v>33</v>
      </c>
      <c r="C8185">
        <v>1445</v>
      </c>
      <c r="D8185">
        <v>1367</v>
      </c>
      <c r="E8185" s="21">
        <v>0.124504</v>
      </c>
    </row>
    <row r="8186" spans="2:5" x14ac:dyDescent="0.3">
      <c r="B8186" t="s">
        <v>33</v>
      </c>
      <c r="C8186">
        <v>1445</v>
      </c>
      <c r="D8186">
        <v>1416</v>
      </c>
      <c r="E8186" s="21">
        <v>0.124504</v>
      </c>
    </row>
    <row r="8187" spans="2:5" x14ac:dyDescent="0.3">
      <c r="B8187" t="s">
        <v>33</v>
      </c>
      <c r="C8187">
        <v>1445</v>
      </c>
      <c r="D8187">
        <v>1417</v>
      </c>
      <c r="E8187" s="21">
        <v>0.124504</v>
      </c>
    </row>
    <row r="8188" spans="2:5" x14ac:dyDescent="0.3">
      <c r="B8188" t="s">
        <v>33</v>
      </c>
      <c r="C8188">
        <v>1446</v>
      </c>
      <c r="D8188">
        <v>1367</v>
      </c>
      <c r="E8188" s="21">
        <v>0.12820899999999999</v>
      </c>
    </row>
    <row r="8189" spans="2:5" x14ac:dyDescent="0.3">
      <c r="B8189" t="s">
        <v>33</v>
      </c>
      <c r="C8189">
        <v>1446</v>
      </c>
      <c r="D8189">
        <v>1368</v>
      </c>
      <c r="E8189" s="21">
        <v>0.12820899999999999</v>
      </c>
    </row>
    <row r="8190" spans="2:5" x14ac:dyDescent="0.3">
      <c r="B8190" t="s">
        <v>33</v>
      </c>
      <c r="C8190">
        <v>1446</v>
      </c>
      <c r="D8190">
        <v>1417</v>
      </c>
      <c r="E8190" s="21">
        <v>0.12820899999999999</v>
      </c>
    </row>
    <row r="8191" spans="2:5" x14ac:dyDescent="0.3">
      <c r="B8191" t="s">
        <v>33</v>
      </c>
      <c r="C8191">
        <v>1446</v>
      </c>
      <c r="D8191">
        <v>1418</v>
      </c>
      <c r="E8191" s="21">
        <v>0.12820899999999999</v>
      </c>
    </row>
    <row r="8192" spans="2:5" x14ac:dyDescent="0.3">
      <c r="B8192" t="s">
        <v>33</v>
      </c>
      <c r="C8192">
        <v>1447</v>
      </c>
      <c r="D8192">
        <v>1368</v>
      </c>
      <c r="E8192" s="21">
        <v>0.13403200000000001</v>
      </c>
    </row>
    <row r="8193" spans="2:5" x14ac:dyDescent="0.3">
      <c r="B8193" t="s">
        <v>33</v>
      </c>
      <c r="C8193">
        <v>1447</v>
      </c>
      <c r="D8193">
        <v>1369</v>
      </c>
      <c r="E8193" s="21">
        <v>0.13403200000000001</v>
      </c>
    </row>
    <row r="8194" spans="2:5" x14ac:dyDescent="0.3">
      <c r="B8194" t="s">
        <v>33</v>
      </c>
      <c r="C8194">
        <v>1447</v>
      </c>
      <c r="D8194">
        <v>1418</v>
      </c>
      <c r="E8194" s="21">
        <v>0.13403200000000001</v>
      </c>
    </row>
    <row r="8195" spans="2:5" x14ac:dyDescent="0.3">
      <c r="B8195" t="s">
        <v>33</v>
      </c>
      <c r="C8195">
        <v>1447</v>
      </c>
      <c r="D8195">
        <v>1419</v>
      </c>
      <c r="E8195" s="21">
        <v>0.13403200000000001</v>
      </c>
    </row>
    <row r="8196" spans="2:5" x14ac:dyDescent="0.3">
      <c r="B8196" t="s">
        <v>33</v>
      </c>
      <c r="C8196">
        <v>1448</v>
      </c>
      <c r="D8196">
        <v>1369</v>
      </c>
      <c r="E8196" s="21">
        <v>0.14738299999999999</v>
      </c>
    </row>
    <row r="8197" spans="2:5" x14ac:dyDescent="0.3">
      <c r="B8197" t="s">
        <v>33</v>
      </c>
      <c r="C8197">
        <v>1448</v>
      </c>
      <c r="D8197">
        <v>1370</v>
      </c>
      <c r="E8197" s="21">
        <v>0.14738299999999999</v>
      </c>
    </row>
    <row r="8198" spans="2:5" x14ac:dyDescent="0.3">
      <c r="B8198" t="s">
        <v>33</v>
      </c>
      <c r="C8198">
        <v>1448</v>
      </c>
      <c r="D8198">
        <v>1419</v>
      </c>
      <c r="E8198" s="21">
        <v>0.14738299999999999</v>
      </c>
    </row>
    <row r="8199" spans="2:5" x14ac:dyDescent="0.3">
      <c r="B8199" t="s">
        <v>33</v>
      </c>
      <c r="C8199">
        <v>1448</v>
      </c>
      <c r="D8199">
        <v>1420</v>
      </c>
      <c r="E8199" s="21">
        <v>0.14738299999999999</v>
      </c>
    </row>
    <row r="8200" spans="2:5" x14ac:dyDescent="0.3">
      <c r="B8200" t="s">
        <v>33</v>
      </c>
      <c r="C8200">
        <v>1449</v>
      </c>
      <c r="D8200">
        <v>1370</v>
      </c>
      <c r="E8200" s="21">
        <v>0.16548599999999999</v>
      </c>
    </row>
    <row r="8201" spans="2:5" x14ac:dyDescent="0.3">
      <c r="B8201" t="s">
        <v>33</v>
      </c>
      <c r="C8201">
        <v>1449</v>
      </c>
      <c r="D8201">
        <v>1371</v>
      </c>
      <c r="E8201" s="21">
        <v>0.16548599999999999</v>
      </c>
    </row>
    <row r="8202" spans="2:5" x14ac:dyDescent="0.3">
      <c r="B8202" t="s">
        <v>33</v>
      </c>
      <c r="C8202">
        <v>1449</v>
      </c>
      <c r="D8202">
        <v>1420</v>
      </c>
      <c r="E8202" s="21">
        <v>0.16548599999999999</v>
      </c>
    </row>
    <row r="8203" spans="2:5" x14ac:dyDescent="0.3">
      <c r="B8203" t="s">
        <v>33</v>
      </c>
      <c r="C8203">
        <v>1449</v>
      </c>
      <c r="D8203">
        <v>1421</v>
      </c>
      <c r="E8203" s="21">
        <v>0.16548599999999999</v>
      </c>
    </row>
    <row r="8204" spans="2:5" x14ac:dyDescent="0.3">
      <c r="B8204" t="s">
        <v>33</v>
      </c>
      <c r="C8204">
        <v>1450</v>
      </c>
      <c r="D8204">
        <v>1371</v>
      </c>
      <c r="E8204" s="21">
        <v>0.18399099999999999</v>
      </c>
    </row>
    <row r="8205" spans="2:5" x14ac:dyDescent="0.3">
      <c r="B8205" t="s">
        <v>33</v>
      </c>
      <c r="C8205">
        <v>1450</v>
      </c>
      <c r="D8205">
        <v>1372</v>
      </c>
      <c r="E8205" s="21">
        <v>0.18399099999999999</v>
      </c>
    </row>
    <row r="8206" spans="2:5" x14ac:dyDescent="0.3">
      <c r="B8206" t="s">
        <v>33</v>
      </c>
      <c r="C8206">
        <v>1450</v>
      </c>
      <c r="D8206">
        <v>1421</v>
      </c>
      <c r="E8206" s="21">
        <v>0.18399099999999999</v>
      </c>
    </row>
    <row r="8207" spans="2:5" x14ac:dyDescent="0.3">
      <c r="B8207" t="s">
        <v>33</v>
      </c>
      <c r="C8207">
        <v>1450</v>
      </c>
      <c r="D8207">
        <v>1422</v>
      </c>
      <c r="E8207" s="21">
        <v>0.18399099999999999</v>
      </c>
    </row>
    <row r="8208" spans="2:5" x14ac:dyDescent="0.3">
      <c r="B8208" t="s">
        <v>33</v>
      </c>
      <c r="C8208">
        <v>1451</v>
      </c>
      <c r="D8208">
        <v>1372</v>
      </c>
      <c r="E8208" s="21">
        <v>0.20536199999999999</v>
      </c>
    </row>
    <row r="8209" spans="2:5" x14ac:dyDescent="0.3">
      <c r="B8209" t="s">
        <v>33</v>
      </c>
      <c r="C8209">
        <v>1451</v>
      </c>
      <c r="D8209">
        <v>1373</v>
      </c>
      <c r="E8209" s="21">
        <v>0.20536199999999999</v>
      </c>
    </row>
    <row r="8210" spans="2:5" x14ac:dyDescent="0.3">
      <c r="B8210" t="s">
        <v>33</v>
      </c>
      <c r="C8210">
        <v>1451</v>
      </c>
      <c r="D8210">
        <v>1422</v>
      </c>
      <c r="E8210" s="21">
        <v>0.20536199999999999</v>
      </c>
    </row>
    <row r="8211" spans="2:5" x14ac:dyDescent="0.3">
      <c r="B8211" t="s">
        <v>33</v>
      </c>
      <c r="C8211">
        <v>1451</v>
      </c>
      <c r="D8211">
        <v>1423</v>
      </c>
      <c r="E8211" s="21">
        <v>0.20536199999999999</v>
      </c>
    </row>
    <row r="8212" spans="2:5" x14ac:dyDescent="0.3">
      <c r="B8212" t="s">
        <v>33</v>
      </c>
      <c r="C8212">
        <v>1452</v>
      </c>
      <c r="D8212">
        <v>1373</v>
      </c>
      <c r="E8212" s="21">
        <v>0.228934</v>
      </c>
    </row>
    <row r="8213" spans="2:5" x14ac:dyDescent="0.3">
      <c r="B8213" t="s">
        <v>33</v>
      </c>
      <c r="C8213">
        <v>1452</v>
      </c>
      <c r="D8213">
        <v>1374</v>
      </c>
      <c r="E8213" s="21">
        <v>0.228934</v>
      </c>
    </row>
    <row r="8214" spans="2:5" x14ac:dyDescent="0.3">
      <c r="B8214" t="s">
        <v>33</v>
      </c>
      <c r="C8214">
        <v>1452</v>
      </c>
      <c r="D8214">
        <v>1423</v>
      </c>
      <c r="E8214" s="21">
        <v>0.228934</v>
      </c>
    </row>
    <row r="8215" spans="2:5" x14ac:dyDescent="0.3">
      <c r="B8215" t="s">
        <v>33</v>
      </c>
      <c r="C8215">
        <v>1452</v>
      </c>
      <c r="D8215">
        <v>1424</v>
      </c>
      <c r="E8215" s="21">
        <v>0.228934</v>
      </c>
    </row>
    <row r="8216" spans="2:5" x14ac:dyDescent="0.3">
      <c r="B8216" t="s">
        <v>33</v>
      </c>
      <c r="C8216">
        <v>1453</v>
      </c>
      <c r="D8216">
        <v>1374</v>
      </c>
      <c r="E8216" s="21">
        <v>0.254826</v>
      </c>
    </row>
    <row r="8217" spans="2:5" x14ac:dyDescent="0.3">
      <c r="B8217" t="s">
        <v>33</v>
      </c>
      <c r="C8217">
        <v>1453</v>
      </c>
      <c r="D8217">
        <v>1375</v>
      </c>
      <c r="E8217" s="21">
        <v>0.254826</v>
      </c>
    </row>
    <row r="8218" spans="2:5" x14ac:dyDescent="0.3">
      <c r="B8218" t="s">
        <v>33</v>
      </c>
      <c r="C8218">
        <v>1453</v>
      </c>
      <c r="D8218">
        <v>1424</v>
      </c>
      <c r="E8218" s="21">
        <v>0.254826</v>
      </c>
    </row>
    <row r="8219" spans="2:5" x14ac:dyDescent="0.3">
      <c r="B8219" t="s">
        <v>33</v>
      </c>
      <c r="C8219">
        <v>1453</v>
      </c>
      <c r="D8219">
        <v>1425</v>
      </c>
      <c r="E8219" s="21">
        <v>0.254826</v>
      </c>
    </row>
    <row r="8220" spans="2:5" x14ac:dyDescent="0.3">
      <c r="B8220" t="s">
        <v>33</v>
      </c>
      <c r="C8220">
        <v>1454</v>
      </c>
      <c r="D8220">
        <v>1375</v>
      </c>
      <c r="E8220" s="21">
        <v>0.282827</v>
      </c>
    </row>
    <row r="8221" spans="2:5" x14ac:dyDescent="0.3">
      <c r="B8221" t="s">
        <v>33</v>
      </c>
      <c r="C8221">
        <v>1454</v>
      </c>
      <c r="D8221">
        <v>1376</v>
      </c>
      <c r="E8221" s="21">
        <v>0.282827</v>
      </c>
    </row>
    <row r="8222" spans="2:5" x14ac:dyDescent="0.3">
      <c r="B8222" t="s">
        <v>33</v>
      </c>
      <c r="C8222">
        <v>1454</v>
      </c>
      <c r="D8222">
        <v>1425</v>
      </c>
      <c r="E8222" s="21">
        <v>0.282827</v>
      </c>
    </row>
    <row r="8223" spans="2:5" x14ac:dyDescent="0.3">
      <c r="B8223" t="s">
        <v>33</v>
      </c>
      <c r="C8223">
        <v>1454</v>
      </c>
      <c r="D8223">
        <v>1426</v>
      </c>
      <c r="E8223" s="21">
        <v>0.282827</v>
      </c>
    </row>
    <row r="8224" spans="2:5" x14ac:dyDescent="0.3">
      <c r="B8224" t="s">
        <v>33</v>
      </c>
      <c r="C8224">
        <v>1455</v>
      </c>
      <c r="D8224">
        <v>1376</v>
      </c>
      <c r="E8224" s="21">
        <v>0.31282799999999999</v>
      </c>
    </row>
    <row r="8225" spans="2:5" x14ac:dyDescent="0.3">
      <c r="B8225" t="s">
        <v>33</v>
      </c>
      <c r="C8225">
        <v>1455</v>
      </c>
      <c r="D8225">
        <v>1377</v>
      </c>
      <c r="E8225" s="21">
        <v>0.31282799999999999</v>
      </c>
    </row>
    <row r="8226" spans="2:5" x14ac:dyDescent="0.3">
      <c r="B8226" t="s">
        <v>33</v>
      </c>
      <c r="C8226">
        <v>1455</v>
      </c>
      <c r="D8226">
        <v>1426</v>
      </c>
      <c r="E8226" s="21">
        <v>0.31282799999999999</v>
      </c>
    </row>
    <row r="8227" spans="2:5" x14ac:dyDescent="0.3">
      <c r="B8227" t="s">
        <v>33</v>
      </c>
      <c r="C8227">
        <v>1455</v>
      </c>
      <c r="D8227">
        <v>1427</v>
      </c>
      <c r="E8227" s="21">
        <v>0.31282799999999999</v>
      </c>
    </row>
    <row r="8228" spans="2:5" x14ac:dyDescent="0.3">
      <c r="B8228" t="s">
        <v>33</v>
      </c>
      <c r="C8228">
        <v>1456</v>
      </c>
      <c r="D8228">
        <v>1377</v>
      </c>
      <c r="E8228" s="21">
        <v>0.34488200000000002</v>
      </c>
    </row>
    <row r="8229" spans="2:5" x14ac:dyDescent="0.3">
      <c r="B8229" t="s">
        <v>33</v>
      </c>
      <c r="C8229">
        <v>1456</v>
      </c>
      <c r="D8229">
        <v>1378</v>
      </c>
      <c r="E8229" s="21">
        <v>0.34488200000000002</v>
      </c>
    </row>
    <row r="8230" spans="2:5" x14ac:dyDescent="0.3">
      <c r="B8230" t="s">
        <v>33</v>
      </c>
      <c r="C8230">
        <v>1456</v>
      </c>
      <c r="D8230">
        <v>1427</v>
      </c>
      <c r="E8230" s="21">
        <v>0.34488200000000002</v>
      </c>
    </row>
    <row r="8231" spans="2:5" x14ac:dyDescent="0.3">
      <c r="B8231" t="s">
        <v>33</v>
      </c>
      <c r="C8231">
        <v>1456</v>
      </c>
      <c r="D8231">
        <v>1428</v>
      </c>
      <c r="E8231" s="21">
        <v>0.34488200000000002</v>
      </c>
    </row>
    <row r="8232" spans="2:5" x14ac:dyDescent="0.3">
      <c r="B8232" t="s">
        <v>33</v>
      </c>
      <c r="C8232">
        <v>1457</v>
      </c>
      <c r="D8232">
        <v>1378</v>
      </c>
      <c r="E8232" s="21">
        <v>0.37822899999999998</v>
      </c>
    </row>
    <row r="8233" spans="2:5" x14ac:dyDescent="0.3">
      <c r="B8233" t="s">
        <v>33</v>
      </c>
      <c r="C8233">
        <v>1457</v>
      </c>
      <c r="D8233">
        <v>1379</v>
      </c>
      <c r="E8233" s="21">
        <v>0.37822899999999998</v>
      </c>
    </row>
    <row r="8234" spans="2:5" x14ac:dyDescent="0.3">
      <c r="B8234" t="s">
        <v>33</v>
      </c>
      <c r="C8234">
        <v>1457</v>
      </c>
      <c r="D8234">
        <v>1428</v>
      </c>
      <c r="E8234" s="21">
        <v>0.37822899999999998</v>
      </c>
    </row>
    <row r="8235" spans="2:5" x14ac:dyDescent="0.3">
      <c r="B8235" t="s">
        <v>33</v>
      </c>
      <c r="C8235">
        <v>1457</v>
      </c>
      <c r="D8235">
        <v>1429</v>
      </c>
      <c r="E8235" s="21">
        <v>0.37822899999999998</v>
      </c>
    </row>
    <row r="8236" spans="2:5" x14ac:dyDescent="0.3">
      <c r="B8236" t="s">
        <v>33</v>
      </c>
      <c r="C8236">
        <v>1458</v>
      </c>
      <c r="D8236">
        <v>1379</v>
      </c>
      <c r="E8236" s="21">
        <v>0.41297699999999998</v>
      </c>
    </row>
    <row r="8237" spans="2:5" x14ac:dyDescent="0.3">
      <c r="B8237" t="s">
        <v>33</v>
      </c>
      <c r="C8237">
        <v>1458</v>
      </c>
      <c r="D8237">
        <v>1380</v>
      </c>
      <c r="E8237" s="21">
        <v>0.41297699999999998</v>
      </c>
    </row>
    <row r="8238" spans="2:5" x14ac:dyDescent="0.3">
      <c r="B8238" t="s">
        <v>33</v>
      </c>
      <c r="C8238">
        <v>1458</v>
      </c>
      <c r="D8238">
        <v>1429</v>
      </c>
      <c r="E8238" s="21">
        <v>0.41297699999999998</v>
      </c>
    </row>
    <row r="8239" spans="2:5" x14ac:dyDescent="0.3">
      <c r="B8239" t="s">
        <v>33</v>
      </c>
      <c r="C8239">
        <v>1458</v>
      </c>
      <c r="D8239">
        <v>1430</v>
      </c>
      <c r="E8239" s="21">
        <v>0.41297699999999998</v>
      </c>
    </row>
    <row r="8240" spans="2:5" x14ac:dyDescent="0.3">
      <c r="B8240" t="s">
        <v>33</v>
      </c>
      <c r="C8240">
        <v>1459</v>
      </c>
      <c r="D8240">
        <v>1380</v>
      </c>
      <c r="E8240" s="21">
        <v>0.44686700000000001</v>
      </c>
    </row>
    <row r="8241" spans="2:5" x14ac:dyDescent="0.3">
      <c r="B8241" t="s">
        <v>33</v>
      </c>
      <c r="C8241">
        <v>1459</v>
      </c>
      <c r="D8241">
        <v>1381</v>
      </c>
      <c r="E8241" s="21">
        <v>0.44686700000000001</v>
      </c>
    </row>
    <row r="8242" spans="2:5" x14ac:dyDescent="0.3">
      <c r="B8242" t="s">
        <v>33</v>
      </c>
      <c r="C8242">
        <v>1459</v>
      </c>
      <c r="D8242">
        <v>1430</v>
      </c>
      <c r="E8242" s="21">
        <v>0.44686700000000001</v>
      </c>
    </row>
    <row r="8243" spans="2:5" x14ac:dyDescent="0.3">
      <c r="B8243" t="s">
        <v>33</v>
      </c>
      <c r="C8243">
        <v>1459</v>
      </c>
      <c r="D8243">
        <v>1431</v>
      </c>
      <c r="E8243" s="21">
        <v>0.44686700000000001</v>
      </c>
    </row>
    <row r="8244" spans="2:5" x14ac:dyDescent="0.3">
      <c r="B8244" t="s">
        <v>33</v>
      </c>
      <c r="C8244">
        <v>1460</v>
      </c>
      <c r="D8244">
        <v>1381</v>
      </c>
      <c r="E8244" s="21">
        <v>0.48016799999999998</v>
      </c>
    </row>
    <row r="8245" spans="2:5" x14ac:dyDescent="0.3">
      <c r="B8245" t="s">
        <v>33</v>
      </c>
      <c r="C8245">
        <v>1460</v>
      </c>
      <c r="D8245">
        <v>1382</v>
      </c>
      <c r="E8245" s="21">
        <v>0.48016799999999998</v>
      </c>
    </row>
    <row r="8246" spans="2:5" x14ac:dyDescent="0.3">
      <c r="B8246" t="s">
        <v>33</v>
      </c>
      <c r="C8246">
        <v>1460</v>
      </c>
      <c r="D8246">
        <v>1431</v>
      </c>
      <c r="E8246" s="21">
        <v>0.48016799999999998</v>
      </c>
    </row>
    <row r="8247" spans="2:5" x14ac:dyDescent="0.3">
      <c r="B8247" t="s">
        <v>33</v>
      </c>
      <c r="C8247">
        <v>1460</v>
      </c>
      <c r="D8247">
        <v>1432</v>
      </c>
      <c r="E8247" s="21">
        <v>0.48016799999999998</v>
      </c>
    </row>
    <row r="8248" spans="2:5" x14ac:dyDescent="0.3">
      <c r="B8248" t="s">
        <v>33</v>
      </c>
      <c r="C8248">
        <v>1461</v>
      </c>
      <c r="D8248">
        <v>1382</v>
      </c>
      <c r="E8248" s="21">
        <v>0.50658700000000001</v>
      </c>
    </row>
    <row r="8249" spans="2:5" x14ac:dyDescent="0.3">
      <c r="B8249" t="s">
        <v>33</v>
      </c>
      <c r="C8249">
        <v>1461</v>
      </c>
      <c r="D8249">
        <v>1383</v>
      </c>
      <c r="E8249" s="21">
        <v>0.50658700000000001</v>
      </c>
    </row>
    <row r="8250" spans="2:5" x14ac:dyDescent="0.3">
      <c r="B8250" t="s">
        <v>33</v>
      </c>
      <c r="C8250">
        <v>1461</v>
      </c>
      <c r="D8250">
        <v>1432</v>
      </c>
      <c r="E8250" s="21">
        <v>0.50658700000000001</v>
      </c>
    </row>
    <row r="8251" spans="2:5" x14ac:dyDescent="0.3">
      <c r="B8251" t="s">
        <v>33</v>
      </c>
      <c r="C8251">
        <v>1461</v>
      </c>
      <c r="D8251">
        <v>1433</v>
      </c>
      <c r="E8251" s="21">
        <v>0.50658700000000001</v>
      </c>
    </row>
    <row r="8252" spans="2:5" x14ac:dyDescent="0.3">
      <c r="B8252" t="s">
        <v>33</v>
      </c>
      <c r="C8252">
        <v>1462</v>
      </c>
      <c r="D8252">
        <v>1383</v>
      </c>
      <c r="E8252" s="21">
        <v>0.53544499999999995</v>
      </c>
    </row>
    <row r="8253" spans="2:5" x14ac:dyDescent="0.3">
      <c r="B8253" t="s">
        <v>33</v>
      </c>
      <c r="C8253">
        <v>1462</v>
      </c>
      <c r="D8253">
        <v>1384</v>
      </c>
      <c r="E8253" s="21">
        <v>0.53544499999999995</v>
      </c>
    </row>
    <row r="8254" spans="2:5" x14ac:dyDescent="0.3">
      <c r="B8254" t="s">
        <v>33</v>
      </c>
      <c r="C8254">
        <v>1462</v>
      </c>
      <c r="D8254">
        <v>1433</v>
      </c>
      <c r="E8254" s="21">
        <v>0.53544499999999995</v>
      </c>
    </row>
    <row r="8255" spans="2:5" x14ac:dyDescent="0.3">
      <c r="B8255" t="s">
        <v>33</v>
      </c>
      <c r="C8255">
        <v>1462</v>
      </c>
      <c r="D8255">
        <v>1434</v>
      </c>
      <c r="E8255" s="21">
        <v>0.53544499999999995</v>
      </c>
    </row>
    <row r="8256" spans="2:5" x14ac:dyDescent="0.3">
      <c r="B8256" t="s">
        <v>33</v>
      </c>
      <c r="C8256">
        <v>1463</v>
      </c>
      <c r="D8256">
        <v>1384</v>
      </c>
      <c r="E8256" s="21">
        <v>0.58218300000000001</v>
      </c>
    </row>
    <row r="8257" spans="2:5" x14ac:dyDescent="0.3">
      <c r="B8257" t="s">
        <v>33</v>
      </c>
      <c r="C8257">
        <v>1463</v>
      </c>
      <c r="D8257">
        <v>1385</v>
      </c>
      <c r="E8257" s="21">
        <v>0.58218300000000001</v>
      </c>
    </row>
    <row r="8258" spans="2:5" x14ac:dyDescent="0.3">
      <c r="B8258" t="s">
        <v>33</v>
      </c>
      <c r="C8258">
        <v>1463</v>
      </c>
      <c r="D8258">
        <v>1434</v>
      </c>
      <c r="E8258" s="21">
        <v>0.58218300000000001</v>
      </c>
    </row>
    <row r="8259" spans="2:5" x14ac:dyDescent="0.3">
      <c r="B8259" t="s">
        <v>33</v>
      </c>
      <c r="C8259">
        <v>1463</v>
      </c>
      <c r="D8259">
        <v>1435</v>
      </c>
      <c r="E8259" s="21">
        <v>0.58218300000000001</v>
      </c>
    </row>
    <row r="8260" spans="2:5" x14ac:dyDescent="0.3">
      <c r="B8260" t="s">
        <v>33</v>
      </c>
      <c r="C8260">
        <v>1464</v>
      </c>
      <c r="D8260">
        <v>1385</v>
      </c>
      <c r="E8260" s="21">
        <v>0.62046800000000002</v>
      </c>
    </row>
    <row r="8261" spans="2:5" x14ac:dyDescent="0.3">
      <c r="B8261" t="s">
        <v>33</v>
      </c>
      <c r="C8261">
        <v>1464</v>
      </c>
      <c r="D8261">
        <v>1386</v>
      </c>
      <c r="E8261" s="21">
        <v>0.62046800000000002</v>
      </c>
    </row>
    <row r="8262" spans="2:5" x14ac:dyDescent="0.3">
      <c r="B8262" t="s">
        <v>33</v>
      </c>
      <c r="C8262">
        <v>1464</v>
      </c>
      <c r="D8262">
        <v>1435</v>
      </c>
      <c r="E8262" s="21">
        <v>0.62046800000000002</v>
      </c>
    </row>
    <row r="8263" spans="2:5" x14ac:dyDescent="0.3">
      <c r="B8263" t="s">
        <v>33</v>
      </c>
      <c r="C8263">
        <v>1464</v>
      </c>
      <c r="D8263">
        <v>1436</v>
      </c>
      <c r="E8263" s="21">
        <v>0.62046800000000002</v>
      </c>
    </row>
    <row r="8264" spans="2:5" x14ac:dyDescent="0.3">
      <c r="B8264" t="s">
        <v>33</v>
      </c>
      <c r="C8264">
        <v>1465</v>
      </c>
      <c r="D8264">
        <v>1386</v>
      </c>
      <c r="E8264" s="21">
        <v>0.63817500000000005</v>
      </c>
    </row>
    <row r="8265" spans="2:5" x14ac:dyDescent="0.3">
      <c r="B8265" t="s">
        <v>33</v>
      </c>
      <c r="C8265">
        <v>1465</v>
      </c>
      <c r="D8265">
        <v>1387</v>
      </c>
      <c r="E8265" s="21">
        <v>0.63817500000000005</v>
      </c>
    </row>
    <row r="8266" spans="2:5" x14ac:dyDescent="0.3">
      <c r="B8266" t="s">
        <v>33</v>
      </c>
      <c r="C8266">
        <v>1465</v>
      </c>
      <c r="D8266">
        <v>1436</v>
      </c>
      <c r="E8266" s="21">
        <v>0.63817500000000005</v>
      </c>
    </row>
    <row r="8267" spans="2:5" x14ac:dyDescent="0.3">
      <c r="B8267" t="s">
        <v>33</v>
      </c>
      <c r="C8267">
        <v>1465</v>
      </c>
      <c r="D8267">
        <v>1437</v>
      </c>
      <c r="E8267" s="21">
        <v>0.63817500000000005</v>
      </c>
    </row>
    <row r="8268" spans="2:5" x14ac:dyDescent="0.3">
      <c r="B8268" t="s">
        <v>33</v>
      </c>
      <c r="C8268">
        <v>1466</v>
      </c>
      <c r="D8268">
        <v>1387</v>
      </c>
      <c r="E8268" s="21">
        <v>0.63880000000000003</v>
      </c>
    </row>
    <row r="8269" spans="2:5" x14ac:dyDescent="0.3">
      <c r="B8269" t="s">
        <v>33</v>
      </c>
      <c r="C8269">
        <v>1466</v>
      </c>
      <c r="D8269">
        <v>1388</v>
      </c>
      <c r="E8269" s="21">
        <v>0.63880000000000003</v>
      </c>
    </row>
    <row r="8270" spans="2:5" x14ac:dyDescent="0.3">
      <c r="B8270" t="s">
        <v>33</v>
      </c>
      <c r="C8270">
        <v>1466</v>
      </c>
      <c r="D8270">
        <v>1437</v>
      </c>
      <c r="E8270" s="21">
        <v>0.63880000000000003</v>
      </c>
    </row>
    <row r="8271" spans="2:5" x14ac:dyDescent="0.3">
      <c r="B8271" t="s">
        <v>33</v>
      </c>
      <c r="C8271">
        <v>1466</v>
      </c>
      <c r="D8271">
        <v>1438</v>
      </c>
      <c r="E8271" s="21">
        <v>0.63880000000000003</v>
      </c>
    </row>
    <row r="8272" spans="2:5" x14ac:dyDescent="0.3">
      <c r="B8272" t="s">
        <v>33</v>
      </c>
      <c r="C8272">
        <v>1467</v>
      </c>
      <c r="D8272">
        <v>1388</v>
      </c>
      <c r="E8272" s="21">
        <v>0.62260700000000002</v>
      </c>
    </row>
    <row r="8273" spans="2:5" x14ac:dyDescent="0.3">
      <c r="B8273" t="s">
        <v>33</v>
      </c>
      <c r="C8273">
        <v>1467</v>
      </c>
      <c r="D8273">
        <v>1389</v>
      </c>
      <c r="E8273" s="21">
        <v>0.62260700000000002</v>
      </c>
    </row>
    <row r="8274" spans="2:5" x14ac:dyDescent="0.3">
      <c r="B8274" t="s">
        <v>33</v>
      </c>
      <c r="C8274">
        <v>1467</v>
      </c>
      <c r="D8274">
        <v>1438</v>
      </c>
      <c r="E8274" s="21">
        <v>0.62260700000000002</v>
      </c>
    </row>
    <row r="8275" spans="2:5" x14ac:dyDescent="0.3">
      <c r="B8275" t="s">
        <v>33</v>
      </c>
      <c r="C8275">
        <v>1467</v>
      </c>
      <c r="D8275">
        <v>1439</v>
      </c>
      <c r="E8275" s="21">
        <v>0.62260700000000002</v>
      </c>
    </row>
    <row r="8276" spans="2:5" x14ac:dyDescent="0.3">
      <c r="B8276" t="s">
        <v>33</v>
      </c>
      <c r="C8276">
        <v>1468</v>
      </c>
      <c r="D8276">
        <v>1389</v>
      </c>
      <c r="E8276" s="21">
        <v>0.59121299999999999</v>
      </c>
    </row>
    <row r="8277" spans="2:5" x14ac:dyDescent="0.3">
      <c r="B8277" t="s">
        <v>33</v>
      </c>
      <c r="C8277">
        <v>1468</v>
      </c>
      <c r="D8277">
        <v>1390</v>
      </c>
      <c r="E8277" s="21">
        <v>0.59121299999999999</v>
      </c>
    </row>
    <row r="8278" spans="2:5" x14ac:dyDescent="0.3">
      <c r="B8278" t="s">
        <v>33</v>
      </c>
      <c r="C8278">
        <v>1468</v>
      </c>
      <c r="D8278">
        <v>1439</v>
      </c>
      <c r="E8278" s="21">
        <v>0.59121299999999999</v>
      </c>
    </row>
    <row r="8279" spans="2:5" x14ac:dyDescent="0.3">
      <c r="B8279" t="s">
        <v>33</v>
      </c>
      <c r="C8279">
        <v>1468</v>
      </c>
      <c r="D8279">
        <v>1440</v>
      </c>
      <c r="E8279" s="21">
        <v>0.59121299999999999</v>
      </c>
    </row>
    <row r="8280" spans="2:5" x14ac:dyDescent="0.3">
      <c r="B8280" t="s">
        <v>33</v>
      </c>
      <c r="C8280">
        <v>1469</v>
      </c>
      <c r="D8280">
        <v>1390</v>
      </c>
      <c r="E8280" s="21">
        <v>0.54721900000000001</v>
      </c>
    </row>
    <row r="8281" spans="2:5" x14ac:dyDescent="0.3">
      <c r="B8281" t="s">
        <v>33</v>
      </c>
      <c r="C8281">
        <v>1469</v>
      </c>
      <c r="D8281">
        <v>1391</v>
      </c>
      <c r="E8281" s="21">
        <v>0.54721900000000001</v>
      </c>
    </row>
    <row r="8282" spans="2:5" x14ac:dyDescent="0.3">
      <c r="B8282" t="s">
        <v>33</v>
      </c>
      <c r="C8282">
        <v>1469</v>
      </c>
      <c r="D8282">
        <v>1440</v>
      </c>
      <c r="E8282" s="21">
        <v>0.54721900000000001</v>
      </c>
    </row>
    <row r="8283" spans="2:5" x14ac:dyDescent="0.3">
      <c r="B8283" t="s">
        <v>33</v>
      </c>
      <c r="C8283">
        <v>1469</v>
      </c>
      <c r="D8283">
        <v>1441</v>
      </c>
      <c r="E8283" s="21">
        <v>0.54721900000000001</v>
      </c>
    </row>
    <row r="8284" spans="2:5" x14ac:dyDescent="0.3">
      <c r="B8284" t="s">
        <v>33</v>
      </c>
      <c r="C8284">
        <v>1470</v>
      </c>
      <c r="D8284">
        <v>1391</v>
      </c>
      <c r="E8284" s="21">
        <v>0.49334499999999998</v>
      </c>
    </row>
    <row r="8285" spans="2:5" x14ac:dyDescent="0.3">
      <c r="B8285" t="s">
        <v>33</v>
      </c>
      <c r="C8285">
        <v>1470</v>
      </c>
      <c r="D8285">
        <v>1392</v>
      </c>
      <c r="E8285" s="21">
        <v>0.49334499999999998</v>
      </c>
    </row>
    <row r="8286" spans="2:5" x14ac:dyDescent="0.3">
      <c r="B8286" t="s">
        <v>33</v>
      </c>
      <c r="C8286">
        <v>1470</v>
      </c>
      <c r="D8286">
        <v>1441</v>
      </c>
      <c r="E8286" s="21">
        <v>0.49334499999999998</v>
      </c>
    </row>
    <row r="8287" spans="2:5" x14ac:dyDescent="0.3">
      <c r="B8287" t="s">
        <v>33</v>
      </c>
      <c r="C8287">
        <v>1470</v>
      </c>
      <c r="D8287">
        <v>1442</v>
      </c>
      <c r="E8287" s="21">
        <v>0.49334499999999998</v>
      </c>
    </row>
    <row r="8288" spans="2:5" x14ac:dyDescent="0.3">
      <c r="B8288" t="s">
        <v>33</v>
      </c>
      <c r="C8288">
        <v>1471</v>
      </c>
      <c r="D8288">
        <v>1392</v>
      </c>
      <c r="E8288" s="21">
        <v>0.43165799999999999</v>
      </c>
    </row>
    <row r="8289" spans="2:5" x14ac:dyDescent="0.3">
      <c r="B8289" t="s">
        <v>33</v>
      </c>
      <c r="C8289">
        <v>1471</v>
      </c>
      <c r="D8289">
        <v>1393</v>
      </c>
      <c r="E8289" s="21">
        <v>0.43165799999999999</v>
      </c>
    </row>
    <row r="8290" spans="2:5" x14ac:dyDescent="0.3">
      <c r="B8290" t="s">
        <v>33</v>
      </c>
      <c r="C8290">
        <v>1471</v>
      </c>
      <c r="D8290">
        <v>1442</v>
      </c>
      <c r="E8290" s="21">
        <v>0.43165799999999999</v>
      </c>
    </row>
    <row r="8291" spans="2:5" x14ac:dyDescent="0.3">
      <c r="B8291" t="s">
        <v>33</v>
      </c>
      <c r="C8291">
        <v>1471</v>
      </c>
      <c r="D8291">
        <v>1443</v>
      </c>
      <c r="E8291" s="21">
        <v>0.43165799999999999</v>
      </c>
    </row>
    <row r="8292" spans="2:5" x14ac:dyDescent="0.3">
      <c r="B8292" t="s">
        <v>33</v>
      </c>
      <c r="C8292">
        <v>1472</v>
      </c>
      <c r="D8292">
        <v>1393</v>
      </c>
      <c r="E8292" s="21">
        <v>0.36463899999999999</v>
      </c>
    </row>
    <row r="8293" spans="2:5" x14ac:dyDescent="0.3">
      <c r="B8293" t="s">
        <v>33</v>
      </c>
      <c r="C8293">
        <v>1472</v>
      </c>
      <c r="D8293">
        <v>1394</v>
      </c>
      <c r="E8293" s="21">
        <v>0.36463899999999999</v>
      </c>
    </row>
    <row r="8294" spans="2:5" x14ac:dyDescent="0.3">
      <c r="B8294" t="s">
        <v>33</v>
      </c>
      <c r="C8294">
        <v>1472</v>
      </c>
      <c r="D8294">
        <v>1443</v>
      </c>
      <c r="E8294" s="21">
        <v>0.36463899999999999</v>
      </c>
    </row>
    <row r="8295" spans="2:5" x14ac:dyDescent="0.3">
      <c r="B8295" t="s">
        <v>33</v>
      </c>
      <c r="C8295">
        <v>1472</v>
      </c>
      <c r="D8295">
        <v>1444</v>
      </c>
      <c r="E8295" s="21">
        <v>0.36463899999999999</v>
      </c>
    </row>
    <row r="8296" spans="2:5" x14ac:dyDescent="0.3">
      <c r="B8296" t="s">
        <v>33</v>
      </c>
      <c r="C8296">
        <v>1473</v>
      </c>
      <c r="D8296">
        <v>1394</v>
      </c>
      <c r="E8296" s="21">
        <v>0.29475499999999999</v>
      </c>
    </row>
    <row r="8297" spans="2:5" x14ac:dyDescent="0.3">
      <c r="B8297" t="s">
        <v>33</v>
      </c>
      <c r="C8297">
        <v>1473</v>
      </c>
      <c r="D8297">
        <v>1395</v>
      </c>
      <c r="E8297" s="21">
        <v>0.29475499999999999</v>
      </c>
    </row>
    <row r="8298" spans="2:5" x14ac:dyDescent="0.3">
      <c r="B8298" t="s">
        <v>33</v>
      </c>
      <c r="C8298">
        <v>1473</v>
      </c>
      <c r="D8298">
        <v>1444</v>
      </c>
      <c r="E8298" s="21">
        <v>0.29475499999999999</v>
      </c>
    </row>
    <row r="8299" spans="2:5" x14ac:dyDescent="0.3">
      <c r="B8299" t="s">
        <v>33</v>
      </c>
      <c r="C8299">
        <v>1473</v>
      </c>
      <c r="D8299">
        <v>1445</v>
      </c>
      <c r="E8299" s="21">
        <v>0.29475499999999999</v>
      </c>
    </row>
    <row r="8300" spans="2:5" x14ac:dyDescent="0.3">
      <c r="B8300" t="s">
        <v>33</v>
      </c>
      <c r="C8300">
        <v>1474</v>
      </c>
      <c r="D8300">
        <v>1395</v>
      </c>
      <c r="E8300" s="21">
        <v>0.224714</v>
      </c>
    </row>
    <row r="8301" spans="2:5" x14ac:dyDescent="0.3">
      <c r="B8301" t="s">
        <v>33</v>
      </c>
      <c r="C8301">
        <v>1474</v>
      </c>
      <c r="D8301">
        <v>1396</v>
      </c>
      <c r="E8301" s="21">
        <v>0.224714</v>
      </c>
    </row>
    <row r="8302" spans="2:5" x14ac:dyDescent="0.3">
      <c r="B8302" t="s">
        <v>33</v>
      </c>
      <c r="C8302">
        <v>1474</v>
      </c>
      <c r="D8302">
        <v>1445</v>
      </c>
      <c r="E8302" s="21">
        <v>0.224714</v>
      </c>
    </row>
    <row r="8303" spans="2:5" x14ac:dyDescent="0.3">
      <c r="B8303" t="s">
        <v>33</v>
      </c>
      <c r="C8303">
        <v>1474</v>
      </c>
      <c r="D8303">
        <v>1446</v>
      </c>
      <c r="E8303" s="21">
        <v>0.224714</v>
      </c>
    </row>
    <row r="8304" spans="2:5" x14ac:dyDescent="0.3">
      <c r="B8304" t="s">
        <v>33</v>
      </c>
      <c r="C8304">
        <v>1475</v>
      </c>
      <c r="D8304">
        <v>1396</v>
      </c>
      <c r="E8304" s="21">
        <v>0.157636</v>
      </c>
    </row>
    <row r="8305" spans="2:5" x14ac:dyDescent="0.3">
      <c r="B8305" t="s">
        <v>33</v>
      </c>
      <c r="C8305">
        <v>1475</v>
      </c>
      <c r="D8305">
        <v>1397</v>
      </c>
      <c r="E8305" s="21">
        <v>0.157636</v>
      </c>
    </row>
    <row r="8306" spans="2:5" x14ac:dyDescent="0.3">
      <c r="B8306" t="s">
        <v>33</v>
      </c>
      <c r="C8306">
        <v>1475</v>
      </c>
      <c r="D8306">
        <v>1446</v>
      </c>
      <c r="E8306" s="21">
        <v>0.157636</v>
      </c>
    </row>
    <row r="8307" spans="2:5" x14ac:dyDescent="0.3">
      <c r="B8307" t="s">
        <v>33</v>
      </c>
      <c r="C8307">
        <v>1475</v>
      </c>
      <c r="D8307">
        <v>1447</v>
      </c>
      <c r="E8307" s="21">
        <v>0.157636</v>
      </c>
    </row>
    <row r="8308" spans="2:5" x14ac:dyDescent="0.3">
      <c r="B8308" t="s">
        <v>33</v>
      </c>
      <c r="C8308">
        <v>1476</v>
      </c>
      <c r="D8308">
        <v>1397</v>
      </c>
      <c r="E8308" s="21">
        <v>9.7101300000000001E-2</v>
      </c>
    </row>
    <row r="8309" spans="2:5" x14ac:dyDescent="0.3">
      <c r="B8309" t="s">
        <v>33</v>
      </c>
      <c r="C8309">
        <v>1476</v>
      </c>
      <c r="D8309">
        <v>1398</v>
      </c>
      <c r="E8309" s="21">
        <v>9.7101300000000001E-2</v>
      </c>
    </row>
    <row r="8310" spans="2:5" x14ac:dyDescent="0.3">
      <c r="B8310" t="s">
        <v>33</v>
      </c>
      <c r="C8310">
        <v>1476</v>
      </c>
      <c r="D8310">
        <v>1447</v>
      </c>
      <c r="E8310" s="21">
        <v>9.7101300000000001E-2</v>
      </c>
    </row>
    <row r="8311" spans="2:5" x14ac:dyDescent="0.3">
      <c r="B8311" t="s">
        <v>33</v>
      </c>
      <c r="C8311">
        <v>1476</v>
      </c>
      <c r="D8311">
        <v>1448</v>
      </c>
      <c r="E8311" s="21">
        <v>9.7101300000000001E-2</v>
      </c>
    </row>
    <row r="8312" spans="2:5" x14ac:dyDescent="0.3">
      <c r="B8312" t="s">
        <v>33</v>
      </c>
      <c r="C8312">
        <v>1477</v>
      </c>
      <c r="D8312">
        <v>1398</v>
      </c>
      <c r="E8312" s="21">
        <v>4.7204900000000001E-2</v>
      </c>
    </row>
    <row r="8313" spans="2:5" x14ac:dyDescent="0.3">
      <c r="B8313" t="s">
        <v>33</v>
      </c>
      <c r="C8313">
        <v>1477</v>
      </c>
      <c r="D8313">
        <v>1399</v>
      </c>
      <c r="E8313" s="21">
        <v>4.7204900000000001E-2</v>
      </c>
    </row>
    <row r="8314" spans="2:5" x14ac:dyDescent="0.3">
      <c r="B8314" t="s">
        <v>33</v>
      </c>
      <c r="C8314">
        <v>1477</v>
      </c>
      <c r="D8314">
        <v>1448</v>
      </c>
      <c r="E8314" s="21">
        <v>4.7204900000000001E-2</v>
      </c>
    </row>
    <row r="8315" spans="2:5" x14ac:dyDescent="0.3">
      <c r="B8315" t="s">
        <v>33</v>
      </c>
      <c r="C8315">
        <v>1477</v>
      </c>
      <c r="D8315">
        <v>1449</v>
      </c>
      <c r="E8315" s="21">
        <v>4.7204900000000001E-2</v>
      </c>
    </row>
    <row r="8316" spans="2:5" x14ac:dyDescent="0.3">
      <c r="B8316" t="s">
        <v>33</v>
      </c>
      <c r="C8316">
        <v>1478</v>
      </c>
      <c r="D8316">
        <v>1399</v>
      </c>
      <c r="E8316" s="21">
        <v>1.27723E-2</v>
      </c>
    </row>
    <row r="8317" spans="2:5" x14ac:dyDescent="0.3">
      <c r="B8317" t="s">
        <v>33</v>
      </c>
      <c r="C8317">
        <v>1478</v>
      </c>
      <c r="D8317">
        <v>1400</v>
      </c>
      <c r="E8317" s="21">
        <v>1.27723E-2</v>
      </c>
    </row>
    <row r="8318" spans="2:5" x14ac:dyDescent="0.3">
      <c r="B8318" t="s">
        <v>33</v>
      </c>
      <c r="C8318">
        <v>1478</v>
      </c>
      <c r="D8318">
        <v>1449</v>
      </c>
      <c r="E8318" s="21">
        <v>1.27723E-2</v>
      </c>
    </row>
    <row r="8319" spans="2:5" x14ac:dyDescent="0.3">
      <c r="B8319" t="s">
        <v>33</v>
      </c>
      <c r="C8319">
        <v>1478</v>
      </c>
      <c r="D8319">
        <v>1450</v>
      </c>
      <c r="E8319" s="21">
        <v>1.27723E-2</v>
      </c>
    </row>
    <row r="8320" spans="2:5" x14ac:dyDescent="0.3">
      <c r="B8320" t="s">
        <v>33</v>
      </c>
      <c r="C8320">
        <v>1479</v>
      </c>
      <c r="D8320">
        <v>1400</v>
      </c>
      <c r="E8320">
        <v>0</v>
      </c>
    </row>
    <row r="8321" spans="2:5" x14ac:dyDescent="0.3">
      <c r="B8321" t="s">
        <v>33</v>
      </c>
      <c r="C8321">
        <v>1479</v>
      </c>
      <c r="D8321">
        <v>1450</v>
      </c>
      <c r="E8321">
        <v>0</v>
      </c>
    </row>
    <row r="8322" spans="2:5" x14ac:dyDescent="0.3">
      <c r="B8322" t="s">
        <v>33</v>
      </c>
      <c r="C8322">
        <v>1480</v>
      </c>
      <c r="D8322">
        <v>1401</v>
      </c>
      <c r="E8322">
        <v>0</v>
      </c>
    </row>
    <row r="8323" spans="2:5" x14ac:dyDescent="0.3">
      <c r="B8323" t="s">
        <v>33</v>
      </c>
      <c r="C8323">
        <v>1480</v>
      </c>
      <c r="D8323">
        <v>1451</v>
      </c>
      <c r="E8323">
        <v>0</v>
      </c>
    </row>
    <row r="8324" spans="2:5" x14ac:dyDescent="0.3">
      <c r="B8324" t="s">
        <v>33</v>
      </c>
      <c r="C8324">
        <v>1481</v>
      </c>
      <c r="D8324">
        <v>1401</v>
      </c>
      <c r="E8324" s="21">
        <v>2.2204799999999999E-3</v>
      </c>
    </row>
    <row r="8325" spans="2:5" x14ac:dyDescent="0.3">
      <c r="B8325" t="s">
        <v>33</v>
      </c>
      <c r="C8325">
        <v>1481</v>
      </c>
      <c r="D8325">
        <v>1402</v>
      </c>
      <c r="E8325" s="21">
        <v>2.2204799999999999E-3</v>
      </c>
    </row>
    <row r="8326" spans="2:5" x14ac:dyDescent="0.3">
      <c r="B8326" t="s">
        <v>33</v>
      </c>
      <c r="C8326">
        <v>1481</v>
      </c>
      <c r="D8326">
        <v>1451</v>
      </c>
      <c r="E8326" s="21">
        <v>2.2204799999999999E-3</v>
      </c>
    </row>
    <row r="8327" spans="2:5" x14ac:dyDescent="0.3">
      <c r="B8327" t="s">
        <v>33</v>
      </c>
      <c r="C8327">
        <v>1481</v>
      </c>
      <c r="D8327">
        <v>1452</v>
      </c>
      <c r="E8327" s="21">
        <v>2.2204799999999999E-3</v>
      </c>
    </row>
    <row r="8328" spans="2:5" x14ac:dyDescent="0.3">
      <c r="B8328" t="s">
        <v>33</v>
      </c>
      <c r="C8328">
        <v>1482</v>
      </c>
      <c r="D8328">
        <v>1402</v>
      </c>
      <c r="E8328" s="21">
        <v>8.0738200000000006E-3</v>
      </c>
    </row>
    <row r="8329" spans="2:5" x14ac:dyDescent="0.3">
      <c r="B8329" t="s">
        <v>33</v>
      </c>
      <c r="C8329">
        <v>1482</v>
      </c>
      <c r="D8329">
        <v>1403</v>
      </c>
      <c r="E8329" s="21">
        <v>8.0738200000000006E-3</v>
      </c>
    </row>
    <row r="8330" spans="2:5" x14ac:dyDescent="0.3">
      <c r="B8330" t="s">
        <v>33</v>
      </c>
      <c r="C8330">
        <v>1482</v>
      </c>
      <c r="D8330">
        <v>1452</v>
      </c>
      <c r="E8330" s="21">
        <v>8.0738200000000006E-3</v>
      </c>
    </row>
    <row r="8331" spans="2:5" x14ac:dyDescent="0.3">
      <c r="B8331" t="s">
        <v>33</v>
      </c>
      <c r="C8331">
        <v>1482</v>
      </c>
      <c r="D8331">
        <v>1453</v>
      </c>
      <c r="E8331" s="21">
        <v>8.0738200000000006E-3</v>
      </c>
    </row>
    <row r="8332" spans="2:5" x14ac:dyDescent="0.3">
      <c r="B8332" t="s">
        <v>33</v>
      </c>
      <c r="C8332">
        <v>1483</v>
      </c>
      <c r="D8332">
        <v>1403</v>
      </c>
      <c r="E8332" s="21">
        <v>1.6440199999999999E-2</v>
      </c>
    </row>
    <row r="8333" spans="2:5" x14ac:dyDescent="0.3">
      <c r="B8333" t="s">
        <v>33</v>
      </c>
      <c r="C8333">
        <v>1483</v>
      </c>
      <c r="D8333">
        <v>1404</v>
      </c>
      <c r="E8333" s="21">
        <v>1.6440199999999999E-2</v>
      </c>
    </row>
    <row r="8334" spans="2:5" x14ac:dyDescent="0.3">
      <c r="B8334" t="s">
        <v>33</v>
      </c>
      <c r="C8334">
        <v>1483</v>
      </c>
      <c r="D8334">
        <v>1453</v>
      </c>
      <c r="E8334" s="21">
        <v>1.6440199999999999E-2</v>
      </c>
    </row>
    <row r="8335" spans="2:5" x14ac:dyDescent="0.3">
      <c r="B8335" t="s">
        <v>33</v>
      </c>
      <c r="C8335">
        <v>1483</v>
      </c>
      <c r="D8335">
        <v>1454</v>
      </c>
      <c r="E8335" s="21">
        <v>1.6440199999999999E-2</v>
      </c>
    </row>
    <row r="8336" spans="2:5" x14ac:dyDescent="0.3">
      <c r="B8336" t="s">
        <v>33</v>
      </c>
      <c r="C8336">
        <v>1484</v>
      </c>
      <c r="D8336">
        <v>1404</v>
      </c>
      <c r="E8336" s="21">
        <v>2.64672E-2</v>
      </c>
    </row>
    <row r="8337" spans="2:5" x14ac:dyDescent="0.3">
      <c r="B8337" t="s">
        <v>33</v>
      </c>
      <c r="C8337">
        <v>1484</v>
      </c>
      <c r="D8337">
        <v>1405</v>
      </c>
      <c r="E8337" s="21">
        <v>2.64672E-2</v>
      </c>
    </row>
    <row r="8338" spans="2:5" x14ac:dyDescent="0.3">
      <c r="B8338" t="s">
        <v>33</v>
      </c>
      <c r="C8338">
        <v>1484</v>
      </c>
      <c r="D8338">
        <v>1454</v>
      </c>
      <c r="E8338" s="21">
        <v>2.64672E-2</v>
      </c>
    </row>
    <row r="8339" spans="2:5" x14ac:dyDescent="0.3">
      <c r="B8339" t="s">
        <v>33</v>
      </c>
      <c r="C8339">
        <v>1484</v>
      </c>
      <c r="D8339">
        <v>1455</v>
      </c>
      <c r="E8339" s="21">
        <v>2.64672E-2</v>
      </c>
    </row>
    <row r="8340" spans="2:5" x14ac:dyDescent="0.3">
      <c r="B8340" t="s">
        <v>33</v>
      </c>
      <c r="C8340">
        <v>1485</v>
      </c>
      <c r="D8340">
        <v>1405</v>
      </c>
      <c r="E8340" s="21">
        <v>3.7437499999999999E-2</v>
      </c>
    </row>
    <row r="8341" spans="2:5" x14ac:dyDescent="0.3">
      <c r="B8341" t="s">
        <v>33</v>
      </c>
      <c r="C8341">
        <v>1485</v>
      </c>
      <c r="D8341">
        <v>1406</v>
      </c>
      <c r="E8341" s="21">
        <v>3.7437499999999999E-2</v>
      </c>
    </row>
    <row r="8342" spans="2:5" x14ac:dyDescent="0.3">
      <c r="B8342" t="s">
        <v>33</v>
      </c>
      <c r="C8342">
        <v>1485</v>
      </c>
      <c r="D8342">
        <v>1455</v>
      </c>
      <c r="E8342" s="21">
        <v>3.7437499999999999E-2</v>
      </c>
    </row>
    <row r="8343" spans="2:5" x14ac:dyDescent="0.3">
      <c r="B8343" t="s">
        <v>33</v>
      </c>
      <c r="C8343">
        <v>1485</v>
      </c>
      <c r="D8343">
        <v>1456</v>
      </c>
      <c r="E8343" s="21">
        <v>3.7437499999999999E-2</v>
      </c>
    </row>
    <row r="8344" spans="2:5" x14ac:dyDescent="0.3">
      <c r="B8344" t="s">
        <v>33</v>
      </c>
      <c r="C8344">
        <v>1486</v>
      </c>
      <c r="D8344">
        <v>1406</v>
      </c>
      <c r="E8344" s="21">
        <v>4.8748100000000003E-2</v>
      </c>
    </row>
    <row r="8345" spans="2:5" x14ac:dyDescent="0.3">
      <c r="B8345" t="s">
        <v>33</v>
      </c>
      <c r="C8345">
        <v>1486</v>
      </c>
      <c r="D8345">
        <v>1407</v>
      </c>
      <c r="E8345" s="21">
        <v>4.8748100000000003E-2</v>
      </c>
    </row>
    <row r="8346" spans="2:5" x14ac:dyDescent="0.3">
      <c r="B8346" t="s">
        <v>33</v>
      </c>
      <c r="C8346">
        <v>1486</v>
      </c>
      <c r="D8346">
        <v>1456</v>
      </c>
      <c r="E8346" s="21">
        <v>4.8748100000000003E-2</v>
      </c>
    </row>
    <row r="8347" spans="2:5" x14ac:dyDescent="0.3">
      <c r="B8347" t="s">
        <v>33</v>
      </c>
      <c r="C8347">
        <v>1486</v>
      </c>
      <c r="D8347">
        <v>1457</v>
      </c>
      <c r="E8347" s="21">
        <v>4.8748100000000003E-2</v>
      </c>
    </row>
    <row r="8348" spans="2:5" x14ac:dyDescent="0.3">
      <c r="B8348" t="s">
        <v>33</v>
      </c>
      <c r="C8348">
        <v>1487</v>
      </c>
      <c r="D8348">
        <v>1407</v>
      </c>
      <c r="E8348" s="21">
        <v>5.9898199999999999E-2</v>
      </c>
    </row>
    <row r="8349" spans="2:5" x14ac:dyDescent="0.3">
      <c r="B8349" t="s">
        <v>33</v>
      </c>
      <c r="C8349">
        <v>1487</v>
      </c>
      <c r="D8349">
        <v>1408</v>
      </c>
      <c r="E8349" s="21">
        <v>5.9898199999999999E-2</v>
      </c>
    </row>
    <row r="8350" spans="2:5" x14ac:dyDescent="0.3">
      <c r="B8350" t="s">
        <v>33</v>
      </c>
      <c r="C8350">
        <v>1487</v>
      </c>
      <c r="D8350">
        <v>1457</v>
      </c>
      <c r="E8350" s="21">
        <v>5.9898199999999999E-2</v>
      </c>
    </row>
    <row r="8351" spans="2:5" x14ac:dyDescent="0.3">
      <c r="B8351" t="s">
        <v>33</v>
      </c>
      <c r="C8351">
        <v>1487</v>
      </c>
      <c r="D8351">
        <v>1458</v>
      </c>
      <c r="E8351" s="21">
        <v>5.9898199999999999E-2</v>
      </c>
    </row>
    <row r="8352" spans="2:5" x14ac:dyDescent="0.3">
      <c r="B8352" t="s">
        <v>33</v>
      </c>
      <c r="C8352">
        <v>1488</v>
      </c>
      <c r="D8352">
        <v>1408</v>
      </c>
      <c r="E8352" s="21">
        <v>7.0448999999999998E-2</v>
      </c>
    </row>
    <row r="8353" spans="2:5" x14ac:dyDescent="0.3">
      <c r="B8353" t="s">
        <v>33</v>
      </c>
      <c r="C8353">
        <v>1488</v>
      </c>
      <c r="D8353">
        <v>1409</v>
      </c>
      <c r="E8353" s="21">
        <v>7.0448999999999998E-2</v>
      </c>
    </row>
    <row r="8354" spans="2:5" x14ac:dyDescent="0.3">
      <c r="B8354" t="s">
        <v>33</v>
      </c>
      <c r="C8354">
        <v>1488</v>
      </c>
      <c r="D8354">
        <v>1458</v>
      </c>
      <c r="E8354" s="21">
        <v>7.0448999999999998E-2</v>
      </c>
    </row>
    <row r="8355" spans="2:5" x14ac:dyDescent="0.3">
      <c r="B8355" t="s">
        <v>33</v>
      </c>
      <c r="C8355">
        <v>1488</v>
      </c>
      <c r="D8355">
        <v>1459</v>
      </c>
      <c r="E8355" s="21">
        <v>7.0448999999999998E-2</v>
      </c>
    </row>
    <row r="8356" spans="2:5" x14ac:dyDescent="0.3">
      <c r="B8356" t="s">
        <v>33</v>
      </c>
      <c r="C8356">
        <v>1489</v>
      </c>
      <c r="D8356">
        <v>1409</v>
      </c>
      <c r="E8356" s="21">
        <v>8.0111600000000005E-2</v>
      </c>
    </row>
    <row r="8357" spans="2:5" x14ac:dyDescent="0.3">
      <c r="B8357" t="s">
        <v>33</v>
      </c>
      <c r="C8357">
        <v>1489</v>
      </c>
      <c r="D8357">
        <v>1410</v>
      </c>
      <c r="E8357" s="21">
        <v>8.0111600000000005E-2</v>
      </c>
    </row>
    <row r="8358" spans="2:5" x14ac:dyDescent="0.3">
      <c r="B8358" t="s">
        <v>33</v>
      </c>
      <c r="C8358">
        <v>1489</v>
      </c>
      <c r="D8358">
        <v>1459</v>
      </c>
      <c r="E8358" s="21">
        <v>8.0111600000000005E-2</v>
      </c>
    </row>
    <row r="8359" spans="2:5" x14ac:dyDescent="0.3">
      <c r="B8359" t="s">
        <v>33</v>
      </c>
      <c r="C8359">
        <v>1489</v>
      </c>
      <c r="D8359">
        <v>1460</v>
      </c>
      <c r="E8359" s="21">
        <v>8.0111600000000005E-2</v>
      </c>
    </row>
    <row r="8360" spans="2:5" x14ac:dyDescent="0.3">
      <c r="B8360" t="s">
        <v>33</v>
      </c>
      <c r="C8360">
        <v>1490</v>
      </c>
      <c r="D8360">
        <v>1410</v>
      </c>
      <c r="E8360" s="21">
        <v>8.8722899999999993E-2</v>
      </c>
    </row>
    <row r="8361" spans="2:5" x14ac:dyDescent="0.3">
      <c r="B8361" t="s">
        <v>33</v>
      </c>
      <c r="C8361">
        <v>1490</v>
      </c>
      <c r="D8361">
        <v>1411</v>
      </c>
      <c r="E8361" s="21">
        <v>8.8722899999999993E-2</v>
      </c>
    </row>
    <row r="8362" spans="2:5" x14ac:dyDescent="0.3">
      <c r="B8362" t="s">
        <v>33</v>
      </c>
      <c r="C8362">
        <v>1490</v>
      </c>
      <c r="D8362">
        <v>1460</v>
      </c>
      <c r="E8362" s="21">
        <v>8.8722899999999993E-2</v>
      </c>
    </row>
    <row r="8363" spans="2:5" x14ac:dyDescent="0.3">
      <c r="B8363" t="s">
        <v>33</v>
      </c>
      <c r="C8363">
        <v>1490</v>
      </c>
      <c r="D8363">
        <v>1461</v>
      </c>
      <c r="E8363" s="21">
        <v>8.8722899999999993E-2</v>
      </c>
    </row>
    <row r="8364" spans="2:5" x14ac:dyDescent="0.3">
      <c r="B8364" t="s">
        <v>33</v>
      </c>
      <c r="C8364">
        <v>1491</v>
      </c>
      <c r="D8364">
        <v>1411</v>
      </c>
      <c r="E8364" s="21">
        <v>9.6213999999999994E-2</v>
      </c>
    </row>
    <row r="8365" spans="2:5" x14ac:dyDescent="0.3">
      <c r="B8365" t="s">
        <v>33</v>
      </c>
      <c r="C8365">
        <v>1491</v>
      </c>
      <c r="D8365">
        <v>1412</v>
      </c>
      <c r="E8365" s="21">
        <v>9.6213999999999994E-2</v>
      </c>
    </row>
    <row r="8366" spans="2:5" x14ac:dyDescent="0.3">
      <c r="B8366" t="s">
        <v>33</v>
      </c>
      <c r="C8366">
        <v>1491</v>
      </c>
      <c r="D8366">
        <v>1461</v>
      </c>
      <c r="E8366" s="21">
        <v>9.6213999999999994E-2</v>
      </c>
    </row>
    <row r="8367" spans="2:5" x14ac:dyDescent="0.3">
      <c r="B8367" t="s">
        <v>33</v>
      </c>
      <c r="C8367">
        <v>1491</v>
      </c>
      <c r="D8367">
        <v>1462</v>
      </c>
      <c r="E8367" s="21">
        <v>9.6213999999999994E-2</v>
      </c>
    </row>
    <row r="8368" spans="2:5" x14ac:dyDescent="0.3">
      <c r="B8368" t="s">
        <v>33</v>
      </c>
      <c r="C8368">
        <v>1492</v>
      </c>
      <c r="D8368">
        <v>1412</v>
      </c>
      <c r="E8368" s="21">
        <v>0.102729</v>
      </c>
    </row>
    <row r="8369" spans="2:5" x14ac:dyDescent="0.3">
      <c r="B8369" t="s">
        <v>33</v>
      </c>
      <c r="C8369">
        <v>1492</v>
      </c>
      <c r="D8369">
        <v>1413</v>
      </c>
      <c r="E8369" s="21">
        <v>0.102729</v>
      </c>
    </row>
    <row r="8370" spans="2:5" x14ac:dyDescent="0.3">
      <c r="B8370" t="s">
        <v>33</v>
      </c>
      <c r="C8370">
        <v>1492</v>
      </c>
      <c r="D8370">
        <v>1462</v>
      </c>
      <c r="E8370" s="21">
        <v>0.102729</v>
      </c>
    </row>
    <row r="8371" spans="2:5" x14ac:dyDescent="0.3">
      <c r="B8371" t="s">
        <v>33</v>
      </c>
      <c r="C8371">
        <v>1492</v>
      </c>
      <c r="D8371">
        <v>1463</v>
      </c>
      <c r="E8371" s="21">
        <v>0.102729</v>
      </c>
    </row>
    <row r="8372" spans="2:5" x14ac:dyDescent="0.3">
      <c r="B8372" t="s">
        <v>33</v>
      </c>
      <c r="C8372">
        <v>1493</v>
      </c>
      <c r="D8372">
        <v>1413</v>
      </c>
      <c r="E8372" s="21">
        <v>0.108446</v>
      </c>
    </row>
    <row r="8373" spans="2:5" x14ac:dyDescent="0.3">
      <c r="B8373" t="s">
        <v>33</v>
      </c>
      <c r="C8373">
        <v>1493</v>
      </c>
      <c r="D8373">
        <v>1414</v>
      </c>
      <c r="E8373" s="21">
        <v>0.108446</v>
      </c>
    </row>
    <row r="8374" spans="2:5" x14ac:dyDescent="0.3">
      <c r="B8374" t="s">
        <v>33</v>
      </c>
      <c r="C8374">
        <v>1493</v>
      </c>
      <c r="D8374">
        <v>1463</v>
      </c>
      <c r="E8374" s="21">
        <v>0.108446</v>
      </c>
    </row>
    <row r="8375" spans="2:5" x14ac:dyDescent="0.3">
      <c r="B8375" t="s">
        <v>33</v>
      </c>
      <c r="C8375">
        <v>1493</v>
      </c>
      <c r="D8375">
        <v>1464</v>
      </c>
      <c r="E8375" s="21">
        <v>0.108446</v>
      </c>
    </row>
    <row r="8376" spans="2:5" x14ac:dyDescent="0.3">
      <c r="B8376" t="s">
        <v>33</v>
      </c>
      <c r="C8376">
        <v>1494</v>
      </c>
      <c r="D8376">
        <v>1414</v>
      </c>
      <c r="E8376" s="21">
        <v>0.113638</v>
      </c>
    </row>
    <row r="8377" spans="2:5" x14ac:dyDescent="0.3">
      <c r="B8377" t="s">
        <v>33</v>
      </c>
      <c r="C8377">
        <v>1494</v>
      </c>
      <c r="D8377">
        <v>1415</v>
      </c>
      <c r="E8377" s="21">
        <v>0.113638</v>
      </c>
    </row>
    <row r="8378" spans="2:5" x14ac:dyDescent="0.3">
      <c r="B8378" t="s">
        <v>33</v>
      </c>
      <c r="C8378">
        <v>1494</v>
      </c>
      <c r="D8378">
        <v>1464</v>
      </c>
      <c r="E8378" s="21">
        <v>0.113638</v>
      </c>
    </row>
    <row r="8379" spans="2:5" x14ac:dyDescent="0.3">
      <c r="B8379" t="s">
        <v>33</v>
      </c>
      <c r="C8379">
        <v>1494</v>
      </c>
      <c r="D8379">
        <v>1465</v>
      </c>
      <c r="E8379" s="21">
        <v>0.113638</v>
      </c>
    </row>
    <row r="8380" spans="2:5" x14ac:dyDescent="0.3">
      <c r="B8380" t="s">
        <v>33</v>
      </c>
      <c r="C8380">
        <v>1495</v>
      </c>
      <c r="D8380">
        <v>1415</v>
      </c>
      <c r="E8380" s="21">
        <v>0.118421</v>
      </c>
    </row>
    <row r="8381" spans="2:5" x14ac:dyDescent="0.3">
      <c r="B8381" t="s">
        <v>33</v>
      </c>
      <c r="C8381">
        <v>1495</v>
      </c>
      <c r="D8381">
        <v>1416</v>
      </c>
      <c r="E8381" s="21">
        <v>0.118421</v>
      </c>
    </row>
    <row r="8382" spans="2:5" x14ac:dyDescent="0.3">
      <c r="B8382" t="s">
        <v>33</v>
      </c>
      <c r="C8382">
        <v>1495</v>
      </c>
      <c r="D8382">
        <v>1465</v>
      </c>
      <c r="E8382" s="21">
        <v>0.118421</v>
      </c>
    </row>
    <row r="8383" spans="2:5" x14ac:dyDescent="0.3">
      <c r="B8383" t="s">
        <v>33</v>
      </c>
      <c r="C8383">
        <v>1495</v>
      </c>
      <c r="D8383">
        <v>1466</v>
      </c>
      <c r="E8383" s="21">
        <v>0.118421</v>
      </c>
    </row>
    <row r="8384" spans="2:5" x14ac:dyDescent="0.3">
      <c r="B8384" t="s">
        <v>33</v>
      </c>
      <c r="C8384">
        <v>1496</v>
      </c>
      <c r="D8384">
        <v>1416</v>
      </c>
      <c r="E8384" s="21">
        <v>0.123587</v>
      </c>
    </row>
    <row r="8385" spans="2:5" x14ac:dyDescent="0.3">
      <c r="B8385" t="s">
        <v>33</v>
      </c>
      <c r="C8385">
        <v>1496</v>
      </c>
      <c r="D8385">
        <v>1417</v>
      </c>
      <c r="E8385" s="21">
        <v>0.123587</v>
      </c>
    </row>
    <row r="8386" spans="2:5" x14ac:dyDescent="0.3">
      <c r="B8386" t="s">
        <v>33</v>
      </c>
      <c r="C8386">
        <v>1496</v>
      </c>
      <c r="D8386">
        <v>1466</v>
      </c>
      <c r="E8386" s="21">
        <v>0.123587</v>
      </c>
    </row>
    <row r="8387" spans="2:5" x14ac:dyDescent="0.3">
      <c r="B8387" t="s">
        <v>33</v>
      </c>
      <c r="C8387">
        <v>1496</v>
      </c>
      <c r="D8387">
        <v>1467</v>
      </c>
      <c r="E8387" s="21">
        <v>0.123587</v>
      </c>
    </row>
    <row r="8388" spans="2:5" x14ac:dyDescent="0.3">
      <c r="B8388" t="s">
        <v>33</v>
      </c>
      <c r="C8388">
        <v>1497</v>
      </c>
      <c r="D8388">
        <v>1417</v>
      </c>
      <c r="E8388" s="21">
        <v>0.128936</v>
      </c>
    </row>
    <row r="8389" spans="2:5" x14ac:dyDescent="0.3">
      <c r="B8389" t="s">
        <v>33</v>
      </c>
      <c r="C8389">
        <v>1497</v>
      </c>
      <c r="D8389">
        <v>1418</v>
      </c>
      <c r="E8389" s="21">
        <v>0.128936</v>
      </c>
    </row>
    <row r="8390" spans="2:5" x14ac:dyDescent="0.3">
      <c r="B8390" t="s">
        <v>33</v>
      </c>
      <c r="C8390">
        <v>1497</v>
      </c>
      <c r="D8390">
        <v>1467</v>
      </c>
      <c r="E8390" s="21">
        <v>0.128936</v>
      </c>
    </row>
    <row r="8391" spans="2:5" x14ac:dyDescent="0.3">
      <c r="B8391" t="s">
        <v>33</v>
      </c>
      <c r="C8391">
        <v>1497</v>
      </c>
      <c r="D8391">
        <v>1468</v>
      </c>
      <c r="E8391" s="21">
        <v>0.128936</v>
      </c>
    </row>
    <row r="8392" spans="2:5" x14ac:dyDescent="0.3">
      <c r="B8392" t="s">
        <v>33</v>
      </c>
      <c r="C8392">
        <v>1498</v>
      </c>
      <c r="D8392">
        <v>1418</v>
      </c>
      <c r="E8392" s="21">
        <v>0.13342499999999999</v>
      </c>
    </row>
    <row r="8393" spans="2:5" x14ac:dyDescent="0.3">
      <c r="B8393" t="s">
        <v>33</v>
      </c>
      <c r="C8393">
        <v>1498</v>
      </c>
      <c r="D8393">
        <v>1419</v>
      </c>
      <c r="E8393" s="21">
        <v>0.13342499999999999</v>
      </c>
    </row>
    <row r="8394" spans="2:5" x14ac:dyDescent="0.3">
      <c r="B8394" t="s">
        <v>33</v>
      </c>
      <c r="C8394">
        <v>1498</v>
      </c>
      <c r="D8394">
        <v>1468</v>
      </c>
      <c r="E8394" s="21">
        <v>0.13342499999999999</v>
      </c>
    </row>
    <row r="8395" spans="2:5" x14ac:dyDescent="0.3">
      <c r="B8395" t="s">
        <v>33</v>
      </c>
      <c r="C8395">
        <v>1498</v>
      </c>
      <c r="D8395">
        <v>1469</v>
      </c>
      <c r="E8395" s="21">
        <v>0.13342499999999999</v>
      </c>
    </row>
    <row r="8396" spans="2:5" x14ac:dyDescent="0.3">
      <c r="B8396" t="s">
        <v>33</v>
      </c>
      <c r="C8396">
        <v>1499</v>
      </c>
      <c r="D8396">
        <v>1419</v>
      </c>
      <c r="E8396" s="21">
        <v>0.14296300000000001</v>
      </c>
    </row>
    <row r="8397" spans="2:5" x14ac:dyDescent="0.3">
      <c r="B8397" t="s">
        <v>33</v>
      </c>
      <c r="C8397">
        <v>1499</v>
      </c>
      <c r="D8397">
        <v>1420</v>
      </c>
      <c r="E8397" s="21">
        <v>0.14296300000000001</v>
      </c>
    </row>
    <row r="8398" spans="2:5" x14ac:dyDescent="0.3">
      <c r="B8398" t="s">
        <v>33</v>
      </c>
      <c r="C8398">
        <v>1499</v>
      </c>
      <c r="D8398">
        <v>1469</v>
      </c>
      <c r="E8398" s="21">
        <v>0.14296300000000001</v>
      </c>
    </row>
    <row r="8399" spans="2:5" x14ac:dyDescent="0.3">
      <c r="B8399" t="s">
        <v>33</v>
      </c>
      <c r="C8399">
        <v>1499</v>
      </c>
      <c r="D8399">
        <v>1470</v>
      </c>
      <c r="E8399" s="21">
        <v>0.14296300000000001</v>
      </c>
    </row>
    <row r="8400" spans="2:5" x14ac:dyDescent="0.3">
      <c r="B8400" t="s">
        <v>33</v>
      </c>
      <c r="C8400">
        <v>1500</v>
      </c>
      <c r="D8400">
        <v>1420</v>
      </c>
      <c r="E8400" s="21">
        <v>0.16175899999999999</v>
      </c>
    </row>
    <row r="8401" spans="2:5" x14ac:dyDescent="0.3">
      <c r="B8401" t="s">
        <v>33</v>
      </c>
      <c r="C8401">
        <v>1500</v>
      </c>
      <c r="D8401">
        <v>1421</v>
      </c>
      <c r="E8401" s="21">
        <v>0.16175899999999999</v>
      </c>
    </row>
    <row r="8402" spans="2:5" x14ac:dyDescent="0.3">
      <c r="B8402" t="s">
        <v>33</v>
      </c>
      <c r="C8402">
        <v>1500</v>
      </c>
      <c r="D8402">
        <v>1470</v>
      </c>
      <c r="E8402" s="21">
        <v>0.16175899999999999</v>
      </c>
    </row>
    <row r="8403" spans="2:5" x14ac:dyDescent="0.3">
      <c r="B8403" t="s">
        <v>33</v>
      </c>
      <c r="C8403">
        <v>1500</v>
      </c>
      <c r="D8403">
        <v>1471</v>
      </c>
      <c r="E8403" s="21">
        <v>0.16175899999999999</v>
      </c>
    </row>
    <row r="8404" spans="2:5" x14ac:dyDescent="0.3">
      <c r="B8404" t="s">
        <v>33</v>
      </c>
      <c r="C8404">
        <v>1501</v>
      </c>
      <c r="D8404">
        <v>1421</v>
      </c>
      <c r="E8404" s="21">
        <v>0.18090600000000001</v>
      </c>
    </row>
    <row r="8405" spans="2:5" x14ac:dyDescent="0.3">
      <c r="B8405" t="s">
        <v>33</v>
      </c>
      <c r="C8405">
        <v>1501</v>
      </c>
      <c r="D8405">
        <v>1422</v>
      </c>
      <c r="E8405" s="21">
        <v>0.18090600000000001</v>
      </c>
    </row>
    <row r="8406" spans="2:5" x14ac:dyDescent="0.3">
      <c r="B8406" t="s">
        <v>33</v>
      </c>
      <c r="C8406">
        <v>1501</v>
      </c>
      <c r="D8406">
        <v>1471</v>
      </c>
      <c r="E8406" s="21">
        <v>0.18090600000000001</v>
      </c>
    </row>
    <row r="8407" spans="2:5" x14ac:dyDescent="0.3">
      <c r="B8407" t="s">
        <v>33</v>
      </c>
      <c r="C8407">
        <v>1501</v>
      </c>
      <c r="D8407">
        <v>1472</v>
      </c>
      <c r="E8407" s="21">
        <v>0.18090600000000001</v>
      </c>
    </row>
    <row r="8408" spans="2:5" x14ac:dyDescent="0.3">
      <c r="B8408" t="s">
        <v>33</v>
      </c>
      <c r="C8408">
        <v>1502</v>
      </c>
      <c r="D8408">
        <v>1422</v>
      </c>
      <c r="E8408" s="21">
        <v>0.200382</v>
      </c>
    </row>
    <row r="8409" spans="2:5" x14ac:dyDescent="0.3">
      <c r="B8409" t="s">
        <v>33</v>
      </c>
      <c r="C8409">
        <v>1502</v>
      </c>
      <c r="D8409">
        <v>1423</v>
      </c>
      <c r="E8409" s="21">
        <v>0.200382</v>
      </c>
    </row>
    <row r="8410" spans="2:5" x14ac:dyDescent="0.3">
      <c r="B8410" t="s">
        <v>33</v>
      </c>
      <c r="C8410">
        <v>1502</v>
      </c>
      <c r="D8410">
        <v>1472</v>
      </c>
      <c r="E8410" s="21">
        <v>0.200382</v>
      </c>
    </row>
    <row r="8411" spans="2:5" x14ac:dyDescent="0.3">
      <c r="B8411" t="s">
        <v>33</v>
      </c>
      <c r="C8411">
        <v>1502</v>
      </c>
      <c r="D8411">
        <v>1473</v>
      </c>
      <c r="E8411" s="21">
        <v>0.200382</v>
      </c>
    </row>
    <row r="8412" spans="2:5" x14ac:dyDescent="0.3">
      <c r="B8412" t="s">
        <v>33</v>
      </c>
      <c r="C8412">
        <v>1503</v>
      </c>
      <c r="D8412">
        <v>1423</v>
      </c>
      <c r="E8412" s="21">
        <v>0.22302</v>
      </c>
    </row>
    <row r="8413" spans="2:5" x14ac:dyDescent="0.3">
      <c r="B8413" t="s">
        <v>33</v>
      </c>
      <c r="C8413">
        <v>1503</v>
      </c>
      <c r="D8413">
        <v>1424</v>
      </c>
      <c r="E8413" s="21">
        <v>0.22302</v>
      </c>
    </row>
    <row r="8414" spans="2:5" x14ac:dyDescent="0.3">
      <c r="B8414" t="s">
        <v>33</v>
      </c>
      <c r="C8414">
        <v>1503</v>
      </c>
      <c r="D8414">
        <v>1473</v>
      </c>
      <c r="E8414" s="21">
        <v>0.22302</v>
      </c>
    </row>
    <row r="8415" spans="2:5" x14ac:dyDescent="0.3">
      <c r="B8415" t="s">
        <v>33</v>
      </c>
      <c r="C8415">
        <v>1503</v>
      </c>
      <c r="D8415">
        <v>1474</v>
      </c>
      <c r="E8415" s="21">
        <v>0.22302</v>
      </c>
    </row>
    <row r="8416" spans="2:5" x14ac:dyDescent="0.3">
      <c r="B8416" t="s">
        <v>33</v>
      </c>
      <c r="C8416">
        <v>1504</v>
      </c>
      <c r="D8416">
        <v>1424</v>
      </c>
      <c r="E8416" s="21">
        <v>0.24752399999999999</v>
      </c>
    </row>
    <row r="8417" spans="2:5" x14ac:dyDescent="0.3">
      <c r="B8417" t="s">
        <v>33</v>
      </c>
      <c r="C8417">
        <v>1504</v>
      </c>
      <c r="D8417">
        <v>1425</v>
      </c>
      <c r="E8417" s="21">
        <v>0.24752399999999999</v>
      </c>
    </row>
    <row r="8418" spans="2:5" x14ac:dyDescent="0.3">
      <c r="B8418" t="s">
        <v>33</v>
      </c>
      <c r="C8418">
        <v>1504</v>
      </c>
      <c r="D8418">
        <v>1474</v>
      </c>
      <c r="E8418" s="21">
        <v>0.24752399999999999</v>
      </c>
    </row>
    <row r="8419" spans="2:5" x14ac:dyDescent="0.3">
      <c r="B8419" t="s">
        <v>33</v>
      </c>
      <c r="C8419">
        <v>1504</v>
      </c>
      <c r="D8419">
        <v>1475</v>
      </c>
      <c r="E8419" s="21">
        <v>0.24752399999999999</v>
      </c>
    </row>
    <row r="8420" spans="2:5" x14ac:dyDescent="0.3">
      <c r="B8420" t="s">
        <v>33</v>
      </c>
      <c r="C8420">
        <v>1505</v>
      </c>
      <c r="D8420">
        <v>1425</v>
      </c>
      <c r="E8420" s="21">
        <v>0.27401900000000001</v>
      </c>
    </row>
    <row r="8421" spans="2:5" x14ac:dyDescent="0.3">
      <c r="B8421" t="s">
        <v>33</v>
      </c>
      <c r="C8421">
        <v>1505</v>
      </c>
      <c r="D8421">
        <v>1426</v>
      </c>
      <c r="E8421" s="21">
        <v>0.27401900000000001</v>
      </c>
    </row>
    <row r="8422" spans="2:5" x14ac:dyDescent="0.3">
      <c r="B8422" t="s">
        <v>33</v>
      </c>
      <c r="C8422">
        <v>1505</v>
      </c>
      <c r="D8422">
        <v>1475</v>
      </c>
      <c r="E8422" s="21">
        <v>0.27401900000000001</v>
      </c>
    </row>
    <row r="8423" spans="2:5" x14ac:dyDescent="0.3">
      <c r="B8423" t="s">
        <v>33</v>
      </c>
      <c r="C8423">
        <v>1505</v>
      </c>
      <c r="D8423">
        <v>1476</v>
      </c>
      <c r="E8423" s="21">
        <v>0.27401900000000001</v>
      </c>
    </row>
    <row r="8424" spans="2:5" x14ac:dyDescent="0.3">
      <c r="B8424" t="s">
        <v>33</v>
      </c>
      <c r="C8424">
        <v>1506</v>
      </c>
      <c r="D8424">
        <v>1426</v>
      </c>
      <c r="E8424" s="21">
        <v>0.302286</v>
      </c>
    </row>
    <row r="8425" spans="2:5" x14ac:dyDescent="0.3">
      <c r="B8425" t="s">
        <v>33</v>
      </c>
      <c r="C8425">
        <v>1506</v>
      </c>
      <c r="D8425">
        <v>1427</v>
      </c>
      <c r="E8425" s="21">
        <v>0.302286</v>
      </c>
    </row>
    <row r="8426" spans="2:5" x14ac:dyDescent="0.3">
      <c r="B8426" t="s">
        <v>33</v>
      </c>
      <c r="C8426">
        <v>1506</v>
      </c>
      <c r="D8426">
        <v>1476</v>
      </c>
      <c r="E8426" s="21">
        <v>0.302286</v>
      </c>
    </row>
    <row r="8427" spans="2:5" x14ac:dyDescent="0.3">
      <c r="B8427" t="s">
        <v>33</v>
      </c>
      <c r="C8427">
        <v>1506</v>
      </c>
      <c r="D8427">
        <v>1477</v>
      </c>
      <c r="E8427" s="21">
        <v>0.302286</v>
      </c>
    </row>
    <row r="8428" spans="2:5" x14ac:dyDescent="0.3">
      <c r="B8428" t="s">
        <v>33</v>
      </c>
      <c r="C8428">
        <v>1507</v>
      </c>
      <c r="D8428">
        <v>1427</v>
      </c>
      <c r="E8428" s="21">
        <v>0.331816</v>
      </c>
    </row>
    <row r="8429" spans="2:5" x14ac:dyDescent="0.3">
      <c r="B8429" t="s">
        <v>33</v>
      </c>
      <c r="C8429">
        <v>1507</v>
      </c>
      <c r="D8429">
        <v>1428</v>
      </c>
      <c r="E8429" s="21">
        <v>0.331816</v>
      </c>
    </row>
    <row r="8430" spans="2:5" x14ac:dyDescent="0.3">
      <c r="B8430" t="s">
        <v>33</v>
      </c>
      <c r="C8430">
        <v>1507</v>
      </c>
      <c r="D8430">
        <v>1477</v>
      </c>
      <c r="E8430" s="21">
        <v>0.331816</v>
      </c>
    </row>
    <row r="8431" spans="2:5" x14ac:dyDescent="0.3">
      <c r="B8431" t="s">
        <v>33</v>
      </c>
      <c r="C8431">
        <v>1507</v>
      </c>
      <c r="D8431">
        <v>1478</v>
      </c>
      <c r="E8431" s="21">
        <v>0.331816</v>
      </c>
    </row>
    <row r="8432" spans="2:5" x14ac:dyDescent="0.3">
      <c r="B8432" t="s">
        <v>33</v>
      </c>
      <c r="C8432">
        <v>1508</v>
      </c>
      <c r="D8432">
        <v>1428</v>
      </c>
      <c r="E8432" s="21">
        <v>0.362738</v>
      </c>
    </row>
    <row r="8433" spans="2:5" x14ac:dyDescent="0.3">
      <c r="B8433" t="s">
        <v>33</v>
      </c>
      <c r="C8433">
        <v>1508</v>
      </c>
      <c r="D8433">
        <v>1429</v>
      </c>
      <c r="E8433" s="21">
        <v>0.362738</v>
      </c>
    </row>
    <row r="8434" spans="2:5" x14ac:dyDescent="0.3">
      <c r="B8434" t="s">
        <v>33</v>
      </c>
      <c r="C8434">
        <v>1508</v>
      </c>
      <c r="D8434">
        <v>1478</v>
      </c>
      <c r="E8434" s="21">
        <v>0.362738</v>
      </c>
    </row>
    <row r="8435" spans="2:5" x14ac:dyDescent="0.3">
      <c r="B8435" t="s">
        <v>33</v>
      </c>
      <c r="C8435">
        <v>1508</v>
      </c>
      <c r="D8435">
        <v>1479</v>
      </c>
      <c r="E8435" s="21">
        <v>0.362738</v>
      </c>
    </row>
    <row r="8436" spans="2:5" x14ac:dyDescent="0.3">
      <c r="B8436" t="s">
        <v>33</v>
      </c>
      <c r="C8436">
        <v>1509</v>
      </c>
      <c r="D8436">
        <v>1429</v>
      </c>
      <c r="E8436" s="21">
        <v>0.39328800000000003</v>
      </c>
    </row>
    <row r="8437" spans="2:5" x14ac:dyDescent="0.3">
      <c r="B8437" t="s">
        <v>33</v>
      </c>
      <c r="C8437">
        <v>1509</v>
      </c>
      <c r="D8437">
        <v>1430</v>
      </c>
      <c r="E8437" s="21">
        <v>0.39328800000000003</v>
      </c>
    </row>
    <row r="8438" spans="2:5" x14ac:dyDescent="0.3">
      <c r="B8438" t="s">
        <v>33</v>
      </c>
      <c r="C8438">
        <v>1509</v>
      </c>
      <c r="D8438">
        <v>1479</v>
      </c>
      <c r="E8438" s="21">
        <v>0.39328800000000003</v>
      </c>
    </row>
    <row r="8439" spans="2:5" x14ac:dyDescent="0.3">
      <c r="B8439" t="s">
        <v>33</v>
      </c>
      <c r="C8439">
        <v>1509</v>
      </c>
      <c r="D8439">
        <v>1480</v>
      </c>
      <c r="E8439" s="21">
        <v>0.39328800000000003</v>
      </c>
    </row>
    <row r="8440" spans="2:5" x14ac:dyDescent="0.3">
      <c r="B8440" t="s">
        <v>33</v>
      </c>
      <c r="C8440">
        <v>1510</v>
      </c>
      <c r="D8440">
        <v>1430</v>
      </c>
      <c r="E8440" s="21">
        <v>0.42387000000000002</v>
      </c>
    </row>
    <row r="8441" spans="2:5" x14ac:dyDescent="0.3">
      <c r="B8441" t="s">
        <v>33</v>
      </c>
      <c r="C8441">
        <v>1510</v>
      </c>
      <c r="D8441">
        <v>1431</v>
      </c>
      <c r="E8441" s="21">
        <v>0.42387000000000002</v>
      </c>
    </row>
    <row r="8442" spans="2:5" x14ac:dyDescent="0.3">
      <c r="B8442" t="s">
        <v>33</v>
      </c>
      <c r="C8442">
        <v>1510</v>
      </c>
      <c r="D8442">
        <v>1480</v>
      </c>
      <c r="E8442" s="21">
        <v>0.42387000000000002</v>
      </c>
    </row>
    <row r="8443" spans="2:5" x14ac:dyDescent="0.3">
      <c r="B8443" t="s">
        <v>33</v>
      </c>
      <c r="C8443">
        <v>1510</v>
      </c>
      <c r="D8443">
        <v>1481</v>
      </c>
      <c r="E8443" s="21">
        <v>0.42387000000000002</v>
      </c>
    </row>
    <row r="8444" spans="2:5" x14ac:dyDescent="0.3">
      <c r="B8444" t="s">
        <v>33</v>
      </c>
      <c r="C8444">
        <v>1511</v>
      </c>
      <c r="D8444">
        <v>1431</v>
      </c>
      <c r="E8444" s="21">
        <v>0.45005400000000001</v>
      </c>
    </row>
    <row r="8445" spans="2:5" x14ac:dyDescent="0.3">
      <c r="B8445" t="s">
        <v>33</v>
      </c>
      <c r="C8445">
        <v>1511</v>
      </c>
      <c r="D8445">
        <v>1432</v>
      </c>
      <c r="E8445" s="21">
        <v>0.45005400000000001</v>
      </c>
    </row>
    <row r="8446" spans="2:5" x14ac:dyDescent="0.3">
      <c r="B8446" t="s">
        <v>33</v>
      </c>
      <c r="C8446">
        <v>1511</v>
      </c>
      <c r="D8446">
        <v>1481</v>
      </c>
      <c r="E8446" s="21">
        <v>0.45005400000000001</v>
      </c>
    </row>
    <row r="8447" spans="2:5" x14ac:dyDescent="0.3">
      <c r="B8447" t="s">
        <v>33</v>
      </c>
      <c r="C8447">
        <v>1511</v>
      </c>
      <c r="D8447">
        <v>1482</v>
      </c>
      <c r="E8447" s="21">
        <v>0.45005400000000001</v>
      </c>
    </row>
    <row r="8448" spans="2:5" x14ac:dyDescent="0.3">
      <c r="B8448" t="s">
        <v>33</v>
      </c>
      <c r="C8448">
        <v>1512</v>
      </c>
      <c r="D8448">
        <v>1432</v>
      </c>
      <c r="E8448" s="21">
        <v>0.47277400000000003</v>
      </c>
    </row>
    <row r="8449" spans="2:5" x14ac:dyDescent="0.3">
      <c r="B8449" t="s">
        <v>33</v>
      </c>
      <c r="C8449">
        <v>1512</v>
      </c>
      <c r="D8449">
        <v>1433</v>
      </c>
      <c r="E8449" s="21">
        <v>0.47277400000000003</v>
      </c>
    </row>
    <row r="8450" spans="2:5" x14ac:dyDescent="0.3">
      <c r="B8450" t="s">
        <v>33</v>
      </c>
      <c r="C8450">
        <v>1512</v>
      </c>
      <c r="D8450">
        <v>1482</v>
      </c>
      <c r="E8450" s="21">
        <v>0.47277400000000003</v>
      </c>
    </row>
    <row r="8451" spans="2:5" x14ac:dyDescent="0.3">
      <c r="B8451" t="s">
        <v>33</v>
      </c>
      <c r="C8451">
        <v>1512</v>
      </c>
      <c r="D8451">
        <v>1483</v>
      </c>
      <c r="E8451" s="21">
        <v>0.47277400000000003</v>
      </c>
    </row>
    <row r="8452" spans="2:5" x14ac:dyDescent="0.3">
      <c r="B8452" t="s">
        <v>33</v>
      </c>
      <c r="C8452">
        <v>1513</v>
      </c>
      <c r="D8452">
        <v>1433</v>
      </c>
      <c r="E8452" s="21">
        <v>0.50752399999999998</v>
      </c>
    </row>
    <row r="8453" spans="2:5" x14ac:dyDescent="0.3">
      <c r="B8453" t="s">
        <v>33</v>
      </c>
      <c r="C8453">
        <v>1513</v>
      </c>
      <c r="D8453">
        <v>1434</v>
      </c>
      <c r="E8453" s="21">
        <v>0.50752399999999998</v>
      </c>
    </row>
    <row r="8454" spans="2:5" x14ac:dyDescent="0.3">
      <c r="B8454" t="s">
        <v>33</v>
      </c>
      <c r="C8454">
        <v>1513</v>
      </c>
      <c r="D8454">
        <v>1483</v>
      </c>
      <c r="E8454" s="21">
        <v>0.50752399999999998</v>
      </c>
    </row>
    <row r="8455" spans="2:5" x14ac:dyDescent="0.3">
      <c r="B8455" t="s">
        <v>33</v>
      </c>
      <c r="C8455">
        <v>1513</v>
      </c>
      <c r="D8455">
        <v>1484</v>
      </c>
      <c r="E8455" s="21">
        <v>0.50752399999999998</v>
      </c>
    </row>
    <row r="8456" spans="2:5" x14ac:dyDescent="0.3">
      <c r="B8456" t="s">
        <v>33</v>
      </c>
      <c r="C8456">
        <v>1514</v>
      </c>
      <c r="D8456">
        <v>1434</v>
      </c>
      <c r="E8456" s="21">
        <v>0.552562</v>
      </c>
    </row>
    <row r="8457" spans="2:5" x14ac:dyDescent="0.3">
      <c r="B8457" t="s">
        <v>33</v>
      </c>
      <c r="C8457">
        <v>1514</v>
      </c>
      <c r="D8457">
        <v>1435</v>
      </c>
      <c r="E8457" s="21">
        <v>0.552562</v>
      </c>
    </row>
    <row r="8458" spans="2:5" x14ac:dyDescent="0.3">
      <c r="B8458" t="s">
        <v>33</v>
      </c>
      <c r="C8458">
        <v>1514</v>
      </c>
      <c r="D8458">
        <v>1484</v>
      </c>
      <c r="E8458" s="21">
        <v>0.552562</v>
      </c>
    </row>
    <row r="8459" spans="2:5" x14ac:dyDescent="0.3">
      <c r="B8459" t="s">
        <v>33</v>
      </c>
      <c r="C8459">
        <v>1514</v>
      </c>
      <c r="D8459">
        <v>1485</v>
      </c>
      <c r="E8459" s="21">
        <v>0.552562</v>
      </c>
    </row>
    <row r="8460" spans="2:5" x14ac:dyDescent="0.3">
      <c r="B8460" t="s">
        <v>33</v>
      </c>
      <c r="C8460">
        <v>1515</v>
      </c>
      <c r="D8460">
        <v>1435</v>
      </c>
      <c r="E8460" s="21">
        <v>0.593024</v>
      </c>
    </row>
    <row r="8461" spans="2:5" x14ac:dyDescent="0.3">
      <c r="B8461" t="s">
        <v>33</v>
      </c>
      <c r="C8461">
        <v>1515</v>
      </c>
      <c r="D8461">
        <v>1436</v>
      </c>
      <c r="E8461" s="21">
        <v>0.593024</v>
      </c>
    </row>
    <row r="8462" spans="2:5" x14ac:dyDescent="0.3">
      <c r="B8462" t="s">
        <v>33</v>
      </c>
      <c r="C8462">
        <v>1515</v>
      </c>
      <c r="D8462">
        <v>1485</v>
      </c>
      <c r="E8462" s="21">
        <v>0.593024</v>
      </c>
    </row>
    <row r="8463" spans="2:5" x14ac:dyDescent="0.3">
      <c r="B8463" t="s">
        <v>33</v>
      </c>
      <c r="C8463">
        <v>1515</v>
      </c>
      <c r="D8463">
        <v>1486</v>
      </c>
      <c r="E8463" s="21">
        <v>0.593024</v>
      </c>
    </row>
    <row r="8464" spans="2:5" x14ac:dyDescent="0.3">
      <c r="B8464" t="s">
        <v>33</v>
      </c>
      <c r="C8464">
        <v>1516</v>
      </c>
      <c r="D8464">
        <v>1436</v>
      </c>
      <c r="E8464" s="21">
        <v>0.61371200000000004</v>
      </c>
    </row>
    <row r="8465" spans="2:5" x14ac:dyDescent="0.3">
      <c r="B8465" t="s">
        <v>33</v>
      </c>
      <c r="C8465">
        <v>1516</v>
      </c>
      <c r="D8465">
        <v>1437</v>
      </c>
      <c r="E8465" s="21">
        <v>0.61371200000000004</v>
      </c>
    </row>
    <row r="8466" spans="2:5" x14ac:dyDescent="0.3">
      <c r="B8466" t="s">
        <v>33</v>
      </c>
      <c r="C8466">
        <v>1516</v>
      </c>
      <c r="D8466">
        <v>1486</v>
      </c>
      <c r="E8466" s="21">
        <v>0.61371200000000004</v>
      </c>
    </row>
    <row r="8467" spans="2:5" x14ac:dyDescent="0.3">
      <c r="B8467" t="s">
        <v>33</v>
      </c>
      <c r="C8467">
        <v>1516</v>
      </c>
      <c r="D8467">
        <v>1487</v>
      </c>
      <c r="E8467" s="21">
        <v>0.61371200000000004</v>
      </c>
    </row>
    <row r="8468" spans="2:5" x14ac:dyDescent="0.3">
      <c r="B8468" t="s">
        <v>33</v>
      </c>
      <c r="C8468">
        <v>1517</v>
      </c>
      <c r="D8468">
        <v>1437</v>
      </c>
      <c r="E8468" s="21">
        <v>0.61589300000000002</v>
      </c>
    </row>
    <row r="8469" spans="2:5" x14ac:dyDescent="0.3">
      <c r="B8469" t="s">
        <v>33</v>
      </c>
      <c r="C8469">
        <v>1517</v>
      </c>
      <c r="D8469">
        <v>1438</v>
      </c>
      <c r="E8469" s="21">
        <v>0.61589300000000002</v>
      </c>
    </row>
    <row r="8470" spans="2:5" x14ac:dyDescent="0.3">
      <c r="B8470" t="s">
        <v>33</v>
      </c>
      <c r="C8470">
        <v>1517</v>
      </c>
      <c r="D8470">
        <v>1487</v>
      </c>
      <c r="E8470" s="21">
        <v>0.61589300000000002</v>
      </c>
    </row>
    <row r="8471" spans="2:5" x14ac:dyDescent="0.3">
      <c r="B8471" t="s">
        <v>33</v>
      </c>
      <c r="C8471">
        <v>1517</v>
      </c>
      <c r="D8471">
        <v>1488</v>
      </c>
      <c r="E8471" s="21">
        <v>0.61589300000000002</v>
      </c>
    </row>
    <row r="8472" spans="2:5" x14ac:dyDescent="0.3">
      <c r="B8472" t="s">
        <v>33</v>
      </c>
      <c r="C8472">
        <v>1518</v>
      </c>
      <c r="D8472">
        <v>1438</v>
      </c>
      <c r="E8472" s="21">
        <v>0.60129299999999997</v>
      </c>
    </row>
    <row r="8473" spans="2:5" x14ac:dyDescent="0.3">
      <c r="B8473" t="s">
        <v>33</v>
      </c>
      <c r="C8473">
        <v>1518</v>
      </c>
      <c r="D8473">
        <v>1439</v>
      </c>
      <c r="E8473" s="21">
        <v>0.60129299999999997</v>
      </c>
    </row>
    <row r="8474" spans="2:5" x14ac:dyDescent="0.3">
      <c r="B8474" t="s">
        <v>33</v>
      </c>
      <c r="C8474">
        <v>1518</v>
      </c>
      <c r="D8474">
        <v>1488</v>
      </c>
      <c r="E8474" s="21">
        <v>0.60129299999999997</v>
      </c>
    </row>
    <row r="8475" spans="2:5" x14ac:dyDescent="0.3">
      <c r="B8475" t="s">
        <v>33</v>
      </c>
      <c r="C8475">
        <v>1518</v>
      </c>
      <c r="D8475">
        <v>1489</v>
      </c>
      <c r="E8475" s="21">
        <v>0.60129299999999997</v>
      </c>
    </row>
    <row r="8476" spans="2:5" x14ac:dyDescent="0.3">
      <c r="B8476" t="s">
        <v>33</v>
      </c>
      <c r="C8476">
        <v>1519</v>
      </c>
      <c r="D8476">
        <v>1439</v>
      </c>
      <c r="E8476" s="21">
        <v>0.57187699999999997</v>
      </c>
    </row>
    <row r="8477" spans="2:5" x14ac:dyDescent="0.3">
      <c r="B8477" t="s">
        <v>33</v>
      </c>
      <c r="C8477">
        <v>1519</v>
      </c>
      <c r="D8477">
        <v>1440</v>
      </c>
      <c r="E8477" s="21">
        <v>0.57187699999999997</v>
      </c>
    </row>
    <row r="8478" spans="2:5" x14ac:dyDescent="0.3">
      <c r="B8478" t="s">
        <v>33</v>
      </c>
      <c r="C8478">
        <v>1519</v>
      </c>
      <c r="D8478">
        <v>1489</v>
      </c>
      <c r="E8478" s="21">
        <v>0.57187699999999997</v>
      </c>
    </row>
    <row r="8479" spans="2:5" x14ac:dyDescent="0.3">
      <c r="B8479" t="s">
        <v>33</v>
      </c>
      <c r="C8479">
        <v>1519</v>
      </c>
      <c r="D8479">
        <v>1490</v>
      </c>
      <c r="E8479" s="21">
        <v>0.57187699999999997</v>
      </c>
    </row>
    <row r="8480" spans="2:5" x14ac:dyDescent="0.3">
      <c r="B8480" t="s">
        <v>33</v>
      </c>
      <c r="C8480">
        <v>1520</v>
      </c>
      <c r="D8480">
        <v>1440</v>
      </c>
      <c r="E8480" s="21">
        <v>0.53009399999999995</v>
      </c>
    </row>
    <row r="8481" spans="2:5" x14ac:dyDescent="0.3">
      <c r="B8481" t="s">
        <v>33</v>
      </c>
      <c r="C8481">
        <v>1520</v>
      </c>
      <c r="D8481">
        <v>1441</v>
      </c>
      <c r="E8481" s="21">
        <v>0.53009399999999995</v>
      </c>
    </row>
    <row r="8482" spans="2:5" x14ac:dyDescent="0.3">
      <c r="B8482" t="s">
        <v>33</v>
      </c>
      <c r="C8482">
        <v>1520</v>
      </c>
      <c r="D8482">
        <v>1490</v>
      </c>
      <c r="E8482" s="21">
        <v>0.53009399999999995</v>
      </c>
    </row>
    <row r="8483" spans="2:5" x14ac:dyDescent="0.3">
      <c r="B8483" t="s">
        <v>33</v>
      </c>
      <c r="C8483">
        <v>1520</v>
      </c>
      <c r="D8483">
        <v>1491</v>
      </c>
      <c r="E8483" s="21">
        <v>0.53009399999999995</v>
      </c>
    </row>
    <row r="8484" spans="2:5" x14ac:dyDescent="0.3">
      <c r="B8484" t="s">
        <v>33</v>
      </c>
      <c r="C8484">
        <v>1521</v>
      </c>
      <c r="D8484">
        <v>1441</v>
      </c>
      <c r="E8484" s="21">
        <v>0.47833999999999999</v>
      </c>
    </row>
    <row r="8485" spans="2:5" x14ac:dyDescent="0.3">
      <c r="B8485" t="s">
        <v>33</v>
      </c>
      <c r="C8485">
        <v>1521</v>
      </c>
      <c r="D8485">
        <v>1442</v>
      </c>
      <c r="E8485" s="21">
        <v>0.47833999999999999</v>
      </c>
    </row>
    <row r="8486" spans="2:5" x14ac:dyDescent="0.3">
      <c r="B8486" t="s">
        <v>33</v>
      </c>
      <c r="C8486">
        <v>1521</v>
      </c>
      <c r="D8486">
        <v>1491</v>
      </c>
      <c r="E8486" s="21">
        <v>0.47833999999999999</v>
      </c>
    </row>
    <row r="8487" spans="2:5" x14ac:dyDescent="0.3">
      <c r="B8487" t="s">
        <v>33</v>
      </c>
      <c r="C8487">
        <v>1521</v>
      </c>
      <c r="D8487">
        <v>1492</v>
      </c>
      <c r="E8487" s="21">
        <v>0.47833999999999999</v>
      </c>
    </row>
    <row r="8488" spans="2:5" x14ac:dyDescent="0.3">
      <c r="B8488" t="s">
        <v>33</v>
      </c>
      <c r="C8488">
        <v>1522</v>
      </c>
      <c r="D8488">
        <v>1442</v>
      </c>
      <c r="E8488" s="21">
        <v>0.41888399999999998</v>
      </c>
    </row>
    <row r="8489" spans="2:5" x14ac:dyDescent="0.3">
      <c r="B8489" t="s">
        <v>33</v>
      </c>
      <c r="C8489">
        <v>1522</v>
      </c>
      <c r="D8489">
        <v>1443</v>
      </c>
      <c r="E8489" s="21">
        <v>0.41888399999999998</v>
      </c>
    </row>
    <row r="8490" spans="2:5" x14ac:dyDescent="0.3">
      <c r="B8490" t="s">
        <v>33</v>
      </c>
      <c r="C8490">
        <v>1522</v>
      </c>
      <c r="D8490">
        <v>1492</v>
      </c>
      <c r="E8490" s="21">
        <v>0.41888399999999998</v>
      </c>
    </row>
    <row r="8491" spans="2:5" x14ac:dyDescent="0.3">
      <c r="B8491" t="s">
        <v>33</v>
      </c>
      <c r="C8491">
        <v>1522</v>
      </c>
      <c r="D8491">
        <v>1493</v>
      </c>
      <c r="E8491" s="21">
        <v>0.41888399999999998</v>
      </c>
    </row>
    <row r="8492" spans="2:5" x14ac:dyDescent="0.3">
      <c r="B8492" t="s">
        <v>33</v>
      </c>
      <c r="C8492">
        <v>1523</v>
      </c>
      <c r="D8492">
        <v>1443</v>
      </c>
      <c r="E8492" s="21">
        <v>0.35399900000000001</v>
      </c>
    </row>
    <row r="8493" spans="2:5" x14ac:dyDescent="0.3">
      <c r="B8493" t="s">
        <v>33</v>
      </c>
      <c r="C8493">
        <v>1523</v>
      </c>
      <c r="D8493">
        <v>1444</v>
      </c>
      <c r="E8493" s="21">
        <v>0.35399900000000001</v>
      </c>
    </row>
    <row r="8494" spans="2:5" x14ac:dyDescent="0.3">
      <c r="B8494" t="s">
        <v>33</v>
      </c>
      <c r="C8494">
        <v>1523</v>
      </c>
      <c r="D8494">
        <v>1493</v>
      </c>
      <c r="E8494" s="21">
        <v>0.35399900000000001</v>
      </c>
    </row>
    <row r="8495" spans="2:5" x14ac:dyDescent="0.3">
      <c r="B8495" t="s">
        <v>33</v>
      </c>
      <c r="C8495">
        <v>1523</v>
      </c>
      <c r="D8495">
        <v>1494</v>
      </c>
      <c r="E8495" s="21">
        <v>0.35399900000000001</v>
      </c>
    </row>
    <row r="8496" spans="2:5" x14ac:dyDescent="0.3">
      <c r="B8496" t="s">
        <v>33</v>
      </c>
      <c r="C8496">
        <v>1524</v>
      </c>
      <c r="D8496">
        <v>1444</v>
      </c>
      <c r="E8496" s="21">
        <v>0.28625</v>
      </c>
    </row>
    <row r="8497" spans="2:5" x14ac:dyDescent="0.3">
      <c r="B8497" t="s">
        <v>33</v>
      </c>
      <c r="C8497">
        <v>1524</v>
      </c>
      <c r="D8497">
        <v>1445</v>
      </c>
      <c r="E8497" s="21">
        <v>0.28625</v>
      </c>
    </row>
    <row r="8498" spans="2:5" x14ac:dyDescent="0.3">
      <c r="B8498" t="s">
        <v>33</v>
      </c>
      <c r="C8498">
        <v>1524</v>
      </c>
      <c r="D8498">
        <v>1494</v>
      </c>
      <c r="E8498" s="21">
        <v>0.28625</v>
      </c>
    </row>
    <row r="8499" spans="2:5" x14ac:dyDescent="0.3">
      <c r="B8499" t="s">
        <v>33</v>
      </c>
      <c r="C8499">
        <v>1524</v>
      </c>
      <c r="D8499">
        <v>1495</v>
      </c>
      <c r="E8499" s="21">
        <v>0.28625</v>
      </c>
    </row>
    <row r="8500" spans="2:5" x14ac:dyDescent="0.3">
      <c r="B8500" t="s">
        <v>33</v>
      </c>
      <c r="C8500">
        <v>1525</v>
      </c>
      <c r="D8500">
        <v>1445</v>
      </c>
      <c r="E8500" s="21">
        <v>0.218252</v>
      </c>
    </row>
    <row r="8501" spans="2:5" x14ac:dyDescent="0.3">
      <c r="B8501" t="s">
        <v>33</v>
      </c>
      <c r="C8501">
        <v>1525</v>
      </c>
      <c r="D8501">
        <v>1446</v>
      </c>
      <c r="E8501" s="21">
        <v>0.218252</v>
      </c>
    </row>
    <row r="8502" spans="2:5" x14ac:dyDescent="0.3">
      <c r="B8502" t="s">
        <v>33</v>
      </c>
      <c r="C8502">
        <v>1525</v>
      </c>
      <c r="D8502">
        <v>1495</v>
      </c>
      <c r="E8502" s="21">
        <v>0.218252</v>
      </c>
    </row>
    <row r="8503" spans="2:5" x14ac:dyDescent="0.3">
      <c r="B8503" t="s">
        <v>33</v>
      </c>
      <c r="C8503">
        <v>1525</v>
      </c>
      <c r="D8503">
        <v>1496</v>
      </c>
      <c r="E8503" s="21">
        <v>0.218252</v>
      </c>
    </row>
    <row r="8504" spans="2:5" x14ac:dyDescent="0.3">
      <c r="B8504" t="s">
        <v>33</v>
      </c>
      <c r="C8504">
        <v>1526</v>
      </c>
      <c r="D8504">
        <v>1446</v>
      </c>
      <c r="E8504" s="21">
        <v>0.153117</v>
      </c>
    </row>
    <row r="8505" spans="2:5" x14ac:dyDescent="0.3">
      <c r="B8505" t="s">
        <v>33</v>
      </c>
      <c r="C8505">
        <v>1526</v>
      </c>
      <c r="D8505">
        <v>1447</v>
      </c>
      <c r="E8505" s="21">
        <v>0.153117</v>
      </c>
    </row>
    <row r="8506" spans="2:5" x14ac:dyDescent="0.3">
      <c r="B8506" t="s">
        <v>33</v>
      </c>
      <c r="C8506">
        <v>1526</v>
      </c>
      <c r="D8506">
        <v>1496</v>
      </c>
      <c r="E8506" s="21">
        <v>0.153117</v>
      </c>
    </row>
    <row r="8507" spans="2:5" x14ac:dyDescent="0.3">
      <c r="B8507" t="s">
        <v>33</v>
      </c>
      <c r="C8507">
        <v>1526</v>
      </c>
      <c r="D8507">
        <v>1497</v>
      </c>
      <c r="E8507" s="21">
        <v>0.153117</v>
      </c>
    </row>
    <row r="8508" spans="2:5" x14ac:dyDescent="0.3">
      <c r="B8508" t="s">
        <v>33</v>
      </c>
      <c r="C8508">
        <v>1527</v>
      </c>
      <c r="D8508">
        <v>1447</v>
      </c>
      <c r="E8508" s="21">
        <v>9.4300099999999998E-2</v>
      </c>
    </row>
    <row r="8509" spans="2:5" x14ac:dyDescent="0.3">
      <c r="B8509" t="s">
        <v>33</v>
      </c>
      <c r="C8509">
        <v>1527</v>
      </c>
      <c r="D8509">
        <v>1448</v>
      </c>
      <c r="E8509" s="21">
        <v>9.4300099999999998E-2</v>
      </c>
    </row>
    <row r="8510" spans="2:5" x14ac:dyDescent="0.3">
      <c r="B8510" t="s">
        <v>33</v>
      </c>
      <c r="C8510">
        <v>1527</v>
      </c>
      <c r="D8510">
        <v>1497</v>
      </c>
      <c r="E8510" s="21">
        <v>9.4300099999999998E-2</v>
      </c>
    </row>
    <row r="8511" spans="2:5" x14ac:dyDescent="0.3">
      <c r="B8511" t="s">
        <v>33</v>
      </c>
      <c r="C8511">
        <v>1527</v>
      </c>
      <c r="D8511">
        <v>1498</v>
      </c>
      <c r="E8511" s="21">
        <v>9.4300099999999998E-2</v>
      </c>
    </row>
    <row r="8512" spans="2:5" x14ac:dyDescent="0.3">
      <c r="B8512" t="s">
        <v>33</v>
      </c>
      <c r="C8512">
        <v>1528</v>
      </c>
      <c r="D8512">
        <v>1448</v>
      </c>
      <c r="E8512" s="21">
        <v>4.5821399999999998E-2</v>
      </c>
    </row>
    <row r="8513" spans="2:5" x14ac:dyDescent="0.3">
      <c r="B8513" t="s">
        <v>33</v>
      </c>
      <c r="C8513">
        <v>1528</v>
      </c>
      <c r="D8513">
        <v>1449</v>
      </c>
      <c r="E8513" s="21">
        <v>4.5821399999999998E-2</v>
      </c>
    </row>
    <row r="8514" spans="2:5" x14ac:dyDescent="0.3">
      <c r="B8514" t="s">
        <v>33</v>
      </c>
      <c r="C8514">
        <v>1528</v>
      </c>
      <c r="D8514">
        <v>1498</v>
      </c>
      <c r="E8514" s="21">
        <v>4.5821399999999998E-2</v>
      </c>
    </row>
    <row r="8515" spans="2:5" x14ac:dyDescent="0.3">
      <c r="B8515" t="s">
        <v>33</v>
      </c>
      <c r="C8515">
        <v>1528</v>
      </c>
      <c r="D8515">
        <v>1499</v>
      </c>
      <c r="E8515" s="21">
        <v>4.5821399999999998E-2</v>
      </c>
    </row>
    <row r="8516" spans="2:5" x14ac:dyDescent="0.3">
      <c r="B8516" t="s">
        <v>33</v>
      </c>
      <c r="C8516">
        <v>1529</v>
      </c>
      <c r="D8516">
        <v>1449</v>
      </c>
      <c r="E8516" s="21">
        <v>1.2387E-2</v>
      </c>
    </row>
    <row r="8517" spans="2:5" x14ac:dyDescent="0.3">
      <c r="B8517" t="s">
        <v>33</v>
      </c>
      <c r="C8517">
        <v>1529</v>
      </c>
      <c r="D8517">
        <v>1450</v>
      </c>
      <c r="E8517" s="21">
        <v>1.2387E-2</v>
      </c>
    </row>
    <row r="8518" spans="2:5" x14ac:dyDescent="0.3">
      <c r="B8518" t="s">
        <v>33</v>
      </c>
      <c r="C8518">
        <v>1529</v>
      </c>
      <c r="D8518">
        <v>1499</v>
      </c>
      <c r="E8518" s="21">
        <v>1.2387E-2</v>
      </c>
    </row>
    <row r="8519" spans="2:5" x14ac:dyDescent="0.3">
      <c r="B8519" t="s">
        <v>33</v>
      </c>
      <c r="C8519">
        <v>1529</v>
      </c>
      <c r="D8519">
        <v>1500</v>
      </c>
      <c r="E8519" s="21">
        <v>1.2387E-2</v>
      </c>
    </row>
    <row r="8520" spans="2:5" x14ac:dyDescent="0.3">
      <c r="B8520" t="s">
        <v>33</v>
      </c>
      <c r="C8520">
        <v>1530</v>
      </c>
      <c r="D8520">
        <v>1450</v>
      </c>
      <c r="E8520">
        <v>0</v>
      </c>
    </row>
    <row r="8521" spans="2:5" x14ac:dyDescent="0.3">
      <c r="B8521" t="s">
        <v>33</v>
      </c>
      <c r="C8521">
        <v>1530</v>
      </c>
      <c r="D8521">
        <v>1500</v>
      </c>
      <c r="E8521">
        <v>0</v>
      </c>
    </row>
    <row r="8522" spans="2:5" x14ac:dyDescent="0.3">
      <c r="B8522" t="s">
        <v>33</v>
      </c>
      <c r="C8522">
        <v>1531</v>
      </c>
      <c r="D8522">
        <v>1451</v>
      </c>
      <c r="E8522">
        <v>0</v>
      </c>
    </row>
    <row r="8523" spans="2:5" x14ac:dyDescent="0.3">
      <c r="B8523" t="s">
        <v>33</v>
      </c>
      <c r="C8523">
        <v>1531</v>
      </c>
      <c r="D8523">
        <v>1501</v>
      </c>
      <c r="E8523">
        <v>0</v>
      </c>
    </row>
    <row r="8524" spans="2:5" x14ac:dyDescent="0.3">
      <c r="B8524" t="s">
        <v>33</v>
      </c>
      <c r="C8524">
        <v>1532</v>
      </c>
      <c r="D8524">
        <v>1451</v>
      </c>
      <c r="E8524" s="21">
        <v>2.1595E-3</v>
      </c>
    </row>
    <row r="8525" spans="2:5" x14ac:dyDescent="0.3">
      <c r="B8525" t="s">
        <v>33</v>
      </c>
      <c r="C8525">
        <v>1532</v>
      </c>
      <c r="D8525">
        <v>1452</v>
      </c>
      <c r="E8525" s="21">
        <v>2.1595E-3</v>
      </c>
    </row>
    <row r="8526" spans="2:5" x14ac:dyDescent="0.3">
      <c r="B8526" t="s">
        <v>33</v>
      </c>
      <c r="C8526">
        <v>1532</v>
      </c>
      <c r="D8526">
        <v>1501</v>
      </c>
      <c r="E8526" s="21">
        <v>2.1595E-3</v>
      </c>
    </row>
    <row r="8527" spans="2:5" x14ac:dyDescent="0.3">
      <c r="B8527" t="s">
        <v>33</v>
      </c>
      <c r="C8527">
        <v>1532</v>
      </c>
      <c r="D8527">
        <v>1502</v>
      </c>
      <c r="E8527" s="21">
        <v>2.1595E-3</v>
      </c>
    </row>
    <row r="8528" spans="2:5" x14ac:dyDescent="0.3">
      <c r="B8528" t="s">
        <v>33</v>
      </c>
      <c r="C8528">
        <v>1533</v>
      </c>
      <c r="D8528">
        <v>1452</v>
      </c>
      <c r="E8528" s="21">
        <v>7.8562900000000001E-3</v>
      </c>
    </row>
    <row r="8529" spans="2:5" x14ac:dyDescent="0.3">
      <c r="B8529" t="s">
        <v>33</v>
      </c>
      <c r="C8529">
        <v>1533</v>
      </c>
      <c r="D8529">
        <v>1453</v>
      </c>
      <c r="E8529" s="21">
        <v>7.8562900000000001E-3</v>
      </c>
    </row>
    <row r="8530" spans="2:5" x14ac:dyDescent="0.3">
      <c r="B8530" t="s">
        <v>33</v>
      </c>
      <c r="C8530">
        <v>1533</v>
      </c>
      <c r="D8530">
        <v>1502</v>
      </c>
      <c r="E8530" s="21">
        <v>7.8562900000000001E-3</v>
      </c>
    </row>
    <row r="8531" spans="2:5" x14ac:dyDescent="0.3">
      <c r="B8531" t="s">
        <v>33</v>
      </c>
      <c r="C8531">
        <v>1533</v>
      </c>
      <c r="D8531">
        <v>1503</v>
      </c>
      <c r="E8531" s="21">
        <v>7.8562900000000001E-3</v>
      </c>
    </row>
    <row r="8532" spans="2:5" x14ac:dyDescent="0.3">
      <c r="B8532" t="s">
        <v>33</v>
      </c>
      <c r="C8532">
        <v>1534</v>
      </c>
      <c r="D8532">
        <v>1453</v>
      </c>
      <c r="E8532" s="21">
        <v>1.6000899999999998E-2</v>
      </c>
    </row>
    <row r="8533" spans="2:5" x14ac:dyDescent="0.3">
      <c r="B8533" t="s">
        <v>33</v>
      </c>
      <c r="C8533">
        <v>1534</v>
      </c>
      <c r="D8533">
        <v>1454</v>
      </c>
      <c r="E8533" s="21">
        <v>1.6000899999999998E-2</v>
      </c>
    </row>
    <row r="8534" spans="2:5" x14ac:dyDescent="0.3">
      <c r="B8534" t="s">
        <v>33</v>
      </c>
      <c r="C8534">
        <v>1534</v>
      </c>
      <c r="D8534">
        <v>1503</v>
      </c>
      <c r="E8534" s="21">
        <v>1.6000899999999998E-2</v>
      </c>
    </row>
    <row r="8535" spans="2:5" x14ac:dyDescent="0.3">
      <c r="B8535" t="s">
        <v>33</v>
      </c>
      <c r="C8535">
        <v>1534</v>
      </c>
      <c r="D8535">
        <v>1504</v>
      </c>
      <c r="E8535" s="21">
        <v>1.6000899999999998E-2</v>
      </c>
    </row>
    <row r="8536" spans="2:5" x14ac:dyDescent="0.3">
      <c r="B8536" t="s">
        <v>33</v>
      </c>
      <c r="C8536">
        <v>1535</v>
      </c>
      <c r="D8536">
        <v>1454</v>
      </c>
      <c r="E8536" s="21">
        <v>2.5755400000000001E-2</v>
      </c>
    </row>
    <row r="8537" spans="2:5" x14ac:dyDescent="0.3">
      <c r="B8537" t="s">
        <v>33</v>
      </c>
      <c r="C8537">
        <v>1535</v>
      </c>
      <c r="D8537">
        <v>1455</v>
      </c>
      <c r="E8537" s="21">
        <v>2.5755400000000001E-2</v>
      </c>
    </row>
    <row r="8538" spans="2:5" x14ac:dyDescent="0.3">
      <c r="B8538" t="s">
        <v>33</v>
      </c>
      <c r="C8538">
        <v>1535</v>
      </c>
      <c r="D8538">
        <v>1504</v>
      </c>
      <c r="E8538" s="21">
        <v>2.5755400000000001E-2</v>
      </c>
    </row>
    <row r="8539" spans="2:5" x14ac:dyDescent="0.3">
      <c r="B8539" t="s">
        <v>33</v>
      </c>
      <c r="C8539">
        <v>1535</v>
      </c>
      <c r="D8539">
        <v>1505</v>
      </c>
      <c r="E8539" s="21">
        <v>2.5755400000000001E-2</v>
      </c>
    </row>
    <row r="8540" spans="2:5" x14ac:dyDescent="0.3">
      <c r="B8540" t="s">
        <v>33</v>
      </c>
      <c r="C8540">
        <v>1536</v>
      </c>
      <c r="D8540">
        <v>1455</v>
      </c>
      <c r="E8540" s="21">
        <v>3.6432199999999998E-2</v>
      </c>
    </row>
    <row r="8541" spans="2:5" x14ac:dyDescent="0.3">
      <c r="B8541" t="s">
        <v>33</v>
      </c>
      <c r="C8541">
        <v>1536</v>
      </c>
      <c r="D8541">
        <v>1456</v>
      </c>
      <c r="E8541" s="21">
        <v>3.6432199999999998E-2</v>
      </c>
    </row>
    <row r="8542" spans="2:5" x14ac:dyDescent="0.3">
      <c r="B8542" t="s">
        <v>33</v>
      </c>
      <c r="C8542">
        <v>1536</v>
      </c>
      <c r="D8542">
        <v>1505</v>
      </c>
      <c r="E8542" s="21">
        <v>3.6432199999999998E-2</v>
      </c>
    </row>
    <row r="8543" spans="2:5" x14ac:dyDescent="0.3">
      <c r="B8543" t="s">
        <v>33</v>
      </c>
      <c r="C8543">
        <v>1536</v>
      </c>
      <c r="D8543">
        <v>1506</v>
      </c>
      <c r="E8543" s="21">
        <v>3.6432199999999998E-2</v>
      </c>
    </row>
    <row r="8544" spans="2:5" x14ac:dyDescent="0.3">
      <c r="B8544" t="s">
        <v>33</v>
      </c>
      <c r="C8544">
        <v>1537</v>
      </c>
      <c r="D8544">
        <v>1456</v>
      </c>
      <c r="E8544" s="21">
        <v>4.7436800000000001E-2</v>
      </c>
    </row>
    <row r="8545" spans="2:5" x14ac:dyDescent="0.3">
      <c r="B8545" t="s">
        <v>33</v>
      </c>
      <c r="C8545">
        <v>1537</v>
      </c>
      <c r="D8545">
        <v>1457</v>
      </c>
      <c r="E8545" s="21">
        <v>4.7436800000000001E-2</v>
      </c>
    </row>
    <row r="8546" spans="2:5" x14ac:dyDescent="0.3">
      <c r="B8546" t="s">
        <v>33</v>
      </c>
      <c r="C8546">
        <v>1537</v>
      </c>
      <c r="D8546">
        <v>1506</v>
      </c>
      <c r="E8546" s="21">
        <v>4.7436800000000001E-2</v>
      </c>
    </row>
    <row r="8547" spans="2:5" x14ac:dyDescent="0.3">
      <c r="B8547" t="s">
        <v>33</v>
      </c>
      <c r="C8547">
        <v>1537</v>
      </c>
      <c r="D8547">
        <v>1507</v>
      </c>
      <c r="E8547" s="21">
        <v>4.7436800000000001E-2</v>
      </c>
    </row>
    <row r="8548" spans="2:5" x14ac:dyDescent="0.3">
      <c r="B8548" t="s">
        <v>33</v>
      </c>
      <c r="C8548">
        <v>1538</v>
      </c>
      <c r="D8548">
        <v>1457</v>
      </c>
      <c r="E8548" s="21">
        <v>5.8313900000000002E-2</v>
      </c>
    </row>
    <row r="8549" spans="2:5" x14ac:dyDescent="0.3">
      <c r="B8549" t="s">
        <v>33</v>
      </c>
      <c r="C8549">
        <v>1538</v>
      </c>
      <c r="D8549">
        <v>1458</v>
      </c>
      <c r="E8549" s="21">
        <v>5.8313900000000002E-2</v>
      </c>
    </row>
    <row r="8550" spans="2:5" x14ac:dyDescent="0.3">
      <c r="B8550" t="s">
        <v>33</v>
      </c>
      <c r="C8550">
        <v>1538</v>
      </c>
      <c r="D8550">
        <v>1507</v>
      </c>
      <c r="E8550" s="21">
        <v>5.8313900000000002E-2</v>
      </c>
    </row>
    <row r="8551" spans="2:5" x14ac:dyDescent="0.3">
      <c r="B8551" t="s">
        <v>33</v>
      </c>
      <c r="C8551">
        <v>1538</v>
      </c>
      <c r="D8551">
        <v>1508</v>
      </c>
      <c r="E8551" s="21">
        <v>5.8313900000000002E-2</v>
      </c>
    </row>
    <row r="8552" spans="2:5" x14ac:dyDescent="0.3">
      <c r="B8552" t="s">
        <v>33</v>
      </c>
      <c r="C8552">
        <v>1539</v>
      </c>
      <c r="D8552">
        <v>1458</v>
      </c>
      <c r="E8552" s="21">
        <v>6.8638900000000003E-2</v>
      </c>
    </row>
    <row r="8553" spans="2:5" x14ac:dyDescent="0.3">
      <c r="B8553" t="s">
        <v>33</v>
      </c>
      <c r="C8553">
        <v>1539</v>
      </c>
      <c r="D8553">
        <v>1459</v>
      </c>
      <c r="E8553" s="21">
        <v>6.8638900000000003E-2</v>
      </c>
    </row>
    <row r="8554" spans="2:5" x14ac:dyDescent="0.3">
      <c r="B8554" t="s">
        <v>33</v>
      </c>
      <c r="C8554">
        <v>1539</v>
      </c>
      <c r="D8554">
        <v>1508</v>
      </c>
      <c r="E8554" s="21">
        <v>6.8638900000000003E-2</v>
      </c>
    </row>
    <row r="8555" spans="2:5" x14ac:dyDescent="0.3">
      <c r="B8555" t="s">
        <v>33</v>
      </c>
      <c r="C8555">
        <v>1539</v>
      </c>
      <c r="D8555">
        <v>1509</v>
      </c>
      <c r="E8555" s="21">
        <v>6.8638900000000003E-2</v>
      </c>
    </row>
    <row r="8556" spans="2:5" x14ac:dyDescent="0.3">
      <c r="B8556" t="s">
        <v>33</v>
      </c>
      <c r="C8556">
        <v>1540</v>
      </c>
      <c r="D8556">
        <v>1459</v>
      </c>
      <c r="E8556" s="21">
        <v>7.8143599999999994E-2</v>
      </c>
    </row>
    <row r="8557" spans="2:5" x14ac:dyDescent="0.3">
      <c r="B8557" t="s">
        <v>33</v>
      </c>
      <c r="C8557">
        <v>1540</v>
      </c>
      <c r="D8557">
        <v>1460</v>
      </c>
      <c r="E8557" s="21">
        <v>7.8143599999999994E-2</v>
      </c>
    </row>
    <row r="8558" spans="2:5" x14ac:dyDescent="0.3">
      <c r="B8558" t="s">
        <v>33</v>
      </c>
      <c r="C8558">
        <v>1540</v>
      </c>
      <c r="D8558">
        <v>1509</v>
      </c>
      <c r="E8558" s="21">
        <v>7.8143599999999994E-2</v>
      </c>
    </row>
    <row r="8559" spans="2:5" x14ac:dyDescent="0.3">
      <c r="B8559" t="s">
        <v>33</v>
      </c>
      <c r="C8559">
        <v>1540</v>
      </c>
      <c r="D8559">
        <v>1510</v>
      </c>
      <c r="E8559" s="21">
        <v>7.8143599999999994E-2</v>
      </c>
    </row>
    <row r="8560" spans="2:5" x14ac:dyDescent="0.3">
      <c r="B8560" t="s">
        <v>33</v>
      </c>
      <c r="C8560">
        <v>1541</v>
      </c>
      <c r="D8560">
        <v>1460</v>
      </c>
      <c r="E8560" s="21">
        <v>8.6675100000000005E-2</v>
      </c>
    </row>
    <row r="8561" spans="2:5" x14ac:dyDescent="0.3">
      <c r="B8561" t="s">
        <v>33</v>
      </c>
      <c r="C8561">
        <v>1541</v>
      </c>
      <c r="D8561">
        <v>1461</v>
      </c>
      <c r="E8561" s="21">
        <v>8.6675100000000005E-2</v>
      </c>
    </row>
    <row r="8562" spans="2:5" x14ac:dyDescent="0.3">
      <c r="B8562" t="s">
        <v>33</v>
      </c>
      <c r="C8562">
        <v>1541</v>
      </c>
      <c r="D8562">
        <v>1510</v>
      </c>
      <c r="E8562" s="21">
        <v>8.6675100000000005E-2</v>
      </c>
    </row>
    <row r="8563" spans="2:5" x14ac:dyDescent="0.3">
      <c r="B8563" t="s">
        <v>33</v>
      </c>
      <c r="C8563">
        <v>1541</v>
      </c>
      <c r="D8563">
        <v>1511</v>
      </c>
      <c r="E8563" s="21">
        <v>8.6675100000000005E-2</v>
      </c>
    </row>
    <row r="8564" spans="2:5" x14ac:dyDescent="0.3">
      <c r="B8564" t="s">
        <v>33</v>
      </c>
      <c r="C8564">
        <v>1542</v>
      </c>
      <c r="D8564">
        <v>1461</v>
      </c>
      <c r="E8564" s="21">
        <v>9.4211900000000001E-2</v>
      </c>
    </row>
    <row r="8565" spans="2:5" x14ac:dyDescent="0.3">
      <c r="B8565" t="s">
        <v>33</v>
      </c>
      <c r="C8565">
        <v>1542</v>
      </c>
      <c r="D8565">
        <v>1462</v>
      </c>
      <c r="E8565" s="21">
        <v>9.4211900000000001E-2</v>
      </c>
    </row>
    <row r="8566" spans="2:5" x14ac:dyDescent="0.3">
      <c r="B8566" t="s">
        <v>33</v>
      </c>
      <c r="C8566">
        <v>1542</v>
      </c>
      <c r="D8566">
        <v>1511</v>
      </c>
      <c r="E8566" s="21">
        <v>9.4211900000000001E-2</v>
      </c>
    </row>
    <row r="8567" spans="2:5" x14ac:dyDescent="0.3">
      <c r="B8567" t="s">
        <v>33</v>
      </c>
      <c r="C8567">
        <v>1542</v>
      </c>
      <c r="D8567">
        <v>1512</v>
      </c>
      <c r="E8567" s="21">
        <v>9.4211900000000001E-2</v>
      </c>
    </row>
    <row r="8568" spans="2:5" x14ac:dyDescent="0.3">
      <c r="B8568" t="s">
        <v>33</v>
      </c>
      <c r="C8568">
        <v>1543</v>
      </c>
      <c r="D8568">
        <v>1462</v>
      </c>
      <c r="E8568" s="21">
        <v>0.100817</v>
      </c>
    </row>
    <row r="8569" spans="2:5" x14ac:dyDescent="0.3">
      <c r="B8569" t="s">
        <v>33</v>
      </c>
      <c r="C8569">
        <v>1543</v>
      </c>
      <c r="D8569">
        <v>1463</v>
      </c>
      <c r="E8569" s="21">
        <v>0.100817</v>
      </c>
    </row>
    <row r="8570" spans="2:5" x14ac:dyDescent="0.3">
      <c r="B8570" t="s">
        <v>33</v>
      </c>
      <c r="C8570">
        <v>1543</v>
      </c>
      <c r="D8570">
        <v>1512</v>
      </c>
      <c r="E8570" s="21">
        <v>0.100817</v>
      </c>
    </row>
    <row r="8571" spans="2:5" x14ac:dyDescent="0.3">
      <c r="B8571" t="s">
        <v>33</v>
      </c>
      <c r="C8571">
        <v>1543</v>
      </c>
      <c r="D8571">
        <v>1513</v>
      </c>
      <c r="E8571" s="21">
        <v>0.100817</v>
      </c>
    </row>
    <row r="8572" spans="2:5" x14ac:dyDescent="0.3">
      <c r="B8572" t="s">
        <v>33</v>
      </c>
      <c r="C8572">
        <v>1544</v>
      </c>
      <c r="D8572">
        <v>1463</v>
      </c>
      <c r="E8572" s="21">
        <v>0.106754</v>
      </c>
    </row>
    <row r="8573" spans="2:5" x14ac:dyDescent="0.3">
      <c r="B8573" t="s">
        <v>33</v>
      </c>
      <c r="C8573">
        <v>1544</v>
      </c>
      <c r="D8573">
        <v>1464</v>
      </c>
      <c r="E8573" s="21">
        <v>0.106754</v>
      </c>
    </row>
    <row r="8574" spans="2:5" x14ac:dyDescent="0.3">
      <c r="B8574" t="s">
        <v>33</v>
      </c>
      <c r="C8574">
        <v>1544</v>
      </c>
      <c r="D8574">
        <v>1513</v>
      </c>
      <c r="E8574" s="21">
        <v>0.106754</v>
      </c>
    </row>
    <row r="8575" spans="2:5" x14ac:dyDescent="0.3">
      <c r="B8575" t="s">
        <v>33</v>
      </c>
      <c r="C8575">
        <v>1544</v>
      </c>
      <c r="D8575">
        <v>1514</v>
      </c>
      <c r="E8575" s="21">
        <v>0.106754</v>
      </c>
    </row>
    <row r="8576" spans="2:5" x14ac:dyDescent="0.3">
      <c r="B8576" t="s">
        <v>33</v>
      </c>
      <c r="C8576">
        <v>1545</v>
      </c>
      <c r="D8576">
        <v>1464</v>
      </c>
      <c r="E8576" s="21">
        <v>0.11214399999999999</v>
      </c>
    </row>
    <row r="8577" spans="2:5" x14ac:dyDescent="0.3">
      <c r="B8577" t="s">
        <v>33</v>
      </c>
      <c r="C8577">
        <v>1545</v>
      </c>
      <c r="D8577">
        <v>1465</v>
      </c>
      <c r="E8577" s="21">
        <v>0.11214399999999999</v>
      </c>
    </row>
    <row r="8578" spans="2:5" x14ac:dyDescent="0.3">
      <c r="B8578" t="s">
        <v>33</v>
      </c>
      <c r="C8578">
        <v>1545</v>
      </c>
      <c r="D8578">
        <v>1514</v>
      </c>
      <c r="E8578" s="21">
        <v>0.11214399999999999</v>
      </c>
    </row>
    <row r="8579" spans="2:5" x14ac:dyDescent="0.3">
      <c r="B8579" t="s">
        <v>33</v>
      </c>
      <c r="C8579">
        <v>1545</v>
      </c>
      <c r="D8579">
        <v>1515</v>
      </c>
      <c r="E8579" s="21">
        <v>0.11214399999999999</v>
      </c>
    </row>
    <row r="8580" spans="2:5" x14ac:dyDescent="0.3">
      <c r="B8580" t="s">
        <v>33</v>
      </c>
      <c r="C8580">
        <v>1546</v>
      </c>
      <c r="D8580">
        <v>1465</v>
      </c>
      <c r="E8580" s="21">
        <v>0.117511</v>
      </c>
    </row>
    <row r="8581" spans="2:5" x14ac:dyDescent="0.3">
      <c r="B8581" t="s">
        <v>33</v>
      </c>
      <c r="C8581">
        <v>1546</v>
      </c>
      <c r="D8581">
        <v>1466</v>
      </c>
      <c r="E8581" s="21">
        <v>0.117511</v>
      </c>
    </row>
    <row r="8582" spans="2:5" x14ac:dyDescent="0.3">
      <c r="B8582" t="s">
        <v>33</v>
      </c>
      <c r="C8582">
        <v>1546</v>
      </c>
      <c r="D8582">
        <v>1515</v>
      </c>
      <c r="E8582" s="21">
        <v>0.117511</v>
      </c>
    </row>
    <row r="8583" spans="2:5" x14ac:dyDescent="0.3">
      <c r="B8583" t="s">
        <v>33</v>
      </c>
      <c r="C8583">
        <v>1546</v>
      </c>
      <c r="D8583">
        <v>1516</v>
      </c>
      <c r="E8583" s="21">
        <v>0.117511</v>
      </c>
    </row>
    <row r="8584" spans="2:5" x14ac:dyDescent="0.3">
      <c r="B8584" t="s">
        <v>33</v>
      </c>
      <c r="C8584">
        <v>1547</v>
      </c>
      <c r="D8584">
        <v>1466</v>
      </c>
      <c r="E8584" s="21">
        <v>0.122743</v>
      </c>
    </row>
    <row r="8585" spans="2:5" x14ac:dyDescent="0.3">
      <c r="B8585" t="s">
        <v>33</v>
      </c>
      <c r="C8585">
        <v>1547</v>
      </c>
      <c r="D8585">
        <v>1467</v>
      </c>
      <c r="E8585" s="21">
        <v>0.122743</v>
      </c>
    </row>
    <row r="8586" spans="2:5" x14ac:dyDescent="0.3">
      <c r="B8586" t="s">
        <v>33</v>
      </c>
      <c r="C8586">
        <v>1547</v>
      </c>
      <c r="D8586">
        <v>1516</v>
      </c>
      <c r="E8586" s="21">
        <v>0.122743</v>
      </c>
    </row>
    <row r="8587" spans="2:5" x14ac:dyDescent="0.3">
      <c r="B8587" t="s">
        <v>33</v>
      </c>
      <c r="C8587">
        <v>1547</v>
      </c>
      <c r="D8587">
        <v>1517</v>
      </c>
      <c r="E8587" s="21">
        <v>0.122743</v>
      </c>
    </row>
    <row r="8588" spans="2:5" x14ac:dyDescent="0.3">
      <c r="B8588" t="s">
        <v>33</v>
      </c>
      <c r="C8588">
        <v>1548</v>
      </c>
      <c r="D8588">
        <v>1467</v>
      </c>
      <c r="E8588" s="21">
        <v>0.12931300000000001</v>
      </c>
    </row>
    <row r="8589" spans="2:5" x14ac:dyDescent="0.3">
      <c r="B8589" t="s">
        <v>33</v>
      </c>
      <c r="C8589">
        <v>1548</v>
      </c>
      <c r="D8589">
        <v>1468</v>
      </c>
      <c r="E8589" s="21">
        <v>0.12931300000000001</v>
      </c>
    </row>
    <row r="8590" spans="2:5" x14ac:dyDescent="0.3">
      <c r="B8590" t="s">
        <v>33</v>
      </c>
      <c r="C8590">
        <v>1548</v>
      </c>
      <c r="D8590">
        <v>1517</v>
      </c>
      <c r="E8590" s="21">
        <v>0.12931300000000001</v>
      </c>
    </row>
    <row r="8591" spans="2:5" x14ac:dyDescent="0.3">
      <c r="B8591" t="s">
        <v>33</v>
      </c>
      <c r="C8591">
        <v>1548</v>
      </c>
      <c r="D8591">
        <v>1518</v>
      </c>
      <c r="E8591" s="21">
        <v>0.12931300000000001</v>
      </c>
    </row>
    <row r="8592" spans="2:5" x14ac:dyDescent="0.3">
      <c r="B8592" t="s">
        <v>33</v>
      </c>
      <c r="C8592">
        <v>1549</v>
      </c>
      <c r="D8592">
        <v>1468</v>
      </c>
      <c r="E8592" s="21">
        <v>0.134684</v>
      </c>
    </row>
    <row r="8593" spans="2:5" x14ac:dyDescent="0.3">
      <c r="B8593" t="s">
        <v>33</v>
      </c>
      <c r="C8593">
        <v>1549</v>
      </c>
      <c r="D8593">
        <v>1469</v>
      </c>
      <c r="E8593" s="21">
        <v>0.134684</v>
      </c>
    </row>
    <row r="8594" spans="2:5" x14ac:dyDescent="0.3">
      <c r="B8594" t="s">
        <v>33</v>
      </c>
      <c r="C8594">
        <v>1549</v>
      </c>
      <c r="D8594">
        <v>1518</v>
      </c>
      <c r="E8594" s="21">
        <v>0.134684</v>
      </c>
    </row>
    <row r="8595" spans="2:5" x14ac:dyDescent="0.3">
      <c r="B8595" t="s">
        <v>33</v>
      </c>
      <c r="C8595">
        <v>1549</v>
      </c>
      <c r="D8595">
        <v>1519</v>
      </c>
      <c r="E8595" s="21">
        <v>0.134684</v>
      </c>
    </row>
    <row r="8596" spans="2:5" x14ac:dyDescent="0.3">
      <c r="B8596" t="s">
        <v>33</v>
      </c>
      <c r="C8596">
        <v>1550</v>
      </c>
      <c r="D8596">
        <v>1469</v>
      </c>
      <c r="E8596" s="21">
        <v>0.14151</v>
      </c>
    </row>
    <row r="8597" spans="2:5" x14ac:dyDescent="0.3">
      <c r="B8597" t="s">
        <v>33</v>
      </c>
      <c r="C8597">
        <v>1550</v>
      </c>
      <c r="D8597">
        <v>1470</v>
      </c>
      <c r="E8597" s="21">
        <v>0.14151</v>
      </c>
    </row>
    <row r="8598" spans="2:5" x14ac:dyDescent="0.3">
      <c r="B8598" t="s">
        <v>33</v>
      </c>
      <c r="C8598">
        <v>1550</v>
      </c>
      <c r="D8598">
        <v>1519</v>
      </c>
      <c r="E8598" s="21">
        <v>0.14151</v>
      </c>
    </row>
    <row r="8599" spans="2:5" x14ac:dyDescent="0.3">
      <c r="B8599" t="s">
        <v>33</v>
      </c>
      <c r="C8599">
        <v>1550</v>
      </c>
      <c r="D8599">
        <v>1520</v>
      </c>
      <c r="E8599" s="21">
        <v>0.14151</v>
      </c>
    </row>
    <row r="8600" spans="2:5" x14ac:dyDescent="0.3">
      <c r="B8600" t="s">
        <v>33</v>
      </c>
      <c r="C8600">
        <v>1551</v>
      </c>
      <c r="D8600">
        <v>1470</v>
      </c>
      <c r="E8600" s="21">
        <v>0.156726</v>
      </c>
    </row>
    <row r="8601" spans="2:5" x14ac:dyDescent="0.3">
      <c r="B8601" t="s">
        <v>33</v>
      </c>
      <c r="C8601">
        <v>1551</v>
      </c>
      <c r="D8601">
        <v>1471</v>
      </c>
      <c r="E8601" s="21">
        <v>0.156726</v>
      </c>
    </row>
    <row r="8602" spans="2:5" x14ac:dyDescent="0.3">
      <c r="B8602" t="s">
        <v>33</v>
      </c>
      <c r="C8602">
        <v>1551</v>
      </c>
      <c r="D8602">
        <v>1520</v>
      </c>
      <c r="E8602" s="21">
        <v>0.156726</v>
      </c>
    </row>
    <row r="8603" spans="2:5" x14ac:dyDescent="0.3">
      <c r="B8603" t="s">
        <v>33</v>
      </c>
      <c r="C8603">
        <v>1551</v>
      </c>
      <c r="D8603">
        <v>1521</v>
      </c>
      <c r="E8603" s="21">
        <v>0.156726</v>
      </c>
    </row>
    <row r="8604" spans="2:5" x14ac:dyDescent="0.3">
      <c r="B8604" t="s">
        <v>33</v>
      </c>
      <c r="C8604">
        <v>1552</v>
      </c>
      <c r="D8604">
        <v>1471</v>
      </c>
      <c r="E8604" s="21">
        <v>0.17596899999999999</v>
      </c>
    </row>
    <row r="8605" spans="2:5" x14ac:dyDescent="0.3">
      <c r="B8605" t="s">
        <v>33</v>
      </c>
      <c r="C8605">
        <v>1552</v>
      </c>
      <c r="D8605">
        <v>1472</v>
      </c>
      <c r="E8605" s="21">
        <v>0.17596899999999999</v>
      </c>
    </row>
    <row r="8606" spans="2:5" x14ac:dyDescent="0.3">
      <c r="B8606" t="s">
        <v>33</v>
      </c>
      <c r="C8606">
        <v>1552</v>
      </c>
      <c r="D8606">
        <v>1521</v>
      </c>
      <c r="E8606" s="21">
        <v>0.17596899999999999</v>
      </c>
    </row>
    <row r="8607" spans="2:5" x14ac:dyDescent="0.3">
      <c r="B8607" t="s">
        <v>33</v>
      </c>
      <c r="C8607">
        <v>1552</v>
      </c>
      <c r="D8607">
        <v>1522</v>
      </c>
      <c r="E8607" s="21">
        <v>0.17596899999999999</v>
      </c>
    </row>
    <row r="8608" spans="2:5" x14ac:dyDescent="0.3">
      <c r="B8608" t="s">
        <v>33</v>
      </c>
      <c r="C8608">
        <v>1553</v>
      </c>
      <c r="D8608">
        <v>1472</v>
      </c>
      <c r="E8608" s="21">
        <v>0.19539799999999999</v>
      </c>
    </row>
    <row r="8609" spans="2:5" x14ac:dyDescent="0.3">
      <c r="B8609" t="s">
        <v>33</v>
      </c>
      <c r="C8609">
        <v>1553</v>
      </c>
      <c r="D8609">
        <v>1473</v>
      </c>
      <c r="E8609" s="21">
        <v>0.19539799999999999</v>
      </c>
    </row>
    <row r="8610" spans="2:5" x14ac:dyDescent="0.3">
      <c r="B8610" t="s">
        <v>33</v>
      </c>
      <c r="C8610">
        <v>1553</v>
      </c>
      <c r="D8610">
        <v>1522</v>
      </c>
      <c r="E8610" s="21">
        <v>0.19539799999999999</v>
      </c>
    </row>
    <row r="8611" spans="2:5" x14ac:dyDescent="0.3">
      <c r="B8611" t="s">
        <v>33</v>
      </c>
      <c r="C8611">
        <v>1553</v>
      </c>
      <c r="D8611">
        <v>1523</v>
      </c>
      <c r="E8611" s="21">
        <v>0.19539799999999999</v>
      </c>
    </row>
    <row r="8612" spans="2:5" x14ac:dyDescent="0.3">
      <c r="B8612" t="s">
        <v>33</v>
      </c>
      <c r="C8612">
        <v>1554</v>
      </c>
      <c r="D8612">
        <v>1473</v>
      </c>
      <c r="E8612" s="21">
        <v>0.215785</v>
      </c>
    </row>
    <row r="8613" spans="2:5" x14ac:dyDescent="0.3">
      <c r="B8613" t="s">
        <v>33</v>
      </c>
      <c r="C8613">
        <v>1554</v>
      </c>
      <c r="D8613">
        <v>1474</v>
      </c>
      <c r="E8613" s="21">
        <v>0.215785</v>
      </c>
    </row>
    <row r="8614" spans="2:5" x14ac:dyDescent="0.3">
      <c r="B8614" t="s">
        <v>33</v>
      </c>
      <c r="C8614">
        <v>1554</v>
      </c>
      <c r="D8614">
        <v>1523</v>
      </c>
      <c r="E8614" s="21">
        <v>0.215785</v>
      </c>
    </row>
    <row r="8615" spans="2:5" x14ac:dyDescent="0.3">
      <c r="B8615" t="s">
        <v>33</v>
      </c>
      <c r="C8615">
        <v>1554</v>
      </c>
      <c r="D8615">
        <v>1524</v>
      </c>
      <c r="E8615" s="21">
        <v>0.215785</v>
      </c>
    </row>
    <row r="8616" spans="2:5" x14ac:dyDescent="0.3">
      <c r="B8616" t="s">
        <v>33</v>
      </c>
      <c r="C8616">
        <v>1555</v>
      </c>
      <c r="D8616">
        <v>1474</v>
      </c>
      <c r="E8616" s="21">
        <v>0.23874400000000001</v>
      </c>
    </row>
    <row r="8617" spans="2:5" x14ac:dyDescent="0.3">
      <c r="B8617" t="s">
        <v>33</v>
      </c>
      <c r="C8617">
        <v>1555</v>
      </c>
      <c r="D8617">
        <v>1475</v>
      </c>
      <c r="E8617" s="21">
        <v>0.23874400000000001</v>
      </c>
    </row>
    <row r="8618" spans="2:5" x14ac:dyDescent="0.3">
      <c r="B8618" t="s">
        <v>33</v>
      </c>
      <c r="C8618">
        <v>1555</v>
      </c>
      <c r="D8618">
        <v>1524</v>
      </c>
      <c r="E8618" s="21">
        <v>0.23874400000000001</v>
      </c>
    </row>
    <row r="8619" spans="2:5" x14ac:dyDescent="0.3">
      <c r="B8619" t="s">
        <v>33</v>
      </c>
      <c r="C8619">
        <v>1555</v>
      </c>
      <c r="D8619">
        <v>1525</v>
      </c>
      <c r="E8619" s="21">
        <v>0.23874400000000001</v>
      </c>
    </row>
    <row r="8620" spans="2:5" x14ac:dyDescent="0.3">
      <c r="B8620" t="s">
        <v>33</v>
      </c>
      <c r="C8620">
        <v>1556</v>
      </c>
      <c r="D8620">
        <v>1475</v>
      </c>
      <c r="E8620" s="21">
        <v>0.263513</v>
      </c>
    </row>
    <row r="8621" spans="2:5" x14ac:dyDescent="0.3">
      <c r="B8621" t="s">
        <v>33</v>
      </c>
      <c r="C8621">
        <v>1556</v>
      </c>
      <c r="D8621">
        <v>1476</v>
      </c>
      <c r="E8621" s="21">
        <v>0.263513</v>
      </c>
    </row>
    <row r="8622" spans="2:5" x14ac:dyDescent="0.3">
      <c r="B8622" t="s">
        <v>33</v>
      </c>
      <c r="C8622">
        <v>1556</v>
      </c>
      <c r="D8622">
        <v>1525</v>
      </c>
      <c r="E8622" s="21">
        <v>0.263513</v>
      </c>
    </row>
    <row r="8623" spans="2:5" x14ac:dyDescent="0.3">
      <c r="B8623" t="s">
        <v>33</v>
      </c>
      <c r="C8623">
        <v>1556</v>
      </c>
      <c r="D8623">
        <v>1526</v>
      </c>
      <c r="E8623" s="21">
        <v>0.263513</v>
      </c>
    </row>
    <row r="8624" spans="2:5" x14ac:dyDescent="0.3">
      <c r="B8624" t="s">
        <v>33</v>
      </c>
      <c r="C8624">
        <v>1557</v>
      </c>
      <c r="D8624">
        <v>1476</v>
      </c>
      <c r="E8624" s="21">
        <v>0.28951900000000003</v>
      </c>
    </row>
    <row r="8625" spans="2:5" x14ac:dyDescent="0.3">
      <c r="B8625" t="s">
        <v>33</v>
      </c>
      <c r="C8625">
        <v>1557</v>
      </c>
      <c r="D8625">
        <v>1477</v>
      </c>
      <c r="E8625" s="21">
        <v>0.28951900000000003</v>
      </c>
    </row>
    <row r="8626" spans="2:5" x14ac:dyDescent="0.3">
      <c r="B8626" t="s">
        <v>33</v>
      </c>
      <c r="C8626">
        <v>1557</v>
      </c>
      <c r="D8626">
        <v>1526</v>
      </c>
      <c r="E8626" s="21">
        <v>0.28951900000000003</v>
      </c>
    </row>
    <row r="8627" spans="2:5" x14ac:dyDescent="0.3">
      <c r="B8627" t="s">
        <v>33</v>
      </c>
      <c r="C8627">
        <v>1557</v>
      </c>
      <c r="D8627">
        <v>1527</v>
      </c>
      <c r="E8627" s="21">
        <v>0.28951900000000003</v>
      </c>
    </row>
    <row r="8628" spans="2:5" x14ac:dyDescent="0.3">
      <c r="B8628" t="s">
        <v>33</v>
      </c>
      <c r="C8628">
        <v>1558</v>
      </c>
      <c r="D8628">
        <v>1477</v>
      </c>
      <c r="E8628" s="21">
        <v>0.31656699999999999</v>
      </c>
    </row>
    <row r="8629" spans="2:5" x14ac:dyDescent="0.3">
      <c r="B8629" t="s">
        <v>33</v>
      </c>
      <c r="C8629">
        <v>1558</v>
      </c>
      <c r="D8629">
        <v>1478</v>
      </c>
      <c r="E8629" s="21">
        <v>0.31656699999999999</v>
      </c>
    </row>
    <row r="8630" spans="2:5" x14ac:dyDescent="0.3">
      <c r="B8630" t="s">
        <v>33</v>
      </c>
      <c r="C8630">
        <v>1558</v>
      </c>
      <c r="D8630">
        <v>1527</v>
      </c>
      <c r="E8630" s="21">
        <v>0.31656699999999999</v>
      </c>
    </row>
    <row r="8631" spans="2:5" x14ac:dyDescent="0.3">
      <c r="B8631" t="s">
        <v>33</v>
      </c>
      <c r="C8631">
        <v>1558</v>
      </c>
      <c r="D8631">
        <v>1528</v>
      </c>
      <c r="E8631" s="21">
        <v>0.31656699999999999</v>
      </c>
    </row>
    <row r="8632" spans="2:5" x14ac:dyDescent="0.3">
      <c r="B8632" t="s">
        <v>33</v>
      </c>
      <c r="C8632">
        <v>1559</v>
      </c>
      <c r="D8632">
        <v>1478</v>
      </c>
      <c r="E8632" s="21">
        <v>0.34415299999999999</v>
      </c>
    </row>
    <row r="8633" spans="2:5" x14ac:dyDescent="0.3">
      <c r="B8633" t="s">
        <v>33</v>
      </c>
      <c r="C8633">
        <v>1559</v>
      </c>
      <c r="D8633">
        <v>1479</v>
      </c>
      <c r="E8633" s="21">
        <v>0.34415299999999999</v>
      </c>
    </row>
    <row r="8634" spans="2:5" x14ac:dyDescent="0.3">
      <c r="B8634" t="s">
        <v>33</v>
      </c>
      <c r="C8634">
        <v>1559</v>
      </c>
      <c r="D8634">
        <v>1528</v>
      </c>
      <c r="E8634" s="21">
        <v>0.34415299999999999</v>
      </c>
    </row>
    <row r="8635" spans="2:5" x14ac:dyDescent="0.3">
      <c r="B8635" t="s">
        <v>33</v>
      </c>
      <c r="C8635">
        <v>1559</v>
      </c>
      <c r="D8635">
        <v>1529</v>
      </c>
      <c r="E8635" s="21">
        <v>0.34415299999999999</v>
      </c>
    </row>
    <row r="8636" spans="2:5" x14ac:dyDescent="0.3">
      <c r="B8636" t="s">
        <v>33</v>
      </c>
      <c r="C8636">
        <v>1560</v>
      </c>
      <c r="D8636">
        <v>1479</v>
      </c>
      <c r="E8636" s="21">
        <v>0.37234</v>
      </c>
    </row>
    <row r="8637" spans="2:5" x14ac:dyDescent="0.3">
      <c r="B8637" t="s">
        <v>33</v>
      </c>
      <c r="C8637">
        <v>1560</v>
      </c>
      <c r="D8637">
        <v>1480</v>
      </c>
      <c r="E8637" s="21">
        <v>0.37234</v>
      </c>
    </row>
    <row r="8638" spans="2:5" x14ac:dyDescent="0.3">
      <c r="B8638" t="s">
        <v>33</v>
      </c>
      <c r="C8638">
        <v>1560</v>
      </c>
      <c r="D8638">
        <v>1529</v>
      </c>
      <c r="E8638" s="21">
        <v>0.37234</v>
      </c>
    </row>
    <row r="8639" spans="2:5" x14ac:dyDescent="0.3">
      <c r="B8639" t="s">
        <v>33</v>
      </c>
      <c r="C8639">
        <v>1560</v>
      </c>
      <c r="D8639">
        <v>1530</v>
      </c>
      <c r="E8639" s="21">
        <v>0.37234</v>
      </c>
    </row>
    <row r="8640" spans="2:5" x14ac:dyDescent="0.3">
      <c r="B8640" t="s">
        <v>33</v>
      </c>
      <c r="C8640">
        <v>1561</v>
      </c>
      <c r="D8640">
        <v>1480</v>
      </c>
      <c r="E8640" s="21">
        <v>0.398368</v>
      </c>
    </row>
    <row r="8641" spans="2:5" x14ac:dyDescent="0.3">
      <c r="B8641" t="s">
        <v>33</v>
      </c>
      <c r="C8641">
        <v>1561</v>
      </c>
      <c r="D8641">
        <v>1481</v>
      </c>
      <c r="E8641" s="21">
        <v>0.398368</v>
      </c>
    </row>
    <row r="8642" spans="2:5" x14ac:dyDescent="0.3">
      <c r="B8642" t="s">
        <v>33</v>
      </c>
      <c r="C8642">
        <v>1561</v>
      </c>
      <c r="D8642">
        <v>1530</v>
      </c>
      <c r="E8642" s="21">
        <v>0.398368</v>
      </c>
    </row>
    <row r="8643" spans="2:5" x14ac:dyDescent="0.3">
      <c r="B8643" t="s">
        <v>33</v>
      </c>
      <c r="C8643">
        <v>1561</v>
      </c>
      <c r="D8643">
        <v>1531</v>
      </c>
      <c r="E8643" s="21">
        <v>0.398368</v>
      </c>
    </row>
    <row r="8644" spans="2:5" x14ac:dyDescent="0.3">
      <c r="B8644" t="s">
        <v>33</v>
      </c>
      <c r="C8644">
        <v>1562</v>
      </c>
      <c r="D8644">
        <v>1481</v>
      </c>
      <c r="E8644" s="21">
        <v>0.42042200000000002</v>
      </c>
    </row>
    <row r="8645" spans="2:5" x14ac:dyDescent="0.3">
      <c r="B8645" t="s">
        <v>33</v>
      </c>
      <c r="C8645">
        <v>1562</v>
      </c>
      <c r="D8645">
        <v>1482</v>
      </c>
      <c r="E8645" s="21">
        <v>0.42042200000000002</v>
      </c>
    </row>
    <row r="8646" spans="2:5" x14ac:dyDescent="0.3">
      <c r="B8646" t="s">
        <v>33</v>
      </c>
      <c r="C8646">
        <v>1562</v>
      </c>
      <c r="D8646">
        <v>1531</v>
      </c>
      <c r="E8646" s="21">
        <v>0.42042200000000002</v>
      </c>
    </row>
    <row r="8647" spans="2:5" x14ac:dyDescent="0.3">
      <c r="B8647" t="s">
        <v>33</v>
      </c>
      <c r="C8647">
        <v>1562</v>
      </c>
      <c r="D8647">
        <v>1532</v>
      </c>
      <c r="E8647" s="21">
        <v>0.42042200000000002</v>
      </c>
    </row>
    <row r="8648" spans="2:5" x14ac:dyDescent="0.3">
      <c r="B8648" t="s">
        <v>33</v>
      </c>
      <c r="C8648">
        <v>1563</v>
      </c>
      <c r="D8648">
        <v>1482</v>
      </c>
      <c r="E8648" s="21">
        <v>0.44652199999999997</v>
      </c>
    </row>
    <row r="8649" spans="2:5" x14ac:dyDescent="0.3">
      <c r="B8649" t="s">
        <v>33</v>
      </c>
      <c r="C8649">
        <v>1563</v>
      </c>
      <c r="D8649">
        <v>1483</v>
      </c>
      <c r="E8649" s="21">
        <v>0.44652199999999997</v>
      </c>
    </row>
    <row r="8650" spans="2:5" x14ac:dyDescent="0.3">
      <c r="B8650" t="s">
        <v>33</v>
      </c>
      <c r="C8650">
        <v>1563</v>
      </c>
      <c r="D8650">
        <v>1532</v>
      </c>
      <c r="E8650" s="21">
        <v>0.44652199999999997</v>
      </c>
    </row>
    <row r="8651" spans="2:5" x14ac:dyDescent="0.3">
      <c r="B8651" t="s">
        <v>33</v>
      </c>
      <c r="C8651">
        <v>1563</v>
      </c>
      <c r="D8651">
        <v>1533</v>
      </c>
      <c r="E8651" s="21">
        <v>0.44652199999999997</v>
      </c>
    </row>
    <row r="8652" spans="2:5" x14ac:dyDescent="0.3">
      <c r="B8652" t="s">
        <v>33</v>
      </c>
      <c r="C8652">
        <v>1564</v>
      </c>
      <c r="D8652">
        <v>1483</v>
      </c>
      <c r="E8652" s="21">
        <v>0.48524400000000001</v>
      </c>
    </row>
    <row r="8653" spans="2:5" x14ac:dyDescent="0.3">
      <c r="B8653" t="s">
        <v>33</v>
      </c>
      <c r="C8653">
        <v>1564</v>
      </c>
      <c r="D8653">
        <v>1484</v>
      </c>
      <c r="E8653" s="21">
        <v>0.48524400000000001</v>
      </c>
    </row>
    <row r="8654" spans="2:5" x14ac:dyDescent="0.3">
      <c r="B8654" t="s">
        <v>33</v>
      </c>
      <c r="C8654">
        <v>1564</v>
      </c>
      <c r="D8654">
        <v>1533</v>
      </c>
      <c r="E8654" s="21">
        <v>0.48524400000000001</v>
      </c>
    </row>
    <row r="8655" spans="2:5" x14ac:dyDescent="0.3">
      <c r="B8655" t="s">
        <v>33</v>
      </c>
      <c r="C8655">
        <v>1564</v>
      </c>
      <c r="D8655">
        <v>1534</v>
      </c>
      <c r="E8655" s="21">
        <v>0.48524400000000001</v>
      </c>
    </row>
    <row r="8656" spans="2:5" x14ac:dyDescent="0.3">
      <c r="B8656" t="s">
        <v>33</v>
      </c>
      <c r="C8656">
        <v>1565</v>
      </c>
      <c r="D8656">
        <v>1484</v>
      </c>
      <c r="E8656" s="21">
        <v>0.52864199999999995</v>
      </c>
    </row>
    <row r="8657" spans="2:5" x14ac:dyDescent="0.3">
      <c r="B8657" t="s">
        <v>33</v>
      </c>
      <c r="C8657">
        <v>1565</v>
      </c>
      <c r="D8657">
        <v>1485</v>
      </c>
      <c r="E8657" s="21">
        <v>0.52864199999999995</v>
      </c>
    </row>
    <row r="8658" spans="2:5" x14ac:dyDescent="0.3">
      <c r="B8658" t="s">
        <v>33</v>
      </c>
      <c r="C8658">
        <v>1565</v>
      </c>
      <c r="D8658">
        <v>1534</v>
      </c>
      <c r="E8658" s="21">
        <v>0.52864199999999995</v>
      </c>
    </row>
    <row r="8659" spans="2:5" x14ac:dyDescent="0.3">
      <c r="B8659" t="s">
        <v>33</v>
      </c>
      <c r="C8659">
        <v>1565</v>
      </c>
      <c r="D8659">
        <v>1535</v>
      </c>
      <c r="E8659" s="21">
        <v>0.52864199999999995</v>
      </c>
    </row>
    <row r="8660" spans="2:5" x14ac:dyDescent="0.3">
      <c r="B8660" t="s">
        <v>33</v>
      </c>
      <c r="C8660">
        <v>1566</v>
      </c>
      <c r="D8660">
        <v>1485</v>
      </c>
      <c r="E8660" s="21">
        <v>0.56327700000000003</v>
      </c>
    </row>
    <row r="8661" spans="2:5" x14ac:dyDescent="0.3">
      <c r="B8661" t="s">
        <v>33</v>
      </c>
      <c r="C8661">
        <v>1566</v>
      </c>
      <c r="D8661">
        <v>1486</v>
      </c>
      <c r="E8661" s="21">
        <v>0.56327700000000003</v>
      </c>
    </row>
    <row r="8662" spans="2:5" x14ac:dyDescent="0.3">
      <c r="B8662" t="s">
        <v>33</v>
      </c>
      <c r="C8662">
        <v>1566</v>
      </c>
      <c r="D8662">
        <v>1535</v>
      </c>
      <c r="E8662" s="21">
        <v>0.56327700000000003</v>
      </c>
    </row>
    <row r="8663" spans="2:5" x14ac:dyDescent="0.3">
      <c r="B8663" t="s">
        <v>33</v>
      </c>
      <c r="C8663">
        <v>1566</v>
      </c>
      <c r="D8663">
        <v>1536</v>
      </c>
      <c r="E8663" s="21">
        <v>0.56327700000000003</v>
      </c>
    </row>
    <row r="8664" spans="2:5" x14ac:dyDescent="0.3">
      <c r="B8664" t="s">
        <v>33</v>
      </c>
      <c r="C8664">
        <v>1567</v>
      </c>
      <c r="D8664">
        <v>1486</v>
      </c>
      <c r="E8664" s="21">
        <v>0.58460000000000001</v>
      </c>
    </row>
    <row r="8665" spans="2:5" x14ac:dyDescent="0.3">
      <c r="B8665" t="s">
        <v>33</v>
      </c>
      <c r="C8665">
        <v>1567</v>
      </c>
      <c r="D8665">
        <v>1487</v>
      </c>
      <c r="E8665" s="21">
        <v>0.58460000000000001</v>
      </c>
    </row>
    <row r="8666" spans="2:5" x14ac:dyDescent="0.3">
      <c r="B8666" t="s">
        <v>33</v>
      </c>
      <c r="C8666">
        <v>1567</v>
      </c>
      <c r="D8666">
        <v>1536</v>
      </c>
      <c r="E8666" s="21">
        <v>0.58460000000000001</v>
      </c>
    </row>
    <row r="8667" spans="2:5" x14ac:dyDescent="0.3">
      <c r="B8667" t="s">
        <v>33</v>
      </c>
      <c r="C8667">
        <v>1567</v>
      </c>
      <c r="D8667">
        <v>1537</v>
      </c>
      <c r="E8667" s="21">
        <v>0.58460000000000001</v>
      </c>
    </row>
    <row r="8668" spans="2:5" x14ac:dyDescent="0.3">
      <c r="B8668" t="s">
        <v>33</v>
      </c>
      <c r="C8668">
        <v>1568</v>
      </c>
      <c r="D8668">
        <v>1487</v>
      </c>
      <c r="E8668" s="21">
        <v>0.58804699999999999</v>
      </c>
    </row>
    <row r="8669" spans="2:5" x14ac:dyDescent="0.3">
      <c r="B8669" t="s">
        <v>33</v>
      </c>
      <c r="C8669">
        <v>1568</v>
      </c>
      <c r="D8669">
        <v>1488</v>
      </c>
      <c r="E8669" s="21">
        <v>0.58804699999999999</v>
      </c>
    </row>
    <row r="8670" spans="2:5" x14ac:dyDescent="0.3">
      <c r="B8670" t="s">
        <v>33</v>
      </c>
      <c r="C8670">
        <v>1568</v>
      </c>
      <c r="D8670">
        <v>1537</v>
      </c>
      <c r="E8670" s="21">
        <v>0.58804699999999999</v>
      </c>
    </row>
    <row r="8671" spans="2:5" x14ac:dyDescent="0.3">
      <c r="B8671" t="s">
        <v>33</v>
      </c>
      <c r="C8671">
        <v>1568</v>
      </c>
      <c r="D8671">
        <v>1538</v>
      </c>
      <c r="E8671" s="21">
        <v>0.58804699999999999</v>
      </c>
    </row>
    <row r="8672" spans="2:5" x14ac:dyDescent="0.3">
      <c r="B8672" t="s">
        <v>33</v>
      </c>
      <c r="C8672">
        <v>1569</v>
      </c>
      <c r="D8672">
        <v>1488</v>
      </c>
      <c r="E8672" s="21">
        <v>0.57528400000000002</v>
      </c>
    </row>
    <row r="8673" spans="2:5" x14ac:dyDescent="0.3">
      <c r="B8673" t="s">
        <v>33</v>
      </c>
      <c r="C8673">
        <v>1569</v>
      </c>
      <c r="D8673">
        <v>1489</v>
      </c>
      <c r="E8673" s="21">
        <v>0.57528400000000002</v>
      </c>
    </row>
    <row r="8674" spans="2:5" x14ac:dyDescent="0.3">
      <c r="B8674" t="s">
        <v>33</v>
      </c>
      <c r="C8674">
        <v>1569</v>
      </c>
      <c r="D8674">
        <v>1538</v>
      </c>
      <c r="E8674" s="21">
        <v>0.57528400000000002</v>
      </c>
    </row>
    <row r="8675" spans="2:5" x14ac:dyDescent="0.3">
      <c r="B8675" t="s">
        <v>33</v>
      </c>
      <c r="C8675">
        <v>1569</v>
      </c>
      <c r="D8675">
        <v>1539</v>
      </c>
      <c r="E8675" s="21">
        <v>0.57528400000000002</v>
      </c>
    </row>
    <row r="8676" spans="2:5" x14ac:dyDescent="0.3">
      <c r="B8676" t="s">
        <v>33</v>
      </c>
      <c r="C8676">
        <v>1570</v>
      </c>
      <c r="D8676">
        <v>1489</v>
      </c>
      <c r="E8676" s="21">
        <v>0.54816299999999996</v>
      </c>
    </row>
    <row r="8677" spans="2:5" x14ac:dyDescent="0.3">
      <c r="B8677" t="s">
        <v>33</v>
      </c>
      <c r="C8677">
        <v>1570</v>
      </c>
      <c r="D8677">
        <v>1490</v>
      </c>
      <c r="E8677" s="21">
        <v>0.54816299999999996</v>
      </c>
    </row>
    <row r="8678" spans="2:5" x14ac:dyDescent="0.3">
      <c r="B8678" t="s">
        <v>33</v>
      </c>
      <c r="C8678">
        <v>1570</v>
      </c>
      <c r="D8678">
        <v>1539</v>
      </c>
      <c r="E8678" s="21">
        <v>0.54816299999999996</v>
      </c>
    </row>
    <row r="8679" spans="2:5" x14ac:dyDescent="0.3">
      <c r="B8679" t="s">
        <v>33</v>
      </c>
      <c r="C8679">
        <v>1570</v>
      </c>
      <c r="D8679">
        <v>1540</v>
      </c>
      <c r="E8679" s="21">
        <v>0.54816299999999996</v>
      </c>
    </row>
    <row r="8680" spans="2:5" x14ac:dyDescent="0.3">
      <c r="B8680" t="s">
        <v>33</v>
      </c>
      <c r="C8680">
        <v>1571</v>
      </c>
      <c r="D8680">
        <v>1490</v>
      </c>
      <c r="E8680" s="21">
        <v>0.50892800000000005</v>
      </c>
    </row>
    <row r="8681" spans="2:5" x14ac:dyDescent="0.3">
      <c r="B8681" t="s">
        <v>33</v>
      </c>
      <c r="C8681">
        <v>1571</v>
      </c>
      <c r="D8681">
        <v>1491</v>
      </c>
      <c r="E8681" s="21">
        <v>0.50892800000000005</v>
      </c>
    </row>
    <row r="8682" spans="2:5" x14ac:dyDescent="0.3">
      <c r="B8682" t="s">
        <v>33</v>
      </c>
      <c r="C8682">
        <v>1571</v>
      </c>
      <c r="D8682">
        <v>1540</v>
      </c>
      <c r="E8682" s="21">
        <v>0.50892800000000005</v>
      </c>
    </row>
    <row r="8683" spans="2:5" x14ac:dyDescent="0.3">
      <c r="B8683" t="s">
        <v>33</v>
      </c>
      <c r="C8683">
        <v>1571</v>
      </c>
      <c r="D8683">
        <v>1541</v>
      </c>
      <c r="E8683" s="21">
        <v>0.50892800000000005</v>
      </c>
    </row>
    <row r="8684" spans="2:5" x14ac:dyDescent="0.3">
      <c r="B8684" t="s">
        <v>33</v>
      </c>
      <c r="C8684">
        <v>1572</v>
      </c>
      <c r="D8684">
        <v>1491</v>
      </c>
      <c r="E8684" s="21">
        <v>0.45984999999999998</v>
      </c>
    </row>
    <row r="8685" spans="2:5" x14ac:dyDescent="0.3">
      <c r="B8685" t="s">
        <v>33</v>
      </c>
      <c r="C8685">
        <v>1572</v>
      </c>
      <c r="D8685">
        <v>1492</v>
      </c>
      <c r="E8685" s="21">
        <v>0.45984999999999998</v>
      </c>
    </row>
    <row r="8686" spans="2:5" x14ac:dyDescent="0.3">
      <c r="B8686" t="s">
        <v>33</v>
      </c>
      <c r="C8686">
        <v>1572</v>
      </c>
      <c r="D8686">
        <v>1541</v>
      </c>
      <c r="E8686" s="21">
        <v>0.45984999999999998</v>
      </c>
    </row>
    <row r="8687" spans="2:5" x14ac:dyDescent="0.3">
      <c r="B8687" t="s">
        <v>33</v>
      </c>
      <c r="C8687">
        <v>1572</v>
      </c>
      <c r="D8687">
        <v>1542</v>
      </c>
      <c r="E8687" s="21">
        <v>0.45984999999999998</v>
      </c>
    </row>
    <row r="8688" spans="2:5" x14ac:dyDescent="0.3">
      <c r="B8688" t="s">
        <v>33</v>
      </c>
      <c r="C8688">
        <v>1573</v>
      </c>
      <c r="D8688">
        <v>1492</v>
      </c>
      <c r="E8688" s="21">
        <v>0.40304299999999998</v>
      </c>
    </row>
    <row r="8689" spans="2:5" x14ac:dyDescent="0.3">
      <c r="B8689" t="s">
        <v>33</v>
      </c>
      <c r="C8689">
        <v>1573</v>
      </c>
      <c r="D8689">
        <v>1493</v>
      </c>
      <c r="E8689" s="21">
        <v>0.40304299999999998</v>
      </c>
    </row>
    <row r="8690" spans="2:5" x14ac:dyDescent="0.3">
      <c r="B8690" t="s">
        <v>33</v>
      </c>
      <c r="C8690">
        <v>1573</v>
      </c>
      <c r="D8690">
        <v>1542</v>
      </c>
      <c r="E8690" s="21">
        <v>0.40304299999999998</v>
      </c>
    </row>
    <row r="8691" spans="2:5" x14ac:dyDescent="0.3">
      <c r="B8691" t="s">
        <v>33</v>
      </c>
      <c r="C8691">
        <v>1573</v>
      </c>
      <c r="D8691">
        <v>1543</v>
      </c>
      <c r="E8691" s="21">
        <v>0.40304299999999998</v>
      </c>
    </row>
    <row r="8692" spans="2:5" x14ac:dyDescent="0.3">
      <c r="B8692" t="s">
        <v>33</v>
      </c>
      <c r="C8692">
        <v>1574</v>
      </c>
      <c r="D8692">
        <v>1493</v>
      </c>
      <c r="E8692" s="21">
        <v>0.34088400000000002</v>
      </c>
    </row>
    <row r="8693" spans="2:5" x14ac:dyDescent="0.3">
      <c r="B8693" t="s">
        <v>33</v>
      </c>
      <c r="C8693">
        <v>1574</v>
      </c>
      <c r="D8693">
        <v>1494</v>
      </c>
      <c r="E8693" s="21">
        <v>0.34088400000000002</v>
      </c>
    </row>
    <row r="8694" spans="2:5" x14ac:dyDescent="0.3">
      <c r="B8694" t="s">
        <v>33</v>
      </c>
      <c r="C8694">
        <v>1574</v>
      </c>
      <c r="D8694">
        <v>1543</v>
      </c>
      <c r="E8694" s="21">
        <v>0.34088400000000002</v>
      </c>
    </row>
    <row r="8695" spans="2:5" x14ac:dyDescent="0.3">
      <c r="B8695" t="s">
        <v>33</v>
      </c>
      <c r="C8695">
        <v>1574</v>
      </c>
      <c r="D8695">
        <v>1544</v>
      </c>
      <c r="E8695" s="21">
        <v>0.34088400000000002</v>
      </c>
    </row>
    <row r="8696" spans="2:5" x14ac:dyDescent="0.3">
      <c r="B8696" t="s">
        <v>33</v>
      </c>
      <c r="C8696">
        <v>1575</v>
      </c>
      <c r="D8696">
        <v>1494</v>
      </c>
      <c r="E8696" s="21">
        <v>0.27574500000000002</v>
      </c>
    </row>
    <row r="8697" spans="2:5" x14ac:dyDescent="0.3">
      <c r="B8697" t="s">
        <v>33</v>
      </c>
      <c r="C8697">
        <v>1575</v>
      </c>
      <c r="D8697">
        <v>1495</v>
      </c>
      <c r="E8697" s="21">
        <v>0.27574500000000002</v>
      </c>
    </row>
    <row r="8698" spans="2:5" x14ac:dyDescent="0.3">
      <c r="B8698" t="s">
        <v>33</v>
      </c>
      <c r="C8698">
        <v>1575</v>
      </c>
      <c r="D8698">
        <v>1544</v>
      </c>
      <c r="E8698" s="21">
        <v>0.27574500000000002</v>
      </c>
    </row>
    <row r="8699" spans="2:5" x14ac:dyDescent="0.3">
      <c r="B8699" t="s">
        <v>33</v>
      </c>
      <c r="C8699">
        <v>1575</v>
      </c>
      <c r="D8699">
        <v>1545</v>
      </c>
      <c r="E8699" s="21">
        <v>0.27574500000000002</v>
      </c>
    </row>
    <row r="8700" spans="2:5" x14ac:dyDescent="0.3">
      <c r="B8700" t="s">
        <v>33</v>
      </c>
      <c r="C8700">
        <v>1576</v>
      </c>
      <c r="D8700">
        <v>1495</v>
      </c>
      <c r="E8700" s="21">
        <v>0.21032600000000001</v>
      </c>
    </row>
    <row r="8701" spans="2:5" x14ac:dyDescent="0.3">
      <c r="B8701" t="s">
        <v>33</v>
      </c>
      <c r="C8701">
        <v>1576</v>
      </c>
      <c r="D8701">
        <v>1496</v>
      </c>
      <c r="E8701" s="21">
        <v>0.21032600000000001</v>
      </c>
    </row>
    <row r="8702" spans="2:5" x14ac:dyDescent="0.3">
      <c r="B8702" t="s">
        <v>33</v>
      </c>
      <c r="C8702">
        <v>1576</v>
      </c>
      <c r="D8702">
        <v>1545</v>
      </c>
      <c r="E8702" s="21">
        <v>0.21032600000000001</v>
      </c>
    </row>
    <row r="8703" spans="2:5" x14ac:dyDescent="0.3">
      <c r="B8703" t="s">
        <v>33</v>
      </c>
      <c r="C8703">
        <v>1576</v>
      </c>
      <c r="D8703">
        <v>1546</v>
      </c>
      <c r="E8703" s="21">
        <v>0.21032600000000001</v>
      </c>
    </row>
    <row r="8704" spans="2:5" x14ac:dyDescent="0.3">
      <c r="B8704" t="s">
        <v>33</v>
      </c>
      <c r="C8704">
        <v>1577</v>
      </c>
      <c r="D8704">
        <v>1496</v>
      </c>
      <c r="E8704" s="21">
        <v>0.147566</v>
      </c>
    </row>
    <row r="8705" spans="2:5" x14ac:dyDescent="0.3">
      <c r="B8705" t="s">
        <v>33</v>
      </c>
      <c r="C8705">
        <v>1577</v>
      </c>
      <c r="D8705">
        <v>1497</v>
      </c>
      <c r="E8705" s="21">
        <v>0.147566</v>
      </c>
    </row>
    <row r="8706" spans="2:5" x14ac:dyDescent="0.3">
      <c r="B8706" t="s">
        <v>33</v>
      </c>
      <c r="C8706">
        <v>1577</v>
      </c>
      <c r="D8706">
        <v>1546</v>
      </c>
      <c r="E8706" s="21">
        <v>0.147566</v>
      </c>
    </row>
    <row r="8707" spans="2:5" x14ac:dyDescent="0.3">
      <c r="B8707" t="s">
        <v>33</v>
      </c>
      <c r="C8707">
        <v>1577</v>
      </c>
      <c r="D8707">
        <v>1547</v>
      </c>
      <c r="E8707" s="21">
        <v>0.147566</v>
      </c>
    </row>
    <row r="8708" spans="2:5" x14ac:dyDescent="0.3">
      <c r="B8708" t="s">
        <v>33</v>
      </c>
      <c r="C8708">
        <v>1578</v>
      </c>
      <c r="D8708">
        <v>1497</v>
      </c>
      <c r="E8708" s="21">
        <v>9.0873099999999998E-2</v>
      </c>
    </row>
    <row r="8709" spans="2:5" x14ac:dyDescent="0.3">
      <c r="B8709" t="s">
        <v>33</v>
      </c>
      <c r="C8709">
        <v>1578</v>
      </c>
      <c r="D8709">
        <v>1498</v>
      </c>
      <c r="E8709" s="21">
        <v>9.0873099999999998E-2</v>
      </c>
    </row>
    <row r="8710" spans="2:5" x14ac:dyDescent="0.3">
      <c r="B8710" t="s">
        <v>33</v>
      </c>
      <c r="C8710">
        <v>1578</v>
      </c>
      <c r="D8710">
        <v>1547</v>
      </c>
      <c r="E8710" s="21">
        <v>9.0873099999999998E-2</v>
      </c>
    </row>
    <row r="8711" spans="2:5" x14ac:dyDescent="0.3">
      <c r="B8711" t="s">
        <v>33</v>
      </c>
      <c r="C8711">
        <v>1578</v>
      </c>
      <c r="D8711">
        <v>1548</v>
      </c>
      <c r="E8711" s="21">
        <v>9.0873099999999998E-2</v>
      </c>
    </row>
    <row r="8712" spans="2:5" x14ac:dyDescent="0.3">
      <c r="B8712" t="s">
        <v>33</v>
      </c>
      <c r="C8712">
        <v>1579</v>
      </c>
      <c r="D8712">
        <v>1498</v>
      </c>
      <c r="E8712" s="21">
        <v>4.4137599999999999E-2</v>
      </c>
    </row>
    <row r="8713" spans="2:5" x14ac:dyDescent="0.3">
      <c r="B8713" t="s">
        <v>33</v>
      </c>
      <c r="C8713">
        <v>1579</v>
      </c>
      <c r="D8713">
        <v>1499</v>
      </c>
      <c r="E8713" s="21">
        <v>4.4137599999999999E-2</v>
      </c>
    </row>
    <row r="8714" spans="2:5" x14ac:dyDescent="0.3">
      <c r="B8714" t="s">
        <v>33</v>
      </c>
      <c r="C8714">
        <v>1579</v>
      </c>
      <c r="D8714">
        <v>1548</v>
      </c>
      <c r="E8714" s="21">
        <v>4.4137599999999999E-2</v>
      </c>
    </row>
    <row r="8715" spans="2:5" x14ac:dyDescent="0.3">
      <c r="B8715" t="s">
        <v>33</v>
      </c>
      <c r="C8715">
        <v>1579</v>
      </c>
      <c r="D8715">
        <v>1549</v>
      </c>
      <c r="E8715" s="21">
        <v>4.4137599999999999E-2</v>
      </c>
    </row>
    <row r="8716" spans="2:5" x14ac:dyDescent="0.3">
      <c r="B8716" t="s">
        <v>33</v>
      </c>
      <c r="C8716">
        <v>1580</v>
      </c>
      <c r="D8716">
        <v>1499</v>
      </c>
      <c r="E8716" s="21">
        <v>1.1923599999999999E-2</v>
      </c>
    </row>
    <row r="8717" spans="2:5" x14ac:dyDescent="0.3">
      <c r="B8717" t="s">
        <v>33</v>
      </c>
      <c r="C8717">
        <v>1580</v>
      </c>
      <c r="D8717">
        <v>1500</v>
      </c>
      <c r="E8717" s="21">
        <v>1.1923599999999999E-2</v>
      </c>
    </row>
    <row r="8718" spans="2:5" x14ac:dyDescent="0.3">
      <c r="B8718" t="s">
        <v>33</v>
      </c>
      <c r="C8718">
        <v>1580</v>
      </c>
      <c r="D8718">
        <v>1549</v>
      </c>
      <c r="E8718" s="21">
        <v>1.1923599999999999E-2</v>
      </c>
    </row>
    <row r="8719" spans="2:5" x14ac:dyDescent="0.3">
      <c r="B8719" t="s">
        <v>33</v>
      </c>
      <c r="C8719">
        <v>1580</v>
      </c>
      <c r="D8719">
        <v>1550</v>
      </c>
      <c r="E8719" s="21">
        <v>1.1923599999999999E-2</v>
      </c>
    </row>
    <row r="8720" spans="2:5" x14ac:dyDescent="0.3">
      <c r="B8720" t="s">
        <v>33</v>
      </c>
      <c r="C8720">
        <v>1581</v>
      </c>
      <c r="D8720">
        <v>1500</v>
      </c>
      <c r="E8720">
        <v>0</v>
      </c>
    </row>
    <row r="8721" spans="2:5" x14ac:dyDescent="0.3">
      <c r="B8721" t="s">
        <v>33</v>
      </c>
      <c r="C8721">
        <v>1581</v>
      </c>
      <c r="D8721">
        <v>1550</v>
      </c>
      <c r="E8721">
        <v>0</v>
      </c>
    </row>
    <row r="8722" spans="2:5" x14ac:dyDescent="0.3">
      <c r="B8722" t="s">
        <v>33</v>
      </c>
      <c r="C8722">
        <v>1582</v>
      </c>
      <c r="D8722">
        <v>1501</v>
      </c>
      <c r="E8722">
        <v>0</v>
      </c>
    </row>
    <row r="8723" spans="2:5" x14ac:dyDescent="0.3">
      <c r="B8723" t="s">
        <v>33</v>
      </c>
      <c r="C8723">
        <v>1582</v>
      </c>
      <c r="D8723">
        <v>1551</v>
      </c>
      <c r="E8723">
        <v>0</v>
      </c>
    </row>
    <row r="8724" spans="2:5" x14ac:dyDescent="0.3">
      <c r="B8724" t="s">
        <v>33</v>
      </c>
      <c r="C8724">
        <v>1583</v>
      </c>
      <c r="D8724">
        <v>1501</v>
      </c>
      <c r="E8724" s="21">
        <v>2.0896399999999998E-3</v>
      </c>
    </row>
    <row r="8725" spans="2:5" x14ac:dyDescent="0.3">
      <c r="B8725" t="s">
        <v>33</v>
      </c>
      <c r="C8725">
        <v>1583</v>
      </c>
      <c r="D8725">
        <v>1502</v>
      </c>
      <c r="E8725" s="21">
        <v>2.0896399999999998E-3</v>
      </c>
    </row>
    <row r="8726" spans="2:5" x14ac:dyDescent="0.3">
      <c r="B8726" t="s">
        <v>33</v>
      </c>
      <c r="C8726">
        <v>1583</v>
      </c>
      <c r="D8726">
        <v>1551</v>
      </c>
      <c r="E8726" s="21">
        <v>2.0896399999999998E-3</v>
      </c>
    </row>
    <row r="8727" spans="2:5" x14ac:dyDescent="0.3">
      <c r="B8727" t="s">
        <v>33</v>
      </c>
      <c r="C8727">
        <v>1583</v>
      </c>
      <c r="D8727">
        <v>1552</v>
      </c>
      <c r="E8727" s="21">
        <v>2.0896399999999998E-3</v>
      </c>
    </row>
    <row r="8728" spans="2:5" x14ac:dyDescent="0.3">
      <c r="B8728" t="s">
        <v>33</v>
      </c>
      <c r="C8728">
        <v>1584</v>
      </c>
      <c r="D8728">
        <v>1502</v>
      </c>
      <c r="E8728" s="21">
        <v>7.6206900000000003E-3</v>
      </c>
    </row>
    <row r="8729" spans="2:5" x14ac:dyDescent="0.3">
      <c r="B8729" t="s">
        <v>33</v>
      </c>
      <c r="C8729">
        <v>1584</v>
      </c>
      <c r="D8729">
        <v>1503</v>
      </c>
      <c r="E8729" s="21">
        <v>7.6206900000000003E-3</v>
      </c>
    </row>
    <row r="8730" spans="2:5" x14ac:dyDescent="0.3">
      <c r="B8730" t="s">
        <v>33</v>
      </c>
      <c r="C8730">
        <v>1584</v>
      </c>
      <c r="D8730">
        <v>1552</v>
      </c>
      <c r="E8730" s="21">
        <v>7.6206900000000003E-3</v>
      </c>
    </row>
    <row r="8731" spans="2:5" x14ac:dyDescent="0.3">
      <c r="B8731" t="s">
        <v>33</v>
      </c>
      <c r="C8731">
        <v>1584</v>
      </c>
      <c r="D8731">
        <v>1553</v>
      </c>
      <c r="E8731" s="21">
        <v>7.6206900000000003E-3</v>
      </c>
    </row>
    <row r="8732" spans="2:5" x14ac:dyDescent="0.3">
      <c r="B8732" t="s">
        <v>33</v>
      </c>
      <c r="C8732">
        <v>1585</v>
      </c>
      <c r="D8732">
        <v>1503</v>
      </c>
      <c r="E8732" s="21">
        <v>1.55268E-2</v>
      </c>
    </row>
    <row r="8733" spans="2:5" x14ac:dyDescent="0.3">
      <c r="B8733" t="s">
        <v>33</v>
      </c>
      <c r="C8733">
        <v>1585</v>
      </c>
      <c r="D8733">
        <v>1504</v>
      </c>
      <c r="E8733" s="21">
        <v>1.55268E-2</v>
      </c>
    </row>
    <row r="8734" spans="2:5" x14ac:dyDescent="0.3">
      <c r="B8734" t="s">
        <v>33</v>
      </c>
      <c r="C8734">
        <v>1585</v>
      </c>
      <c r="D8734">
        <v>1553</v>
      </c>
      <c r="E8734" s="21">
        <v>1.55268E-2</v>
      </c>
    </row>
    <row r="8735" spans="2:5" x14ac:dyDescent="0.3">
      <c r="B8735" t="s">
        <v>33</v>
      </c>
      <c r="C8735">
        <v>1585</v>
      </c>
      <c r="D8735">
        <v>1554</v>
      </c>
      <c r="E8735" s="21">
        <v>1.55268E-2</v>
      </c>
    </row>
    <row r="8736" spans="2:5" x14ac:dyDescent="0.3">
      <c r="B8736" t="s">
        <v>33</v>
      </c>
      <c r="C8736">
        <v>1586</v>
      </c>
      <c r="D8736">
        <v>1504</v>
      </c>
      <c r="E8736" s="21">
        <v>2.5005900000000001E-2</v>
      </c>
    </row>
    <row r="8737" spans="2:5" x14ac:dyDescent="0.3">
      <c r="B8737" t="s">
        <v>33</v>
      </c>
      <c r="C8737">
        <v>1586</v>
      </c>
      <c r="D8737">
        <v>1505</v>
      </c>
      <c r="E8737" s="21">
        <v>2.5005900000000001E-2</v>
      </c>
    </row>
    <row r="8738" spans="2:5" x14ac:dyDescent="0.3">
      <c r="B8738" t="s">
        <v>33</v>
      </c>
      <c r="C8738">
        <v>1586</v>
      </c>
      <c r="D8738">
        <v>1554</v>
      </c>
      <c r="E8738" s="21">
        <v>2.5005900000000001E-2</v>
      </c>
    </row>
    <row r="8739" spans="2:5" x14ac:dyDescent="0.3">
      <c r="B8739" t="s">
        <v>33</v>
      </c>
      <c r="C8739">
        <v>1586</v>
      </c>
      <c r="D8739">
        <v>1555</v>
      </c>
      <c r="E8739" s="21">
        <v>2.5005900000000001E-2</v>
      </c>
    </row>
    <row r="8740" spans="2:5" x14ac:dyDescent="0.3">
      <c r="B8740" t="s">
        <v>33</v>
      </c>
      <c r="C8740">
        <v>1587</v>
      </c>
      <c r="D8740">
        <v>1505</v>
      </c>
      <c r="E8740" s="21">
        <v>3.5375999999999998E-2</v>
      </c>
    </row>
    <row r="8741" spans="2:5" x14ac:dyDescent="0.3">
      <c r="B8741" t="s">
        <v>33</v>
      </c>
      <c r="C8741">
        <v>1587</v>
      </c>
      <c r="D8741">
        <v>1506</v>
      </c>
      <c r="E8741" s="21">
        <v>3.5375999999999998E-2</v>
      </c>
    </row>
    <row r="8742" spans="2:5" x14ac:dyDescent="0.3">
      <c r="B8742" t="s">
        <v>33</v>
      </c>
      <c r="C8742">
        <v>1587</v>
      </c>
      <c r="D8742">
        <v>1555</v>
      </c>
      <c r="E8742" s="21">
        <v>3.5375999999999998E-2</v>
      </c>
    </row>
    <row r="8743" spans="2:5" x14ac:dyDescent="0.3">
      <c r="B8743" t="s">
        <v>33</v>
      </c>
      <c r="C8743">
        <v>1587</v>
      </c>
      <c r="D8743">
        <v>1556</v>
      </c>
      <c r="E8743" s="21">
        <v>3.5375999999999998E-2</v>
      </c>
    </row>
    <row r="8744" spans="2:5" x14ac:dyDescent="0.3">
      <c r="B8744" t="s">
        <v>33</v>
      </c>
      <c r="C8744">
        <v>1588</v>
      </c>
      <c r="D8744">
        <v>1506</v>
      </c>
      <c r="E8744" s="21">
        <v>4.6091199999999999E-2</v>
      </c>
    </row>
    <row r="8745" spans="2:5" x14ac:dyDescent="0.3">
      <c r="B8745" t="s">
        <v>33</v>
      </c>
      <c r="C8745">
        <v>1588</v>
      </c>
      <c r="D8745">
        <v>1507</v>
      </c>
      <c r="E8745" s="21">
        <v>4.6091199999999999E-2</v>
      </c>
    </row>
    <row r="8746" spans="2:5" x14ac:dyDescent="0.3">
      <c r="B8746" t="s">
        <v>33</v>
      </c>
      <c r="C8746">
        <v>1588</v>
      </c>
      <c r="D8746">
        <v>1556</v>
      </c>
      <c r="E8746" s="21">
        <v>4.6091199999999999E-2</v>
      </c>
    </row>
    <row r="8747" spans="2:5" x14ac:dyDescent="0.3">
      <c r="B8747" t="s">
        <v>33</v>
      </c>
      <c r="C8747">
        <v>1588</v>
      </c>
      <c r="D8747">
        <v>1557</v>
      </c>
      <c r="E8747" s="21">
        <v>4.6091199999999999E-2</v>
      </c>
    </row>
    <row r="8748" spans="2:5" x14ac:dyDescent="0.3">
      <c r="B8748" t="s">
        <v>33</v>
      </c>
      <c r="C8748">
        <v>1589</v>
      </c>
      <c r="D8748">
        <v>1507</v>
      </c>
      <c r="E8748" s="21">
        <v>5.6685199999999998E-2</v>
      </c>
    </row>
    <row r="8749" spans="2:5" x14ac:dyDescent="0.3">
      <c r="B8749" t="s">
        <v>33</v>
      </c>
      <c r="C8749">
        <v>1589</v>
      </c>
      <c r="D8749">
        <v>1508</v>
      </c>
      <c r="E8749" s="21">
        <v>5.6685199999999998E-2</v>
      </c>
    </row>
    <row r="8750" spans="2:5" x14ac:dyDescent="0.3">
      <c r="B8750" t="s">
        <v>33</v>
      </c>
      <c r="C8750">
        <v>1589</v>
      </c>
      <c r="D8750">
        <v>1557</v>
      </c>
      <c r="E8750" s="21">
        <v>5.6685199999999998E-2</v>
      </c>
    </row>
    <row r="8751" spans="2:5" x14ac:dyDescent="0.3">
      <c r="B8751" t="s">
        <v>33</v>
      </c>
      <c r="C8751">
        <v>1589</v>
      </c>
      <c r="D8751">
        <v>1558</v>
      </c>
      <c r="E8751" s="21">
        <v>5.6685199999999998E-2</v>
      </c>
    </row>
    <row r="8752" spans="2:5" x14ac:dyDescent="0.3">
      <c r="B8752" t="s">
        <v>33</v>
      </c>
      <c r="C8752">
        <v>1590</v>
      </c>
      <c r="D8752">
        <v>1508</v>
      </c>
      <c r="E8752" s="21">
        <v>6.6823300000000002E-2</v>
      </c>
    </row>
    <row r="8753" spans="2:5" x14ac:dyDescent="0.3">
      <c r="B8753" t="s">
        <v>33</v>
      </c>
      <c r="C8753">
        <v>1590</v>
      </c>
      <c r="D8753">
        <v>1509</v>
      </c>
      <c r="E8753" s="21">
        <v>6.6823300000000002E-2</v>
      </c>
    </row>
    <row r="8754" spans="2:5" x14ac:dyDescent="0.3">
      <c r="B8754" t="s">
        <v>33</v>
      </c>
      <c r="C8754">
        <v>1590</v>
      </c>
      <c r="D8754">
        <v>1558</v>
      </c>
      <c r="E8754" s="21">
        <v>6.6823300000000002E-2</v>
      </c>
    </row>
    <row r="8755" spans="2:5" x14ac:dyDescent="0.3">
      <c r="B8755" t="s">
        <v>33</v>
      </c>
      <c r="C8755">
        <v>1590</v>
      </c>
      <c r="D8755">
        <v>1559</v>
      </c>
      <c r="E8755" s="21">
        <v>6.6823300000000002E-2</v>
      </c>
    </row>
    <row r="8756" spans="2:5" x14ac:dyDescent="0.3">
      <c r="B8756" t="s">
        <v>33</v>
      </c>
      <c r="C8756">
        <v>1591</v>
      </c>
      <c r="D8756">
        <v>1509</v>
      </c>
      <c r="E8756" s="21">
        <v>7.6197600000000004E-2</v>
      </c>
    </row>
    <row r="8757" spans="2:5" x14ac:dyDescent="0.3">
      <c r="B8757" t="s">
        <v>33</v>
      </c>
      <c r="C8757">
        <v>1591</v>
      </c>
      <c r="D8757">
        <v>1510</v>
      </c>
      <c r="E8757" s="21">
        <v>7.6197600000000004E-2</v>
      </c>
    </row>
    <row r="8758" spans="2:5" x14ac:dyDescent="0.3">
      <c r="B8758" t="s">
        <v>33</v>
      </c>
      <c r="C8758">
        <v>1591</v>
      </c>
      <c r="D8758">
        <v>1559</v>
      </c>
      <c r="E8758" s="21">
        <v>7.6197600000000004E-2</v>
      </c>
    </row>
    <row r="8759" spans="2:5" x14ac:dyDescent="0.3">
      <c r="B8759" t="s">
        <v>33</v>
      </c>
      <c r="C8759">
        <v>1591</v>
      </c>
      <c r="D8759">
        <v>1560</v>
      </c>
      <c r="E8759" s="21">
        <v>7.6197600000000004E-2</v>
      </c>
    </row>
    <row r="8760" spans="2:5" x14ac:dyDescent="0.3">
      <c r="B8760" t="s">
        <v>33</v>
      </c>
      <c r="C8760">
        <v>1592</v>
      </c>
      <c r="D8760">
        <v>1510</v>
      </c>
      <c r="E8760" s="21">
        <v>8.4723599999999996E-2</v>
      </c>
    </row>
    <row r="8761" spans="2:5" x14ac:dyDescent="0.3">
      <c r="B8761" t="s">
        <v>33</v>
      </c>
      <c r="C8761">
        <v>1592</v>
      </c>
      <c r="D8761">
        <v>1511</v>
      </c>
      <c r="E8761" s="21">
        <v>8.4723599999999996E-2</v>
      </c>
    </row>
    <row r="8762" spans="2:5" x14ac:dyDescent="0.3">
      <c r="B8762" t="s">
        <v>33</v>
      </c>
      <c r="C8762">
        <v>1592</v>
      </c>
      <c r="D8762">
        <v>1560</v>
      </c>
      <c r="E8762" s="21">
        <v>8.4723599999999996E-2</v>
      </c>
    </row>
    <row r="8763" spans="2:5" x14ac:dyDescent="0.3">
      <c r="B8763" t="s">
        <v>33</v>
      </c>
      <c r="C8763">
        <v>1592</v>
      </c>
      <c r="D8763">
        <v>1561</v>
      </c>
      <c r="E8763" s="21">
        <v>8.4723599999999996E-2</v>
      </c>
    </row>
    <row r="8764" spans="2:5" x14ac:dyDescent="0.3">
      <c r="B8764" t="s">
        <v>33</v>
      </c>
      <c r="C8764">
        <v>1593</v>
      </c>
      <c r="D8764">
        <v>1511</v>
      </c>
      <c r="E8764" s="21">
        <v>9.2331899999999995E-2</v>
      </c>
    </row>
    <row r="8765" spans="2:5" x14ac:dyDescent="0.3">
      <c r="B8765" t="s">
        <v>33</v>
      </c>
      <c r="C8765">
        <v>1593</v>
      </c>
      <c r="D8765">
        <v>1512</v>
      </c>
      <c r="E8765" s="21">
        <v>9.2331899999999995E-2</v>
      </c>
    </row>
    <row r="8766" spans="2:5" x14ac:dyDescent="0.3">
      <c r="B8766" t="s">
        <v>33</v>
      </c>
      <c r="C8766">
        <v>1593</v>
      </c>
      <c r="D8766">
        <v>1561</v>
      </c>
      <c r="E8766" s="21">
        <v>9.2331899999999995E-2</v>
      </c>
    </row>
    <row r="8767" spans="2:5" x14ac:dyDescent="0.3">
      <c r="B8767" t="s">
        <v>33</v>
      </c>
      <c r="C8767">
        <v>1593</v>
      </c>
      <c r="D8767">
        <v>1562</v>
      </c>
      <c r="E8767" s="21">
        <v>9.2331899999999995E-2</v>
      </c>
    </row>
    <row r="8768" spans="2:5" x14ac:dyDescent="0.3">
      <c r="B8768" t="s">
        <v>33</v>
      </c>
      <c r="C8768">
        <v>1594</v>
      </c>
      <c r="D8768">
        <v>1512</v>
      </c>
      <c r="E8768" s="21">
        <v>9.9162700000000006E-2</v>
      </c>
    </row>
    <row r="8769" spans="2:5" x14ac:dyDescent="0.3">
      <c r="B8769" t="s">
        <v>33</v>
      </c>
      <c r="C8769">
        <v>1594</v>
      </c>
      <c r="D8769">
        <v>1513</v>
      </c>
      <c r="E8769" s="21">
        <v>9.9162700000000006E-2</v>
      </c>
    </row>
    <row r="8770" spans="2:5" x14ac:dyDescent="0.3">
      <c r="B8770" t="s">
        <v>33</v>
      </c>
      <c r="C8770">
        <v>1594</v>
      </c>
      <c r="D8770">
        <v>1562</v>
      </c>
      <c r="E8770" s="21">
        <v>9.9162700000000006E-2</v>
      </c>
    </row>
    <row r="8771" spans="2:5" x14ac:dyDescent="0.3">
      <c r="B8771" t="s">
        <v>33</v>
      </c>
      <c r="C8771">
        <v>1594</v>
      </c>
      <c r="D8771">
        <v>1563</v>
      </c>
      <c r="E8771" s="21">
        <v>9.9162700000000006E-2</v>
      </c>
    </row>
    <row r="8772" spans="2:5" x14ac:dyDescent="0.3">
      <c r="B8772" t="s">
        <v>33</v>
      </c>
      <c r="C8772">
        <v>1595</v>
      </c>
      <c r="D8772">
        <v>1513</v>
      </c>
      <c r="E8772" s="21">
        <v>0.105328</v>
      </c>
    </row>
    <row r="8773" spans="2:5" x14ac:dyDescent="0.3">
      <c r="B8773" t="s">
        <v>33</v>
      </c>
      <c r="C8773">
        <v>1595</v>
      </c>
      <c r="D8773">
        <v>1514</v>
      </c>
      <c r="E8773" s="21">
        <v>0.105328</v>
      </c>
    </row>
    <row r="8774" spans="2:5" x14ac:dyDescent="0.3">
      <c r="B8774" t="s">
        <v>33</v>
      </c>
      <c r="C8774">
        <v>1595</v>
      </c>
      <c r="D8774">
        <v>1563</v>
      </c>
      <c r="E8774" s="21">
        <v>0.105328</v>
      </c>
    </row>
    <row r="8775" spans="2:5" x14ac:dyDescent="0.3">
      <c r="B8775" t="s">
        <v>33</v>
      </c>
      <c r="C8775">
        <v>1595</v>
      </c>
      <c r="D8775">
        <v>1564</v>
      </c>
      <c r="E8775" s="21">
        <v>0.105328</v>
      </c>
    </row>
    <row r="8776" spans="2:5" x14ac:dyDescent="0.3">
      <c r="B8776" t="s">
        <v>33</v>
      </c>
      <c r="C8776">
        <v>1596</v>
      </c>
      <c r="D8776">
        <v>1514</v>
      </c>
      <c r="E8776" s="21">
        <v>0.11121</v>
      </c>
    </row>
    <row r="8777" spans="2:5" x14ac:dyDescent="0.3">
      <c r="B8777" t="s">
        <v>33</v>
      </c>
      <c r="C8777">
        <v>1596</v>
      </c>
      <c r="D8777">
        <v>1515</v>
      </c>
      <c r="E8777" s="21">
        <v>0.11121</v>
      </c>
    </row>
    <row r="8778" spans="2:5" x14ac:dyDescent="0.3">
      <c r="B8778" t="s">
        <v>33</v>
      </c>
      <c r="C8778">
        <v>1596</v>
      </c>
      <c r="D8778">
        <v>1564</v>
      </c>
      <c r="E8778" s="21">
        <v>0.11121</v>
      </c>
    </row>
    <row r="8779" spans="2:5" x14ac:dyDescent="0.3">
      <c r="B8779" t="s">
        <v>33</v>
      </c>
      <c r="C8779">
        <v>1596</v>
      </c>
      <c r="D8779">
        <v>1565</v>
      </c>
      <c r="E8779" s="21">
        <v>0.11121</v>
      </c>
    </row>
    <row r="8780" spans="2:5" x14ac:dyDescent="0.3">
      <c r="B8780" t="s">
        <v>33</v>
      </c>
      <c r="C8780">
        <v>1597</v>
      </c>
      <c r="D8780">
        <v>1515</v>
      </c>
      <c r="E8780" s="21">
        <v>0.11684799999999999</v>
      </c>
    </row>
    <row r="8781" spans="2:5" x14ac:dyDescent="0.3">
      <c r="B8781" t="s">
        <v>33</v>
      </c>
      <c r="C8781">
        <v>1597</v>
      </c>
      <c r="D8781">
        <v>1516</v>
      </c>
      <c r="E8781" s="21">
        <v>0.11684799999999999</v>
      </c>
    </row>
    <row r="8782" spans="2:5" x14ac:dyDescent="0.3">
      <c r="B8782" t="s">
        <v>33</v>
      </c>
      <c r="C8782">
        <v>1597</v>
      </c>
      <c r="D8782">
        <v>1565</v>
      </c>
      <c r="E8782" s="21">
        <v>0.11684799999999999</v>
      </c>
    </row>
    <row r="8783" spans="2:5" x14ac:dyDescent="0.3">
      <c r="B8783" t="s">
        <v>33</v>
      </c>
      <c r="C8783">
        <v>1597</v>
      </c>
      <c r="D8783">
        <v>1566</v>
      </c>
      <c r="E8783" s="21">
        <v>0.11684799999999999</v>
      </c>
    </row>
    <row r="8784" spans="2:5" x14ac:dyDescent="0.3">
      <c r="B8784" t="s">
        <v>33</v>
      </c>
      <c r="C8784">
        <v>1598</v>
      </c>
      <c r="D8784">
        <v>1516</v>
      </c>
      <c r="E8784" s="21">
        <v>0.12288499999999999</v>
      </c>
    </row>
    <row r="8785" spans="2:5" x14ac:dyDescent="0.3">
      <c r="B8785" t="s">
        <v>33</v>
      </c>
      <c r="C8785">
        <v>1598</v>
      </c>
      <c r="D8785">
        <v>1517</v>
      </c>
      <c r="E8785" s="21">
        <v>0.12288499999999999</v>
      </c>
    </row>
    <row r="8786" spans="2:5" x14ac:dyDescent="0.3">
      <c r="B8786" t="s">
        <v>33</v>
      </c>
      <c r="C8786">
        <v>1598</v>
      </c>
      <c r="D8786">
        <v>1566</v>
      </c>
      <c r="E8786" s="21">
        <v>0.12288499999999999</v>
      </c>
    </row>
    <row r="8787" spans="2:5" x14ac:dyDescent="0.3">
      <c r="B8787" t="s">
        <v>33</v>
      </c>
      <c r="C8787">
        <v>1598</v>
      </c>
      <c r="D8787">
        <v>1567</v>
      </c>
      <c r="E8787" s="21">
        <v>0.12288499999999999</v>
      </c>
    </row>
    <row r="8788" spans="2:5" x14ac:dyDescent="0.3">
      <c r="B8788" t="s">
        <v>33</v>
      </c>
      <c r="C8788">
        <v>1599</v>
      </c>
      <c r="D8788">
        <v>1517</v>
      </c>
      <c r="E8788" s="21">
        <v>0.129048</v>
      </c>
    </row>
    <row r="8789" spans="2:5" x14ac:dyDescent="0.3">
      <c r="B8789" t="s">
        <v>33</v>
      </c>
      <c r="C8789">
        <v>1599</v>
      </c>
      <c r="D8789">
        <v>1518</v>
      </c>
      <c r="E8789" s="21">
        <v>0.129048</v>
      </c>
    </row>
    <row r="8790" spans="2:5" x14ac:dyDescent="0.3">
      <c r="B8790" t="s">
        <v>33</v>
      </c>
      <c r="C8790">
        <v>1599</v>
      </c>
      <c r="D8790">
        <v>1567</v>
      </c>
      <c r="E8790" s="21">
        <v>0.129048</v>
      </c>
    </row>
    <row r="8791" spans="2:5" x14ac:dyDescent="0.3">
      <c r="B8791" t="s">
        <v>33</v>
      </c>
      <c r="C8791">
        <v>1599</v>
      </c>
      <c r="D8791">
        <v>1568</v>
      </c>
      <c r="E8791" s="21">
        <v>0.129048</v>
      </c>
    </row>
    <row r="8792" spans="2:5" x14ac:dyDescent="0.3">
      <c r="B8792" t="s">
        <v>33</v>
      </c>
      <c r="C8792">
        <v>1600</v>
      </c>
      <c r="D8792">
        <v>1518</v>
      </c>
      <c r="E8792" s="21">
        <v>0.13703699999999999</v>
      </c>
    </row>
    <row r="8793" spans="2:5" x14ac:dyDescent="0.3">
      <c r="B8793" t="s">
        <v>33</v>
      </c>
      <c r="C8793">
        <v>1600</v>
      </c>
      <c r="D8793">
        <v>1519</v>
      </c>
      <c r="E8793" s="21">
        <v>0.13703699999999999</v>
      </c>
    </row>
    <row r="8794" spans="2:5" x14ac:dyDescent="0.3">
      <c r="B8794" t="s">
        <v>33</v>
      </c>
      <c r="C8794">
        <v>1600</v>
      </c>
      <c r="D8794">
        <v>1568</v>
      </c>
      <c r="E8794" s="21">
        <v>0.13703699999999999</v>
      </c>
    </row>
    <row r="8795" spans="2:5" x14ac:dyDescent="0.3">
      <c r="B8795" t="s">
        <v>33</v>
      </c>
      <c r="C8795">
        <v>1600</v>
      </c>
      <c r="D8795">
        <v>1569</v>
      </c>
      <c r="E8795" s="21">
        <v>0.13703699999999999</v>
      </c>
    </row>
    <row r="8796" spans="2:5" x14ac:dyDescent="0.3">
      <c r="B8796" t="s">
        <v>33</v>
      </c>
      <c r="C8796">
        <v>1601</v>
      </c>
      <c r="D8796">
        <v>1519</v>
      </c>
      <c r="E8796" s="21">
        <v>0.143376</v>
      </c>
    </row>
    <row r="8797" spans="2:5" x14ac:dyDescent="0.3">
      <c r="B8797" t="s">
        <v>33</v>
      </c>
      <c r="C8797">
        <v>1601</v>
      </c>
      <c r="D8797">
        <v>1520</v>
      </c>
      <c r="E8797" s="21">
        <v>0.143376</v>
      </c>
    </row>
    <row r="8798" spans="2:5" x14ac:dyDescent="0.3">
      <c r="B8798" t="s">
        <v>33</v>
      </c>
      <c r="C8798">
        <v>1601</v>
      </c>
      <c r="D8798">
        <v>1569</v>
      </c>
      <c r="E8798" s="21">
        <v>0.143376</v>
      </c>
    </row>
    <row r="8799" spans="2:5" x14ac:dyDescent="0.3">
      <c r="B8799" t="s">
        <v>33</v>
      </c>
      <c r="C8799">
        <v>1601</v>
      </c>
      <c r="D8799">
        <v>1570</v>
      </c>
      <c r="E8799" s="21">
        <v>0.143376</v>
      </c>
    </row>
    <row r="8800" spans="2:5" x14ac:dyDescent="0.3">
      <c r="B8800" t="s">
        <v>33</v>
      </c>
      <c r="C8800">
        <v>1602</v>
      </c>
      <c r="D8800">
        <v>1520</v>
      </c>
      <c r="E8800" s="21">
        <v>0.15188699999999999</v>
      </c>
    </row>
    <row r="8801" spans="2:5" x14ac:dyDescent="0.3">
      <c r="B8801" t="s">
        <v>33</v>
      </c>
      <c r="C8801">
        <v>1602</v>
      </c>
      <c r="D8801">
        <v>1521</v>
      </c>
      <c r="E8801" s="21">
        <v>0.15188699999999999</v>
      </c>
    </row>
    <row r="8802" spans="2:5" x14ac:dyDescent="0.3">
      <c r="B8802" t="s">
        <v>33</v>
      </c>
      <c r="C8802">
        <v>1602</v>
      </c>
      <c r="D8802">
        <v>1570</v>
      </c>
      <c r="E8802" s="21">
        <v>0.15188699999999999</v>
      </c>
    </row>
    <row r="8803" spans="2:5" x14ac:dyDescent="0.3">
      <c r="B8803" t="s">
        <v>33</v>
      </c>
      <c r="C8803">
        <v>1602</v>
      </c>
      <c r="D8803">
        <v>1571</v>
      </c>
      <c r="E8803" s="21">
        <v>0.15188699999999999</v>
      </c>
    </row>
    <row r="8804" spans="2:5" x14ac:dyDescent="0.3">
      <c r="B8804" t="s">
        <v>33</v>
      </c>
      <c r="C8804">
        <v>1603</v>
      </c>
      <c r="D8804">
        <v>1521</v>
      </c>
      <c r="E8804" s="21">
        <v>0.16971800000000001</v>
      </c>
    </row>
    <row r="8805" spans="2:5" x14ac:dyDescent="0.3">
      <c r="B8805" t="s">
        <v>33</v>
      </c>
      <c r="C8805">
        <v>1603</v>
      </c>
      <c r="D8805">
        <v>1522</v>
      </c>
      <c r="E8805" s="21">
        <v>0.16971800000000001</v>
      </c>
    </row>
    <row r="8806" spans="2:5" x14ac:dyDescent="0.3">
      <c r="B8806" t="s">
        <v>33</v>
      </c>
      <c r="C8806">
        <v>1603</v>
      </c>
      <c r="D8806">
        <v>1571</v>
      </c>
      <c r="E8806" s="21">
        <v>0.16971800000000001</v>
      </c>
    </row>
    <row r="8807" spans="2:5" x14ac:dyDescent="0.3">
      <c r="B8807" t="s">
        <v>33</v>
      </c>
      <c r="C8807">
        <v>1603</v>
      </c>
      <c r="D8807">
        <v>1572</v>
      </c>
      <c r="E8807" s="21">
        <v>0.16971800000000001</v>
      </c>
    </row>
    <row r="8808" spans="2:5" x14ac:dyDescent="0.3">
      <c r="B8808" t="s">
        <v>33</v>
      </c>
      <c r="C8808">
        <v>1604</v>
      </c>
      <c r="D8808">
        <v>1522</v>
      </c>
      <c r="E8808" s="21">
        <v>0.18942500000000001</v>
      </c>
    </row>
    <row r="8809" spans="2:5" x14ac:dyDescent="0.3">
      <c r="B8809" t="s">
        <v>33</v>
      </c>
      <c r="C8809">
        <v>1604</v>
      </c>
      <c r="D8809">
        <v>1523</v>
      </c>
      <c r="E8809" s="21">
        <v>0.18942500000000001</v>
      </c>
    </row>
    <row r="8810" spans="2:5" x14ac:dyDescent="0.3">
      <c r="B8810" t="s">
        <v>33</v>
      </c>
      <c r="C8810">
        <v>1604</v>
      </c>
      <c r="D8810">
        <v>1572</v>
      </c>
      <c r="E8810" s="21">
        <v>0.18942500000000001</v>
      </c>
    </row>
    <row r="8811" spans="2:5" x14ac:dyDescent="0.3">
      <c r="B8811" t="s">
        <v>33</v>
      </c>
      <c r="C8811">
        <v>1604</v>
      </c>
      <c r="D8811">
        <v>1573</v>
      </c>
      <c r="E8811" s="21">
        <v>0.18942500000000001</v>
      </c>
    </row>
    <row r="8812" spans="2:5" x14ac:dyDescent="0.3">
      <c r="B8812" t="s">
        <v>33</v>
      </c>
      <c r="C8812">
        <v>1605</v>
      </c>
      <c r="D8812">
        <v>1523</v>
      </c>
      <c r="E8812" s="21">
        <v>0.20907600000000001</v>
      </c>
    </row>
    <row r="8813" spans="2:5" x14ac:dyDescent="0.3">
      <c r="B8813" t="s">
        <v>33</v>
      </c>
      <c r="C8813">
        <v>1605</v>
      </c>
      <c r="D8813">
        <v>1524</v>
      </c>
      <c r="E8813" s="21">
        <v>0.20907600000000001</v>
      </c>
    </row>
    <row r="8814" spans="2:5" x14ac:dyDescent="0.3">
      <c r="B8814" t="s">
        <v>33</v>
      </c>
      <c r="C8814">
        <v>1605</v>
      </c>
      <c r="D8814">
        <v>1573</v>
      </c>
      <c r="E8814" s="21">
        <v>0.20907600000000001</v>
      </c>
    </row>
    <row r="8815" spans="2:5" x14ac:dyDescent="0.3">
      <c r="B8815" t="s">
        <v>33</v>
      </c>
      <c r="C8815">
        <v>1605</v>
      </c>
      <c r="D8815">
        <v>1574</v>
      </c>
      <c r="E8815" s="21">
        <v>0.20907600000000001</v>
      </c>
    </row>
    <row r="8816" spans="2:5" x14ac:dyDescent="0.3">
      <c r="B8816" t="s">
        <v>33</v>
      </c>
      <c r="C8816">
        <v>1606</v>
      </c>
      <c r="D8816">
        <v>1524</v>
      </c>
      <c r="E8816" s="21">
        <v>0.229687</v>
      </c>
    </row>
    <row r="8817" spans="2:5" x14ac:dyDescent="0.3">
      <c r="B8817" t="s">
        <v>33</v>
      </c>
      <c r="C8817">
        <v>1606</v>
      </c>
      <c r="D8817">
        <v>1525</v>
      </c>
      <c r="E8817" s="21">
        <v>0.229687</v>
      </c>
    </row>
    <row r="8818" spans="2:5" x14ac:dyDescent="0.3">
      <c r="B8818" t="s">
        <v>33</v>
      </c>
      <c r="C8818">
        <v>1606</v>
      </c>
      <c r="D8818">
        <v>1574</v>
      </c>
      <c r="E8818" s="21">
        <v>0.229687</v>
      </c>
    </row>
    <row r="8819" spans="2:5" x14ac:dyDescent="0.3">
      <c r="B8819" t="s">
        <v>33</v>
      </c>
      <c r="C8819">
        <v>1606</v>
      </c>
      <c r="D8819">
        <v>1575</v>
      </c>
      <c r="E8819" s="21">
        <v>0.229687</v>
      </c>
    </row>
    <row r="8820" spans="2:5" x14ac:dyDescent="0.3">
      <c r="B8820" t="s">
        <v>33</v>
      </c>
      <c r="C8820">
        <v>1607</v>
      </c>
      <c r="D8820">
        <v>1525</v>
      </c>
      <c r="E8820" s="21">
        <v>0.25197700000000001</v>
      </c>
    </row>
    <row r="8821" spans="2:5" x14ac:dyDescent="0.3">
      <c r="B8821" t="s">
        <v>33</v>
      </c>
      <c r="C8821">
        <v>1607</v>
      </c>
      <c r="D8821">
        <v>1526</v>
      </c>
      <c r="E8821" s="21">
        <v>0.25197700000000001</v>
      </c>
    </row>
    <row r="8822" spans="2:5" x14ac:dyDescent="0.3">
      <c r="B8822" t="s">
        <v>33</v>
      </c>
      <c r="C8822">
        <v>1607</v>
      </c>
      <c r="D8822">
        <v>1575</v>
      </c>
      <c r="E8822" s="21">
        <v>0.25197700000000001</v>
      </c>
    </row>
    <row r="8823" spans="2:5" x14ac:dyDescent="0.3">
      <c r="B8823" t="s">
        <v>33</v>
      </c>
      <c r="C8823">
        <v>1607</v>
      </c>
      <c r="D8823">
        <v>1576</v>
      </c>
      <c r="E8823" s="21">
        <v>0.25197700000000001</v>
      </c>
    </row>
    <row r="8824" spans="2:5" x14ac:dyDescent="0.3">
      <c r="B8824" t="s">
        <v>33</v>
      </c>
      <c r="C8824">
        <v>1608</v>
      </c>
      <c r="D8824">
        <v>1526</v>
      </c>
      <c r="E8824" s="21">
        <v>0.27571000000000001</v>
      </c>
    </row>
    <row r="8825" spans="2:5" x14ac:dyDescent="0.3">
      <c r="B8825" t="s">
        <v>33</v>
      </c>
      <c r="C8825">
        <v>1608</v>
      </c>
      <c r="D8825">
        <v>1527</v>
      </c>
      <c r="E8825" s="21">
        <v>0.27571000000000001</v>
      </c>
    </row>
    <row r="8826" spans="2:5" x14ac:dyDescent="0.3">
      <c r="B8826" t="s">
        <v>33</v>
      </c>
      <c r="C8826">
        <v>1608</v>
      </c>
      <c r="D8826">
        <v>1576</v>
      </c>
      <c r="E8826" s="21">
        <v>0.27571000000000001</v>
      </c>
    </row>
    <row r="8827" spans="2:5" x14ac:dyDescent="0.3">
      <c r="B8827" t="s">
        <v>33</v>
      </c>
      <c r="C8827">
        <v>1608</v>
      </c>
      <c r="D8827">
        <v>1577</v>
      </c>
      <c r="E8827" s="21">
        <v>0.27571000000000001</v>
      </c>
    </row>
    <row r="8828" spans="2:5" x14ac:dyDescent="0.3">
      <c r="B8828" t="s">
        <v>33</v>
      </c>
      <c r="C8828">
        <v>1609</v>
      </c>
      <c r="D8828">
        <v>1527</v>
      </c>
      <c r="E8828" s="21">
        <v>0.300678</v>
      </c>
    </row>
    <row r="8829" spans="2:5" x14ac:dyDescent="0.3">
      <c r="B8829" t="s">
        <v>33</v>
      </c>
      <c r="C8829">
        <v>1609</v>
      </c>
      <c r="D8829">
        <v>1528</v>
      </c>
      <c r="E8829" s="21">
        <v>0.300678</v>
      </c>
    </row>
    <row r="8830" spans="2:5" x14ac:dyDescent="0.3">
      <c r="B8830" t="s">
        <v>33</v>
      </c>
      <c r="C8830">
        <v>1609</v>
      </c>
      <c r="D8830">
        <v>1577</v>
      </c>
      <c r="E8830" s="21">
        <v>0.300678</v>
      </c>
    </row>
    <row r="8831" spans="2:5" x14ac:dyDescent="0.3">
      <c r="B8831" t="s">
        <v>33</v>
      </c>
      <c r="C8831">
        <v>1609</v>
      </c>
      <c r="D8831">
        <v>1578</v>
      </c>
      <c r="E8831" s="21">
        <v>0.300678</v>
      </c>
    </row>
    <row r="8832" spans="2:5" x14ac:dyDescent="0.3">
      <c r="B8832" t="s">
        <v>33</v>
      </c>
      <c r="C8832">
        <v>1610</v>
      </c>
      <c r="D8832">
        <v>1528</v>
      </c>
      <c r="E8832" s="21">
        <v>0.32625300000000002</v>
      </c>
    </row>
    <row r="8833" spans="2:5" x14ac:dyDescent="0.3">
      <c r="B8833" t="s">
        <v>33</v>
      </c>
      <c r="C8833">
        <v>1610</v>
      </c>
      <c r="D8833">
        <v>1529</v>
      </c>
      <c r="E8833" s="21">
        <v>0.32625300000000002</v>
      </c>
    </row>
    <row r="8834" spans="2:5" x14ac:dyDescent="0.3">
      <c r="B8834" t="s">
        <v>33</v>
      </c>
      <c r="C8834">
        <v>1610</v>
      </c>
      <c r="D8834">
        <v>1578</v>
      </c>
      <c r="E8834" s="21">
        <v>0.32625300000000002</v>
      </c>
    </row>
    <row r="8835" spans="2:5" x14ac:dyDescent="0.3">
      <c r="B8835" t="s">
        <v>33</v>
      </c>
      <c r="C8835">
        <v>1610</v>
      </c>
      <c r="D8835">
        <v>1579</v>
      </c>
      <c r="E8835" s="21">
        <v>0.32625300000000002</v>
      </c>
    </row>
    <row r="8836" spans="2:5" x14ac:dyDescent="0.3">
      <c r="B8836" t="s">
        <v>33</v>
      </c>
      <c r="C8836">
        <v>1611</v>
      </c>
      <c r="D8836">
        <v>1529</v>
      </c>
      <c r="E8836" s="21">
        <v>0.35095300000000001</v>
      </c>
    </row>
    <row r="8837" spans="2:5" x14ac:dyDescent="0.3">
      <c r="B8837" t="s">
        <v>33</v>
      </c>
      <c r="C8837">
        <v>1611</v>
      </c>
      <c r="D8837">
        <v>1530</v>
      </c>
      <c r="E8837" s="21">
        <v>0.35095300000000001</v>
      </c>
    </row>
    <row r="8838" spans="2:5" x14ac:dyDescent="0.3">
      <c r="B8838" t="s">
        <v>33</v>
      </c>
      <c r="C8838">
        <v>1611</v>
      </c>
      <c r="D8838">
        <v>1579</v>
      </c>
      <c r="E8838" s="21">
        <v>0.35095300000000001</v>
      </c>
    </row>
    <row r="8839" spans="2:5" x14ac:dyDescent="0.3">
      <c r="B8839" t="s">
        <v>33</v>
      </c>
      <c r="C8839">
        <v>1611</v>
      </c>
      <c r="D8839">
        <v>1580</v>
      </c>
      <c r="E8839" s="21">
        <v>0.35095300000000001</v>
      </c>
    </row>
    <row r="8840" spans="2:5" x14ac:dyDescent="0.3">
      <c r="B8840" t="s">
        <v>33</v>
      </c>
      <c r="C8840">
        <v>1612</v>
      </c>
      <c r="D8840">
        <v>1530</v>
      </c>
      <c r="E8840" s="21">
        <v>0.37293900000000002</v>
      </c>
    </row>
    <row r="8841" spans="2:5" x14ac:dyDescent="0.3">
      <c r="B8841" t="s">
        <v>33</v>
      </c>
      <c r="C8841">
        <v>1612</v>
      </c>
      <c r="D8841">
        <v>1531</v>
      </c>
      <c r="E8841" s="21">
        <v>0.37293900000000002</v>
      </c>
    </row>
    <row r="8842" spans="2:5" x14ac:dyDescent="0.3">
      <c r="B8842" t="s">
        <v>33</v>
      </c>
      <c r="C8842">
        <v>1612</v>
      </c>
      <c r="D8842">
        <v>1580</v>
      </c>
      <c r="E8842" s="21">
        <v>0.37293900000000002</v>
      </c>
    </row>
    <row r="8843" spans="2:5" x14ac:dyDescent="0.3">
      <c r="B8843" t="s">
        <v>33</v>
      </c>
      <c r="C8843">
        <v>1612</v>
      </c>
      <c r="D8843">
        <v>1581</v>
      </c>
      <c r="E8843" s="21">
        <v>0.37293900000000002</v>
      </c>
    </row>
    <row r="8844" spans="2:5" x14ac:dyDescent="0.3">
      <c r="B8844" t="s">
        <v>33</v>
      </c>
      <c r="C8844">
        <v>1613</v>
      </c>
      <c r="D8844">
        <v>1531</v>
      </c>
      <c r="E8844" s="21">
        <v>0.39568999999999999</v>
      </c>
    </row>
    <row r="8845" spans="2:5" x14ac:dyDescent="0.3">
      <c r="B8845" t="s">
        <v>33</v>
      </c>
      <c r="C8845">
        <v>1613</v>
      </c>
      <c r="D8845">
        <v>1532</v>
      </c>
      <c r="E8845" s="21">
        <v>0.39568999999999999</v>
      </c>
    </row>
    <row r="8846" spans="2:5" x14ac:dyDescent="0.3">
      <c r="B8846" t="s">
        <v>33</v>
      </c>
      <c r="C8846">
        <v>1613</v>
      </c>
      <c r="D8846">
        <v>1581</v>
      </c>
      <c r="E8846" s="21">
        <v>0.39568999999999999</v>
      </c>
    </row>
    <row r="8847" spans="2:5" x14ac:dyDescent="0.3">
      <c r="B8847" t="s">
        <v>33</v>
      </c>
      <c r="C8847">
        <v>1613</v>
      </c>
      <c r="D8847">
        <v>1582</v>
      </c>
      <c r="E8847" s="21">
        <v>0.39568999999999999</v>
      </c>
    </row>
    <row r="8848" spans="2:5" x14ac:dyDescent="0.3">
      <c r="B8848" t="s">
        <v>33</v>
      </c>
      <c r="C8848">
        <v>1614</v>
      </c>
      <c r="D8848">
        <v>1532</v>
      </c>
      <c r="E8848" s="21">
        <v>0.42846499999999998</v>
      </c>
    </row>
    <row r="8849" spans="2:5" x14ac:dyDescent="0.3">
      <c r="B8849" t="s">
        <v>33</v>
      </c>
      <c r="C8849">
        <v>1614</v>
      </c>
      <c r="D8849">
        <v>1533</v>
      </c>
      <c r="E8849" s="21">
        <v>0.42846499999999998</v>
      </c>
    </row>
    <row r="8850" spans="2:5" x14ac:dyDescent="0.3">
      <c r="B8850" t="s">
        <v>33</v>
      </c>
      <c r="C8850">
        <v>1614</v>
      </c>
      <c r="D8850">
        <v>1582</v>
      </c>
      <c r="E8850" s="21">
        <v>0.42846499999999998</v>
      </c>
    </row>
    <row r="8851" spans="2:5" x14ac:dyDescent="0.3">
      <c r="B8851" t="s">
        <v>33</v>
      </c>
      <c r="C8851">
        <v>1614</v>
      </c>
      <c r="D8851">
        <v>1583</v>
      </c>
      <c r="E8851" s="21">
        <v>0.42846499999999998</v>
      </c>
    </row>
    <row r="8852" spans="2:5" x14ac:dyDescent="0.3">
      <c r="B8852" t="s">
        <v>33</v>
      </c>
      <c r="C8852">
        <v>1615</v>
      </c>
      <c r="D8852">
        <v>1533</v>
      </c>
      <c r="E8852" s="21">
        <v>0.467617</v>
      </c>
    </row>
    <row r="8853" spans="2:5" x14ac:dyDescent="0.3">
      <c r="B8853" t="s">
        <v>33</v>
      </c>
      <c r="C8853">
        <v>1615</v>
      </c>
      <c r="D8853">
        <v>1534</v>
      </c>
      <c r="E8853" s="21">
        <v>0.467617</v>
      </c>
    </row>
    <row r="8854" spans="2:5" x14ac:dyDescent="0.3">
      <c r="B8854" t="s">
        <v>33</v>
      </c>
      <c r="C8854">
        <v>1615</v>
      </c>
      <c r="D8854">
        <v>1583</v>
      </c>
      <c r="E8854" s="21">
        <v>0.467617</v>
      </c>
    </row>
    <row r="8855" spans="2:5" x14ac:dyDescent="0.3">
      <c r="B8855" t="s">
        <v>33</v>
      </c>
      <c r="C8855">
        <v>1615</v>
      </c>
      <c r="D8855">
        <v>1584</v>
      </c>
      <c r="E8855" s="21">
        <v>0.467617</v>
      </c>
    </row>
    <row r="8856" spans="2:5" x14ac:dyDescent="0.3">
      <c r="B8856" t="s">
        <v>33</v>
      </c>
      <c r="C8856">
        <v>1616</v>
      </c>
      <c r="D8856">
        <v>1534</v>
      </c>
      <c r="E8856" s="21">
        <v>0.50538000000000005</v>
      </c>
    </row>
    <row r="8857" spans="2:5" x14ac:dyDescent="0.3">
      <c r="B8857" t="s">
        <v>33</v>
      </c>
      <c r="C8857">
        <v>1616</v>
      </c>
      <c r="D8857">
        <v>1535</v>
      </c>
      <c r="E8857" s="21">
        <v>0.50538000000000005</v>
      </c>
    </row>
    <row r="8858" spans="2:5" x14ac:dyDescent="0.3">
      <c r="B8858" t="s">
        <v>33</v>
      </c>
      <c r="C8858">
        <v>1616</v>
      </c>
      <c r="D8858">
        <v>1584</v>
      </c>
      <c r="E8858" s="21">
        <v>0.50538000000000005</v>
      </c>
    </row>
    <row r="8859" spans="2:5" x14ac:dyDescent="0.3">
      <c r="B8859" t="s">
        <v>33</v>
      </c>
      <c r="C8859">
        <v>1616</v>
      </c>
      <c r="D8859">
        <v>1585</v>
      </c>
      <c r="E8859" s="21">
        <v>0.50538000000000005</v>
      </c>
    </row>
    <row r="8860" spans="2:5" x14ac:dyDescent="0.3">
      <c r="B8860" t="s">
        <v>33</v>
      </c>
      <c r="C8860">
        <v>1617</v>
      </c>
      <c r="D8860">
        <v>1535</v>
      </c>
      <c r="E8860" s="21">
        <v>0.53598500000000004</v>
      </c>
    </row>
    <row r="8861" spans="2:5" x14ac:dyDescent="0.3">
      <c r="B8861" t="s">
        <v>33</v>
      </c>
      <c r="C8861">
        <v>1617</v>
      </c>
      <c r="D8861">
        <v>1536</v>
      </c>
      <c r="E8861" s="21">
        <v>0.53598500000000004</v>
      </c>
    </row>
    <row r="8862" spans="2:5" x14ac:dyDescent="0.3">
      <c r="B8862" t="s">
        <v>33</v>
      </c>
      <c r="C8862">
        <v>1617</v>
      </c>
      <c r="D8862">
        <v>1585</v>
      </c>
      <c r="E8862" s="21">
        <v>0.53598500000000004</v>
      </c>
    </row>
    <row r="8863" spans="2:5" x14ac:dyDescent="0.3">
      <c r="B8863" t="s">
        <v>33</v>
      </c>
      <c r="C8863">
        <v>1617</v>
      </c>
      <c r="D8863">
        <v>1586</v>
      </c>
      <c r="E8863" s="21">
        <v>0.53598500000000004</v>
      </c>
    </row>
    <row r="8864" spans="2:5" x14ac:dyDescent="0.3">
      <c r="B8864" t="s">
        <v>33</v>
      </c>
      <c r="C8864">
        <v>1618</v>
      </c>
      <c r="D8864">
        <v>1536</v>
      </c>
      <c r="E8864" s="21">
        <v>0.55439400000000005</v>
      </c>
    </row>
    <row r="8865" spans="2:5" x14ac:dyDescent="0.3">
      <c r="B8865" t="s">
        <v>33</v>
      </c>
      <c r="C8865">
        <v>1618</v>
      </c>
      <c r="D8865">
        <v>1537</v>
      </c>
      <c r="E8865" s="21">
        <v>0.55439400000000005</v>
      </c>
    </row>
    <row r="8866" spans="2:5" x14ac:dyDescent="0.3">
      <c r="B8866" t="s">
        <v>33</v>
      </c>
      <c r="C8866">
        <v>1618</v>
      </c>
      <c r="D8866">
        <v>1586</v>
      </c>
      <c r="E8866" s="21">
        <v>0.55439400000000005</v>
      </c>
    </row>
    <row r="8867" spans="2:5" x14ac:dyDescent="0.3">
      <c r="B8867" t="s">
        <v>33</v>
      </c>
      <c r="C8867">
        <v>1618</v>
      </c>
      <c r="D8867">
        <v>1587</v>
      </c>
      <c r="E8867" s="21">
        <v>0.55439400000000005</v>
      </c>
    </row>
    <row r="8868" spans="2:5" x14ac:dyDescent="0.3">
      <c r="B8868" t="s">
        <v>33</v>
      </c>
      <c r="C8868">
        <v>1619</v>
      </c>
      <c r="D8868">
        <v>1537</v>
      </c>
      <c r="E8868" s="21">
        <v>0.55794699999999997</v>
      </c>
    </row>
    <row r="8869" spans="2:5" x14ac:dyDescent="0.3">
      <c r="B8869" t="s">
        <v>33</v>
      </c>
      <c r="C8869">
        <v>1619</v>
      </c>
      <c r="D8869">
        <v>1538</v>
      </c>
      <c r="E8869" s="21">
        <v>0.55794699999999997</v>
      </c>
    </row>
    <row r="8870" spans="2:5" x14ac:dyDescent="0.3">
      <c r="B8870" t="s">
        <v>33</v>
      </c>
      <c r="C8870">
        <v>1619</v>
      </c>
      <c r="D8870">
        <v>1587</v>
      </c>
      <c r="E8870" s="21">
        <v>0.55794699999999997</v>
      </c>
    </row>
    <row r="8871" spans="2:5" x14ac:dyDescent="0.3">
      <c r="B8871" t="s">
        <v>33</v>
      </c>
      <c r="C8871">
        <v>1619</v>
      </c>
      <c r="D8871">
        <v>1588</v>
      </c>
      <c r="E8871" s="21">
        <v>0.55794699999999997</v>
      </c>
    </row>
    <row r="8872" spans="2:5" x14ac:dyDescent="0.3">
      <c r="B8872" t="s">
        <v>33</v>
      </c>
      <c r="C8872">
        <v>1620</v>
      </c>
      <c r="D8872">
        <v>1538</v>
      </c>
      <c r="E8872" s="21">
        <v>0.54646700000000004</v>
      </c>
    </row>
    <row r="8873" spans="2:5" x14ac:dyDescent="0.3">
      <c r="B8873" t="s">
        <v>33</v>
      </c>
      <c r="C8873">
        <v>1620</v>
      </c>
      <c r="D8873">
        <v>1539</v>
      </c>
      <c r="E8873" s="21">
        <v>0.54646700000000004</v>
      </c>
    </row>
    <row r="8874" spans="2:5" x14ac:dyDescent="0.3">
      <c r="B8874" t="s">
        <v>33</v>
      </c>
      <c r="C8874">
        <v>1620</v>
      </c>
      <c r="D8874">
        <v>1588</v>
      </c>
      <c r="E8874" s="21">
        <v>0.54646700000000004</v>
      </c>
    </row>
    <row r="8875" spans="2:5" x14ac:dyDescent="0.3">
      <c r="B8875" t="s">
        <v>33</v>
      </c>
      <c r="C8875">
        <v>1620</v>
      </c>
      <c r="D8875">
        <v>1589</v>
      </c>
      <c r="E8875" s="21">
        <v>0.54646700000000004</v>
      </c>
    </row>
    <row r="8876" spans="2:5" x14ac:dyDescent="0.3">
      <c r="B8876" t="s">
        <v>33</v>
      </c>
      <c r="C8876">
        <v>1621</v>
      </c>
      <c r="D8876">
        <v>1539</v>
      </c>
      <c r="E8876" s="21">
        <v>0.52149500000000004</v>
      </c>
    </row>
    <row r="8877" spans="2:5" x14ac:dyDescent="0.3">
      <c r="B8877" t="s">
        <v>33</v>
      </c>
      <c r="C8877">
        <v>1621</v>
      </c>
      <c r="D8877">
        <v>1540</v>
      </c>
      <c r="E8877" s="21">
        <v>0.52149500000000004</v>
      </c>
    </row>
    <row r="8878" spans="2:5" x14ac:dyDescent="0.3">
      <c r="B8878" t="s">
        <v>33</v>
      </c>
      <c r="C8878">
        <v>1621</v>
      </c>
      <c r="D8878">
        <v>1589</v>
      </c>
      <c r="E8878" s="21">
        <v>0.52149500000000004</v>
      </c>
    </row>
    <row r="8879" spans="2:5" x14ac:dyDescent="0.3">
      <c r="B8879" t="s">
        <v>33</v>
      </c>
      <c r="C8879">
        <v>1621</v>
      </c>
      <c r="D8879">
        <v>1590</v>
      </c>
      <c r="E8879" s="21">
        <v>0.52149500000000004</v>
      </c>
    </row>
    <row r="8880" spans="2:5" x14ac:dyDescent="0.3">
      <c r="B8880" t="s">
        <v>33</v>
      </c>
      <c r="C8880">
        <v>1622</v>
      </c>
      <c r="D8880">
        <v>1540</v>
      </c>
      <c r="E8880" s="21">
        <v>0.48487000000000002</v>
      </c>
    </row>
    <row r="8881" spans="2:5" x14ac:dyDescent="0.3">
      <c r="B8881" t="s">
        <v>33</v>
      </c>
      <c r="C8881">
        <v>1622</v>
      </c>
      <c r="D8881">
        <v>1541</v>
      </c>
      <c r="E8881" s="21">
        <v>0.48487000000000002</v>
      </c>
    </row>
    <row r="8882" spans="2:5" x14ac:dyDescent="0.3">
      <c r="B8882" t="s">
        <v>33</v>
      </c>
      <c r="C8882">
        <v>1622</v>
      </c>
      <c r="D8882">
        <v>1590</v>
      </c>
      <c r="E8882" s="21">
        <v>0.48487000000000002</v>
      </c>
    </row>
    <row r="8883" spans="2:5" x14ac:dyDescent="0.3">
      <c r="B8883" t="s">
        <v>33</v>
      </c>
      <c r="C8883">
        <v>1622</v>
      </c>
      <c r="D8883">
        <v>1591</v>
      </c>
      <c r="E8883" s="21">
        <v>0.48487000000000002</v>
      </c>
    </row>
    <row r="8884" spans="2:5" x14ac:dyDescent="0.3">
      <c r="B8884" t="s">
        <v>33</v>
      </c>
      <c r="C8884">
        <v>1623</v>
      </c>
      <c r="D8884">
        <v>1541</v>
      </c>
      <c r="E8884" s="21">
        <v>0.43862000000000001</v>
      </c>
    </row>
    <row r="8885" spans="2:5" x14ac:dyDescent="0.3">
      <c r="B8885" t="s">
        <v>33</v>
      </c>
      <c r="C8885">
        <v>1623</v>
      </c>
      <c r="D8885">
        <v>1542</v>
      </c>
      <c r="E8885" s="21">
        <v>0.43862000000000001</v>
      </c>
    </row>
    <row r="8886" spans="2:5" x14ac:dyDescent="0.3">
      <c r="B8886" t="s">
        <v>33</v>
      </c>
      <c r="C8886">
        <v>1623</v>
      </c>
      <c r="D8886">
        <v>1591</v>
      </c>
      <c r="E8886" s="21">
        <v>0.43862000000000001</v>
      </c>
    </row>
    <row r="8887" spans="2:5" x14ac:dyDescent="0.3">
      <c r="B8887" t="s">
        <v>33</v>
      </c>
      <c r="C8887">
        <v>1623</v>
      </c>
      <c r="D8887">
        <v>1592</v>
      </c>
      <c r="E8887" s="21">
        <v>0.43862000000000001</v>
      </c>
    </row>
    <row r="8888" spans="2:5" x14ac:dyDescent="0.3">
      <c r="B8888" t="s">
        <v>33</v>
      </c>
      <c r="C8888">
        <v>1624</v>
      </c>
      <c r="D8888">
        <v>1542</v>
      </c>
      <c r="E8888" s="21">
        <v>0.384853</v>
      </c>
    </row>
    <row r="8889" spans="2:5" x14ac:dyDescent="0.3">
      <c r="B8889" t="s">
        <v>33</v>
      </c>
      <c r="C8889">
        <v>1624</v>
      </c>
      <c r="D8889">
        <v>1543</v>
      </c>
      <c r="E8889" s="21">
        <v>0.384853</v>
      </c>
    </row>
    <row r="8890" spans="2:5" x14ac:dyDescent="0.3">
      <c r="B8890" t="s">
        <v>33</v>
      </c>
      <c r="C8890">
        <v>1624</v>
      </c>
      <c r="D8890">
        <v>1592</v>
      </c>
      <c r="E8890" s="21">
        <v>0.384853</v>
      </c>
    </row>
    <row r="8891" spans="2:5" x14ac:dyDescent="0.3">
      <c r="B8891" t="s">
        <v>33</v>
      </c>
      <c r="C8891">
        <v>1624</v>
      </c>
      <c r="D8891">
        <v>1593</v>
      </c>
      <c r="E8891" s="21">
        <v>0.384853</v>
      </c>
    </row>
    <row r="8892" spans="2:5" x14ac:dyDescent="0.3">
      <c r="B8892" t="s">
        <v>33</v>
      </c>
      <c r="C8892">
        <v>1625</v>
      </c>
      <c r="D8892">
        <v>1543</v>
      </c>
      <c r="E8892" s="21">
        <v>0.32572899999999999</v>
      </c>
    </row>
    <row r="8893" spans="2:5" x14ac:dyDescent="0.3">
      <c r="B8893" t="s">
        <v>33</v>
      </c>
      <c r="C8893">
        <v>1625</v>
      </c>
      <c r="D8893">
        <v>1544</v>
      </c>
      <c r="E8893" s="21">
        <v>0.32572899999999999</v>
      </c>
    </row>
    <row r="8894" spans="2:5" x14ac:dyDescent="0.3">
      <c r="B8894" t="s">
        <v>33</v>
      </c>
      <c r="C8894">
        <v>1625</v>
      </c>
      <c r="D8894">
        <v>1593</v>
      </c>
      <c r="E8894" s="21">
        <v>0.32572899999999999</v>
      </c>
    </row>
    <row r="8895" spans="2:5" x14ac:dyDescent="0.3">
      <c r="B8895" t="s">
        <v>33</v>
      </c>
      <c r="C8895">
        <v>1625</v>
      </c>
      <c r="D8895">
        <v>1594</v>
      </c>
      <c r="E8895" s="21">
        <v>0.32572899999999999</v>
      </c>
    </row>
    <row r="8896" spans="2:5" x14ac:dyDescent="0.3">
      <c r="B8896" t="s">
        <v>33</v>
      </c>
      <c r="C8896">
        <v>1626</v>
      </c>
      <c r="D8896">
        <v>1544</v>
      </c>
      <c r="E8896" s="21">
        <v>0.26365499999999997</v>
      </c>
    </row>
    <row r="8897" spans="2:5" x14ac:dyDescent="0.3">
      <c r="B8897" t="s">
        <v>33</v>
      </c>
      <c r="C8897">
        <v>1626</v>
      </c>
      <c r="D8897">
        <v>1545</v>
      </c>
      <c r="E8897" s="21">
        <v>0.26365499999999997</v>
      </c>
    </row>
    <row r="8898" spans="2:5" x14ac:dyDescent="0.3">
      <c r="B8898" t="s">
        <v>33</v>
      </c>
      <c r="C8898">
        <v>1626</v>
      </c>
      <c r="D8898">
        <v>1594</v>
      </c>
      <c r="E8898" s="21">
        <v>0.26365499999999997</v>
      </c>
    </row>
    <row r="8899" spans="2:5" x14ac:dyDescent="0.3">
      <c r="B8899" t="s">
        <v>33</v>
      </c>
      <c r="C8899">
        <v>1626</v>
      </c>
      <c r="D8899">
        <v>1595</v>
      </c>
      <c r="E8899" s="21">
        <v>0.26365499999999997</v>
      </c>
    </row>
    <row r="8900" spans="2:5" x14ac:dyDescent="0.3">
      <c r="B8900" t="s">
        <v>33</v>
      </c>
      <c r="C8900">
        <v>1627</v>
      </c>
      <c r="D8900">
        <v>1545</v>
      </c>
      <c r="E8900" s="21">
        <v>0.20116200000000001</v>
      </c>
    </row>
    <row r="8901" spans="2:5" x14ac:dyDescent="0.3">
      <c r="B8901" t="s">
        <v>33</v>
      </c>
      <c r="C8901">
        <v>1627</v>
      </c>
      <c r="D8901">
        <v>1546</v>
      </c>
      <c r="E8901" s="21">
        <v>0.20116200000000001</v>
      </c>
    </row>
    <row r="8902" spans="2:5" x14ac:dyDescent="0.3">
      <c r="B8902" t="s">
        <v>33</v>
      </c>
      <c r="C8902">
        <v>1627</v>
      </c>
      <c r="D8902">
        <v>1595</v>
      </c>
      <c r="E8902" s="21">
        <v>0.20116200000000001</v>
      </c>
    </row>
    <row r="8903" spans="2:5" x14ac:dyDescent="0.3">
      <c r="B8903" t="s">
        <v>33</v>
      </c>
      <c r="C8903">
        <v>1627</v>
      </c>
      <c r="D8903">
        <v>1596</v>
      </c>
      <c r="E8903" s="21">
        <v>0.20116200000000001</v>
      </c>
    </row>
    <row r="8904" spans="2:5" x14ac:dyDescent="0.3">
      <c r="B8904" t="s">
        <v>33</v>
      </c>
      <c r="C8904">
        <v>1628</v>
      </c>
      <c r="D8904">
        <v>1546</v>
      </c>
      <c r="E8904" s="21">
        <v>0.14116200000000001</v>
      </c>
    </row>
    <row r="8905" spans="2:5" x14ac:dyDescent="0.3">
      <c r="B8905" t="s">
        <v>33</v>
      </c>
      <c r="C8905">
        <v>1628</v>
      </c>
      <c r="D8905">
        <v>1547</v>
      </c>
      <c r="E8905" s="21">
        <v>0.14116200000000001</v>
      </c>
    </row>
    <row r="8906" spans="2:5" x14ac:dyDescent="0.3">
      <c r="B8906" t="s">
        <v>33</v>
      </c>
      <c r="C8906">
        <v>1628</v>
      </c>
      <c r="D8906">
        <v>1596</v>
      </c>
      <c r="E8906" s="21">
        <v>0.14116200000000001</v>
      </c>
    </row>
    <row r="8907" spans="2:5" x14ac:dyDescent="0.3">
      <c r="B8907" t="s">
        <v>33</v>
      </c>
      <c r="C8907">
        <v>1628</v>
      </c>
      <c r="D8907">
        <v>1597</v>
      </c>
      <c r="E8907" s="21">
        <v>0.14116200000000001</v>
      </c>
    </row>
    <row r="8908" spans="2:5" x14ac:dyDescent="0.3">
      <c r="B8908" t="s">
        <v>33</v>
      </c>
      <c r="C8908">
        <v>1629</v>
      </c>
      <c r="D8908">
        <v>1547</v>
      </c>
      <c r="E8908" s="21">
        <v>8.6914900000000003E-2</v>
      </c>
    </row>
    <row r="8909" spans="2:5" x14ac:dyDescent="0.3">
      <c r="B8909" t="s">
        <v>33</v>
      </c>
      <c r="C8909">
        <v>1629</v>
      </c>
      <c r="D8909">
        <v>1548</v>
      </c>
      <c r="E8909" s="21">
        <v>8.6914900000000003E-2</v>
      </c>
    </row>
    <row r="8910" spans="2:5" x14ac:dyDescent="0.3">
      <c r="B8910" t="s">
        <v>33</v>
      </c>
      <c r="C8910">
        <v>1629</v>
      </c>
      <c r="D8910">
        <v>1597</v>
      </c>
      <c r="E8910" s="21">
        <v>8.6914900000000003E-2</v>
      </c>
    </row>
    <row r="8911" spans="2:5" x14ac:dyDescent="0.3">
      <c r="B8911" t="s">
        <v>33</v>
      </c>
      <c r="C8911">
        <v>1629</v>
      </c>
      <c r="D8911">
        <v>1598</v>
      </c>
      <c r="E8911" s="21">
        <v>8.6914900000000003E-2</v>
      </c>
    </row>
    <row r="8912" spans="2:5" x14ac:dyDescent="0.3">
      <c r="B8912" t="s">
        <v>33</v>
      </c>
      <c r="C8912">
        <v>1630</v>
      </c>
      <c r="D8912">
        <v>1548</v>
      </c>
      <c r="E8912" s="21">
        <v>4.2200799999999997E-2</v>
      </c>
    </row>
    <row r="8913" spans="2:5" x14ac:dyDescent="0.3">
      <c r="B8913" t="s">
        <v>33</v>
      </c>
      <c r="C8913">
        <v>1630</v>
      </c>
      <c r="D8913">
        <v>1549</v>
      </c>
      <c r="E8913" s="21">
        <v>4.2200799999999997E-2</v>
      </c>
    </row>
    <row r="8914" spans="2:5" x14ac:dyDescent="0.3">
      <c r="B8914" t="s">
        <v>33</v>
      </c>
      <c r="C8914">
        <v>1630</v>
      </c>
      <c r="D8914">
        <v>1598</v>
      </c>
      <c r="E8914" s="21">
        <v>4.2200799999999997E-2</v>
      </c>
    </row>
    <row r="8915" spans="2:5" x14ac:dyDescent="0.3">
      <c r="B8915" t="s">
        <v>33</v>
      </c>
      <c r="C8915">
        <v>1630</v>
      </c>
      <c r="D8915">
        <v>1599</v>
      </c>
      <c r="E8915" s="21">
        <v>4.2200799999999997E-2</v>
      </c>
    </row>
    <row r="8916" spans="2:5" x14ac:dyDescent="0.3">
      <c r="B8916" t="s">
        <v>33</v>
      </c>
      <c r="C8916">
        <v>1631</v>
      </c>
      <c r="D8916">
        <v>1549</v>
      </c>
      <c r="E8916" s="21">
        <v>1.1386E-2</v>
      </c>
    </row>
    <row r="8917" spans="2:5" x14ac:dyDescent="0.3">
      <c r="B8917" t="s">
        <v>33</v>
      </c>
      <c r="C8917">
        <v>1631</v>
      </c>
      <c r="D8917">
        <v>1550</v>
      </c>
      <c r="E8917" s="21">
        <v>1.1386E-2</v>
      </c>
    </row>
    <row r="8918" spans="2:5" x14ac:dyDescent="0.3">
      <c r="B8918" t="s">
        <v>33</v>
      </c>
      <c r="C8918">
        <v>1631</v>
      </c>
      <c r="D8918">
        <v>1599</v>
      </c>
      <c r="E8918" s="21">
        <v>1.1386E-2</v>
      </c>
    </row>
    <row r="8919" spans="2:5" x14ac:dyDescent="0.3">
      <c r="B8919" t="s">
        <v>33</v>
      </c>
      <c r="C8919">
        <v>1631</v>
      </c>
      <c r="D8919">
        <v>1600</v>
      </c>
      <c r="E8919" s="21">
        <v>1.1386E-2</v>
      </c>
    </row>
    <row r="8920" spans="2:5" x14ac:dyDescent="0.3">
      <c r="B8920" t="s">
        <v>33</v>
      </c>
      <c r="C8920">
        <v>1632</v>
      </c>
      <c r="D8920">
        <v>1550</v>
      </c>
      <c r="E8920">
        <v>0</v>
      </c>
    </row>
    <row r="8921" spans="2:5" x14ac:dyDescent="0.3">
      <c r="B8921" t="s">
        <v>33</v>
      </c>
      <c r="C8921">
        <v>1632</v>
      </c>
      <c r="D8921">
        <v>1600</v>
      </c>
      <c r="E8921">
        <v>0</v>
      </c>
    </row>
    <row r="8922" spans="2:5" x14ac:dyDescent="0.3">
      <c r="B8922" t="s">
        <v>33</v>
      </c>
      <c r="C8922">
        <v>1633</v>
      </c>
      <c r="D8922">
        <v>1551</v>
      </c>
      <c r="E8922">
        <v>0</v>
      </c>
    </row>
    <row r="8923" spans="2:5" x14ac:dyDescent="0.3">
      <c r="B8923" t="s">
        <v>33</v>
      </c>
      <c r="C8923">
        <v>1633</v>
      </c>
      <c r="D8923">
        <v>1601</v>
      </c>
      <c r="E8923">
        <v>0</v>
      </c>
    </row>
    <row r="8924" spans="2:5" x14ac:dyDescent="0.3">
      <c r="B8924" t="s">
        <v>33</v>
      </c>
      <c r="C8924">
        <v>1634</v>
      </c>
      <c r="D8924">
        <v>1551</v>
      </c>
      <c r="E8924" s="21">
        <v>2.0126699999999998E-3</v>
      </c>
    </row>
    <row r="8925" spans="2:5" x14ac:dyDescent="0.3">
      <c r="B8925" t="s">
        <v>33</v>
      </c>
      <c r="C8925">
        <v>1634</v>
      </c>
      <c r="D8925">
        <v>1552</v>
      </c>
      <c r="E8925" s="21">
        <v>2.0126699999999998E-3</v>
      </c>
    </row>
    <row r="8926" spans="2:5" x14ac:dyDescent="0.3">
      <c r="B8926" t="s">
        <v>33</v>
      </c>
      <c r="C8926">
        <v>1634</v>
      </c>
      <c r="D8926">
        <v>1601</v>
      </c>
      <c r="E8926" s="21">
        <v>2.0126699999999998E-3</v>
      </c>
    </row>
    <row r="8927" spans="2:5" x14ac:dyDescent="0.3">
      <c r="B8927" t="s">
        <v>33</v>
      </c>
      <c r="C8927">
        <v>1634</v>
      </c>
      <c r="D8927">
        <v>1602</v>
      </c>
      <c r="E8927" s="21">
        <v>2.0126699999999998E-3</v>
      </c>
    </row>
    <row r="8928" spans="2:5" x14ac:dyDescent="0.3">
      <c r="B8928" t="s">
        <v>33</v>
      </c>
      <c r="C8928">
        <v>1635</v>
      </c>
      <c r="D8928">
        <v>1552</v>
      </c>
      <c r="E8928" s="21">
        <v>7.3649800000000001E-3</v>
      </c>
    </row>
    <row r="8929" spans="2:5" x14ac:dyDescent="0.3">
      <c r="B8929" t="s">
        <v>33</v>
      </c>
      <c r="C8929">
        <v>1635</v>
      </c>
      <c r="D8929">
        <v>1553</v>
      </c>
      <c r="E8929" s="21">
        <v>7.3649800000000001E-3</v>
      </c>
    </row>
    <row r="8930" spans="2:5" x14ac:dyDescent="0.3">
      <c r="B8930" t="s">
        <v>33</v>
      </c>
      <c r="C8930">
        <v>1635</v>
      </c>
      <c r="D8930">
        <v>1602</v>
      </c>
      <c r="E8930" s="21">
        <v>7.3649800000000001E-3</v>
      </c>
    </row>
    <row r="8931" spans="2:5" x14ac:dyDescent="0.3">
      <c r="B8931" t="s">
        <v>33</v>
      </c>
      <c r="C8931">
        <v>1635</v>
      </c>
      <c r="D8931">
        <v>1603</v>
      </c>
      <c r="E8931" s="21">
        <v>7.3649800000000001E-3</v>
      </c>
    </row>
    <row r="8932" spans="2:5" x14ac:dyDescent="0.3">
      <c r="B8932" t="s">
        <v>33</v>
      </c>
      <c r="C8932">
        <v>1636</v>
      </c>
      <c r="D8932">
        <v>1553</v>
      </c>
      <c r="E8932" s="21">
        <v>1.5030099999999999E-2</v>
      </c>
    </row>
    <row r="8933" spans="2:5" x14ac:dyDescent="0.3">
      <c r="B8933" t="s">
        <v>33</v>
      </c>
      <c r="C8933">
        <v>1636</v>
      </c>
      <c r="D8933">
        <v>1554</v>
      </c>
      <c r="E8933" s="21">
        <v>1.5030099999999999E-2</v>
      </c>
    </row>
    <row r="8934" spans="2:5" x14ac:dyDescent="0.3">
      <c r="B8934" t="s">
        <v>33</v>
      </c>
      <c r="C8934">
        <v>1636</v>
      </c>
      <c r="D8934">
        <v>1603</v>
      </c>
      <c r="E8934" s="21">
        <v>1.5030099999999999E-2</v>
      </c>
    </row>
    <row r="8935" spans="2:5" x14ac:dyDescent="0.3">
      <c r="B8935" t="s">
        <v>33</v>
      </c>
      <c r="C8935">
        <v>1636</v>
      </c>
      <c r="D8935">
        <v>1604</v>
      </c>
      <c r="E8935" s="21">
        <v>1.5030099999999999E-2</v>
      </c>
    </row>
    <row r="8936" spans="2:5" x14ac:dyDescent="0.3">
      <c r="B8936" t="s">
        <v>33</v>
      </c>
      <c r="C8936">
        <v>1637</v>
      </c>
      <c r="D8936">
        <v>1554</v>
      </c>
      <c r="E8936" s="21">
        <v>2.4218099999999999E-2</v>
      </c>
    </row>
    <row r="8937" spans="2:5" x14ac:dyDescent="0.3">
      <c r="B8937" t="s">
        <v>33</v>
      </c>
      <c r="C8937">
        <v>1637</v>
      </c>
      <c r="D8937">
        <v>1555</v>
      </c>
      <c r="E8937" s="21">
        <v>2.4218099999999999E-2</v>
      </c>
    </row>
    <row r="8938" spans="2:5" x14ac:dyDescent="0.3">
      <c r="B8938" t="s">
        <v>33</v>
      </c>
      <c r="C8938">
        <v>1637</v>
      </c>
      <c r="D8938">
        <v>1604</v>
      </c>
      <c r="E8938" s="21">
        <v>2.4218099999999999E-2</v>
      </c>
    </row>
    <row r="8939" spans="2:5" x14ac:dyDescent="0.3">
      <c r="B8939" t="s">
        <v>33</v>
      </c>
      <c r="C8939">
        <v>1637</v>
      </c>
      <c r="D8939">
        <v>1605</v>
      </c>
      <c r="E8939" s="21">
        <v>2.4218099999999999E-2</v>
      </c>
    </row>
    <row r="8940" spans="2:5" x14ac:dyDescent="0.3">
      <c r="B8940" t="s">
        <v>33</v>
      </c>
      <c r="C8940">
        <v>1638</v>
      </c>
      <c r="D8940">
        <v>1555</v>
      </c>
      <c r="E8940" s="21">
        <v>3.42907E-2</v>
      </c>
    </row>
    <row r="8941" spans="2:5" x14ac:dyDescent="0.3">
      <c r="B8941" t="s">
        <v>33</v>
      </c>
      <c r="C8941">
        <v>1638</v>
      </c>
      <c r="D8941">
        <v>1556</v>
      </c>
      <c r="E8941" s="21">
        <v>3.42907E-2</v>
      </c>
    </row>
    <row r="8942" spans="2:5" x14ac:dyDescent="0.3">
      <c r="B8942" t="s">
        <v>33</v>
      </c>
      <c r="C8942">
        <v>1638</v>
      </c>
      <c r="D8942">
        <v>1605</v>
      </c>
      <c r="E8942" s="21">
        <v>3.42907E-2</v>
      </c>
    </row>
    <row r="8943" spans="2:5" x14ac:dyDescent="0.3">
      <c r="B8943" t="s">
        <v>33</v>
      </c>
      <c r="C8943">
        <v>1638</v>
      </c>
      <c r="D8943">
        <v>1606</v>
      </c>
      <c r="E8943" s="21">
        <v>3.42907E-2</v>
      </c>
    </row>
    <row r="8944" spans="2:5" x14ac:dyDescent="0.3">
      <c r="B8944" t="s">
        <v>33</v>
      </c>
      <c r="C8944">
        <v>1639</v>
      </c>
      <c r="D8944">
        <v>1556</v>
      </c>
      <c r="E8944" s="21">
        <v>4.4704000000000001E-2</v>
      </c>
    </row>
    <row r="8945" spans="2:5" x14ac:dyDescent="0.3">
      <c r="B8945" t="s">
        <v>33</v>
      </c>
      <c r="C8945">
        <v>1639</v>
      </c>
      <c r="D8945">
        <v>1557</v>
      </c>
      <c r="E8945" s="21">
        <v>4.4704000000000001E-2</v>
      </c>
    </row>
    <row r="8946" spans="2:5" x14ac:dyDescent="0.3">
      <c r="B8946" t="s">
        <v>33</v>
      </c>
      <c r="C8946">
        <v>1639</v>
      </c>
      <c r="D8946">
        <v>1606</v>
      </c>
      <c r="E8946" s="21">
        <v>4.4704000000000001E-2</v>
      </c>
    </row>
    <row r="8947" spans="2:5" x14ac:dyDescent="0.3">
      <c r="B8947" t="s">
        <v>33</v>
      </c>
      <c r="C8947">
        <v>1639</v>
      </c>
      <c r="D8947">
        <v>1607</v>
      </c>
      <c r="E8947" s="21">
        <v>4.4704000000000001E-2</v>
      </c>
    </row>
    <row r="8948" spans="2:5" x14ac:dyDescent="0.3">
      <c r="B8948" t="s">
        <v>33</v>
      </c>
      <c r="C8948">
        <v>1640</v>
      </c>
      <c r="D8948">
        <v>1557</v>
      </c>
      <c r="E8948" s="21">
        <v>5.5049099999999997E-2</v>
      </c>
    </row>
    <row r="8949" spans="2:5" x14ac:dyDescent="0.3">
      <c r="B8949" t="s">
        <v>33</v>
      </c>
      <c r="C8949">
        <v>1640</v>
      </c>
      <c r="D8949">
        <v>1558</v>
      </c>
      <c r="E8949" s="21">
        <v>5.5049099999999997E-2</v>
      </c>
    </row>
    <row r="8950" spans="2:5" x14ac:dyDescent="0.3">
      <c r="B8950" t="s">
        <v>33</v>
      </c>
      <c r="C8950">
        <v>1640</v>
      </c>
      <c r="D8950">
        <v>1607</v>
      </c>
      <c r="E8950" s="21">
        <v>5.5049099999999997E-2</v>
      </c>
    </row>
    <row r="8951" spans="2:5" x14ac:dyDescent="0.3">
      <c r="B8951" t="s">
        <v>33</v>
      </c>
      <c r="C8951">
        <v>1640</v>
      </c>
      <c r="D8951">
        <v>1608</v>
      </c>
      <c r="E8951" s="21">
        <v>5.5049099999999997E-2</v>
      </c>
    </row>
    <row r="8952" spans="2:5" x14ac:dyDescent="0.3">
      <c r="B8952" t="s">
        <v>33</v>
      </c>
      <c r="C8952">
        <v>1641</v>
      </c>
      <c r="D8952">
        <v>1558</v>
      </c>
      <c r="E8952" s="21">
        <v>6.4977199999999999E-2</v>
      </c>
    </row>
    <row r="8953" spans="2:5" x14ac:dyDescent="0.3">
      <c r="B8953" t="s">
        <v>33</v>
      </c>
      <c r="C8953">
        <v>1641</v>
      </c>
      <c r="D8953">
        <v>1559</v>
      </c>
      <c r="E8953" s="21">
        <v>6.4977199999999999E-2</v>
      </c>
    </row>
    <row r="8954" spans="2:5" x14ac:dyDescent="0.3">
      <c r="B8954" t="s">
        <v>33</v>
      </c>
      <c r="C8954">
        <v>1641</v>
      </c>
      <c r="D8954">
        <v>1608</v>
      </c>
      <c r="E8954" s="21">
        <v>6.4977199999999999E-2</v>
      </c>
    </row>
    <row r="8955" spans="2:5" x14ac:dyDescent="0.3">
      <c r="B8955" t="s">
        <v>33</v>
      </c>
      <c r="C8955">
        <v>1641</v>
      </c>
      <c r="D8955">
        <v>1609</v>
      </c>
      <c r="E8955" s="21">
        <v>6.4977199999999999E-2</v>
      </c>
    </row>
    <row r="8956" spans="2:5" x14ac:dyDescent="0.3">
      <c r="B8956" t="s">
        <v>33</v>
      </c>
      <c r="C8956">
        <v>1642</v>
      </c>
      <c r="D8956">
        <v>1559</v>
      </c>
      <c r="E8956" s="21">
        <v>7.4290599999999998E-2</v>
      </c>
    </row>
    <row r="8957" spans="2:5" x14ac:dyDescent="0.3">
      <c r="B8957" t="s">
        <v>33</v>
      </c>
      <c r="C8957">
        <v>1642</v>
      </c>
      <c r="D8957">
        <v>1560</v>
      </c>
      <c r="E8957" s="21">
        <v>7.4290599999999998E-2</v>
      </c>
    </row>
    <row r="8958" spans="2:5" x14ac:dyDescent="0.3">
      <c r="B8958" t="s">
        <v>33</v>
      </c>
      <c r="C8958">
        <v>1642</v>
      </c>
      <c r="D8958">
        <v>1609</v>
      </c>
      <c r="E8958" s="21">
        <v>7.4290599999999998E-2</v>
      </c>
    </row>
    <row r="8959" spans="2:5" x14ac:dyDescent="0.3">
      <c r="B8959" t="s">
        <v>33</v>
      </c>
      <c r="C8959">
        <v>1642</v>
      </c>
      <c r="D8959">
        <v>1610</v>
      </c>
      <c r="E8959" s="21">
        <v>7.4290599999999998E-2</v>
      </c>
    </row>
    <row r="8960" spans="2:5" x14ac:dyDescent="0.3">
      <c r="B8960" t="s">
        <v>33</v>
      </c>
      <c r="C8960">
        <v>1643</v>
      </c>
      <c r="D8960">
        <v>1560</v>
      </c>
      <c r="E8960" s="21">
        <v>8.2816200000000006E-2</v>
      </c>
    </row>
    <row r="8961" spans="2:5" x14ac:dyDescent="0.3">
      <c r="B8961" t="s">
        <v>33</v>
      </c>
      <c r="C8961">
        <v>1643</v>
      </c>
      <c r="D8961">
        <v>1561</v>
      </c>
      <c r="E8961" s="21">
        <v>8.2816200000000006E-2</v>
      </c>
    </row>
    <row r="8962" spans="2:5" x14ac:dyDescent="0.3">
      <c r="B8962" t="s">
        <v>33</v>
      </c>
      <c r="C8962">
        <v>1643</v>
      </c>
      <c r="D8962">
        <v>1610</v>
      </c>
      <c r="E8962" s="21">
        <v>8.2816200000000006E-2</v>
      </c>
    </row>
    <row r="8963" spans="2:5" x14ac:dyDescent="0.3">
      <c r="B8963" t="s">
        <v>33</v>
      </c>
      <c r="C8963">
        <v>1643</v>
      </c>
      <c r="D8963">
        <v>1611</v>
      </c>
      <c r="E8963" s="21">
        <v>8.2816200000000006E-2</v>
      </c>
    </row>
    <row r="8964" spans="2:5" x14ac:dyDescent="0.3">
      <c r="B8964" t="s">
        <v>33</v>
      </c>
      <c r="C8964">
        <v>1644</v>
      </c>
      <c r="D8964">
        <v>1561</v>
      </c>
      <c r="E8964" s="21">
        <v>9.0598499999999998E-2</v>
      </c>
    </row>
    <row r="8965" spans="2:5" x14ac:dyDescent="0.3">
      <c r="B8965" t="s">
        <v>33</v>
      </c>
      <c r="C8965">
        <v>1644</v>
      </c>
      <c r="D8965">
        <v>1562</v>
      </c>
      <c r="E8965" s="21">
        <v>9.0598499999999998E-2</v>
      </c>
    </row>
    <row r="8966" spans="2:5" x14ac:dyDescent="0.3">
      <c r="B8966" t="s">
        <v>33</v>
      </c>
      <c r="C8966">
        <v>1644</v>
      </c>
      <c r="D8966">
        <v>1611</v>
      </c>
      <c r="E8966" s="21">
        <v>9.0598499999999998E-2</v>
      </c>
    </row>
    <row r="8967" spans="2:5" x14ac:dyDescent="0.3">
      <c r="B8967" t="s">
        <v>33</v>
      </c>
      <c r="C8967">
        <v>1644</v>
      </c>
      <c r="D8967">
        <v>1612</v>
      </c>
      <c r="E8967" s="21">
        <v>9.0598499999999998E-2</v>
      </c>
    </row>
    <row r="8968" spans="2:5" x14ac:dyDescent="0.3">
      <c r="B8968" t="s">
        <v>33</v>
      </c>
      <c r="C8968">
        <v>1645</v>
      </c>
      <c r="D8968">
        <v>1562</v>
      </c>
      <c r="E8968" s="21">
        <v>9.7659700000000002E-2</v>
      </c>
    </row>
    <row r="8969" spans="2:5" x14ac:dyDescent="0.3">
      <c r="B8969" t="s">
        <v>33</v>
      </c>
      <c r="C8969">
        <v>1645</v>
      </c>
      <c r="D8969">
        <v>1563</v>
      </c>
      <c r="E8969" s="21">
        <v>9.7659700000000002E-2</v>
      </c>
    </row>
    <row r="8970" spans="2:5" x14ac:dyDescent="0.3">
      <c r="B8970" t="s">
        <v>33</v>
      </c>
      <c r="C8970">
        <v>1645</v>
      </c>
      <c r="D8970">
        <v>1612</v>
      </c>
      <c r="E8970" s="21">
        <v>9.7659700000000002E-2</v>
      </c>
    </row>
    <row r="8971" spans="2:5" x14ac:dyDescent="0.3">
      <c r="B8971" t="s">
        <v>33</v>
      </c>
      <c r="C8971">
        <v>1645</v>
      </c>
      <c r="D8971">
        <v>1613</v>
      </c>
      <c r="E8971" s="21">
        <v>9.7659700000000002E-2</v>
      </c>
    </row>
    <row r="8972" spans="2:5" x14ac:dyDescent="0.3">
      <c r="B8972" t="s">
        <v>33</v>
      </c>
      <c r="C8972">
        <v>1646</v>
      </c>
      <c r="D8972">
        <v>1563</v>
      </c>
      <c r="E8972" s="21">
        <v>0.10423300000000001</v>
      </c>
    </row>
    <row r="8973" spans="2:5" x14ac:dyDescent="0.3">
      <c r="B8973" t="s">
        <v>33</v>
      </c>
      <c r="C8973">
        <v>1646</v>
      </c>
      <c r="D8973">
        <v>1564</v>
      </c>
      <c r="E8973" s="21">
        <v>0.10423300000000001</v>
      </c>
    </row>
    <row r="8974" spans="2:5" x14ac:dyDescent="0.3">
      <c r="B8974" t="s">
        <v>33</v>
      </c>
      <c r="C8974">
        <v>1646</v>
      </c>
      <c r="D8974">
        <v>1613</v>
      </c>
      <c r="E8974" s="21">
        <v>0.10423300000000001</v>
      </c>
    </row>
    <row r="8975" spans="2:5" x14ac:dyDescent="0.3">
      <c r="B8975" t="s">
        <v>33</v>
      </c>
      <c r="C8975">
        <v>1646</v>
      </c>
      <c r="D8975">
        <v>1614</v>
      </c>
      <c r="E8975" s="21">
        <v>0.10423300000000001</v>
      </c>
    </row>
    <row r="8976" spans="2:5" x14ac:dyDescent="0.3">
      <c r="B8976" t="s">
        <v>33</v>
      </c>
      <c r="C8976">
        <v>1647</v>
      </c>
      <c r="D8976">
        <v>1564</v>
      </c>
      <c r="E8976" s="21">
        <v>0.110487</v>
      </c>
    </row>
    <row r="8977" spans="2:5" x14ac:dyDescent="0.3">
      <c r="B8977" t="s">
        <v>33</v>
      </c>
      <c r="C8977">
        <v>1647</v>
      </c>
      <c r="D8977">
        <v>1565</v>
      </c>
      <c r="E8977" s="21">
        <v>0.110487</v>
      </c>
    </row>
    <row r="8978" spans="2:5" x14ac:dyDescent="0.3">
      <c r="B8978" t="s">
        <v>33</v>
      </c>
      <c r="C8978">
        <v>1647</v>
      </c>
      <c r="D8978">
        <v>1614</v>
      </c>
      <c r="E8978" s="21">
        <v>0.110487</v>
      </c>
    </row>
    <row r="8979" spans="2:5" x14ac:dyDescent="0.3">
      <c r="B8979" t="s">
        <v>33</v>
      </c>
      <c r="C8979">
        <v>1647</v>
      </c>
      <c r="D8979">
        <v>1615</v>
      </c>
      <c r="E8979" s="21">
        <v>0.110487</v>
      </c>
    </row>
    <row r="8980" spans="2:5" x14ac:dyDescent="0.3">
      <c r="B8980" t="s">
        <v>33</v>
      </c>
      <c r="C8980">
        <v>1648</v>
      </c>
      <c r="D8980">
        <v>1565</v>
      </c>
      <c r="E8980" s="21">
        <v>0.116795</v>
      </c>
    </row>
    <row r="8981" spans="2:5" x14ac:dyDescent="0.3">
      <c r="B8981" t="s">
        <v>33</v>
      </c>
      <c r="C8981">
        <v>1648</v>
      </c>
      <c r="D8981">
        <v>1566</v>
      </c>
      <c r="E8981" s="21">
        <v>0.116795</v>
      </c>
    </row>
    <row r="8982" spans="2:5" x14ac:dyDescent="0.3">
      <c r="B8982" t="s">
        <v>33</v>
      </c>
      <c r="C8982">
        <v>1648</v>
      </c>
      <c r="D8982">
        <v>1615</v>
      </c>
      <c r="E8982" s="21">
        <v>0.116795</v>
      </c>
    </row>
    <row r="8983" spans="2:5" x14ac:dyDescent="0.3">
      <c r="B8983" t="s">
        <v>33</v>
      </c>
      <c r="C8983">
        <v>1648</v>
      </c>
      <c r="D8983">
        <v>1616</v>
      </c>
      <c r="E8983" s="21">
        <v>0.116795</v>
      </c>
    </row>
    <row r="8984" spans="2:5" x14ac:dyDescent="0.3">
      <c r="B8984" t="s">
        <v>33</v>
      </c>
      <c r="C8984">
        <v>1649</v>
      </c>
      <c r="D8984">
        <v>1566</v>
      </c>
      <c r="E8984" s="21">
        <v>0.123145</v>
      </c>
    </row>
    <row r="8985" spans="2:5" x14ac:dyDescent="0.3">
      <c r="B8985" t="s">
        <v>33</v>
      </c>
      <c r="C8985">
        <v>1649</v>
      </c>
      <c r="D8985">
        <v>1567</v>
      </c>
      <c r="E8985" s="21">
        <v>0.123145</v>
      </c>
    </row>
    <row r="8986" spans="2:5" x14ac:dyDescent="0.3">
      <c r="B8986" t="s">
        <v>33</v>
      </c>
      <c r="C8986">
        <v>1649</v>
      </c>
      <c r="D8986">
        <v>1616</v>
      </c>
      <c r="E8986" s="21">
        <v>0.123145</v>
      </c>
    </row>
    <row r="8987" spans="2:5" x14ac:dyDescent="0.3">
      <c r="B8987" t="s">
        <v>33</v>
      </c>
      <c r="C8987">
        <v>1649</v>
      </c>
      <c r="D8987">
        <v>1617</v>
      </c>
      <c r="E8987" s="21">
        <v>0.123145</v>
      </c>
    </row>
    <row r="8988" spans="2:5" x14ac:dyDescent="0.3">
      <c r="B8988" t="s">
        <v>33</v>
      </c>
      <c r="C8988">
        <v>1650</v>
      </c>
      <c r="D8988">
        <v>1567</v>
      </c>
      <c r="E8988" s="21">
        <v>0.13025500000000001</v>
      </c>
    </row>
    <row r="8989" spans="2:5" x14ac:dyDescent="0.3">
      <c r="B8989" t="s">
        <v>33</v>
      </c>
      <c r="C8989">
        <v>1650</v>
      </c>
      <c r="D8989">
        <v>1568</v>
      </c>
      <c r="E8989" s="21">
        <v>0.13025500000000001</v>
      </c>
    </row>
    <row r="8990" spans="2:5" x14ac:dyDescent="0.3">
      <c r="B8990" t="s">
        <v>33</v>
      </c>
      <c r="C8990">
        <v>1650</v>
      </c>
      <c r="D8990">
        <v>1617</v>
      </c>
      <c r="E8990" s="21">
        <v>0.13025500000000001</v>
      </c>
    </row>
    <row r="8991" spans="2:5" x14ac:dyDescent="0.3">
      <c r="B8991" t="s">
        <v>33</v>
      </c>
      <c r="C8991">
        <v>1650</v>
      </c>
      <c r="D8991">
        <v>1618</v>
      </c>
      <c r="E8991" s="21">
        <v>0.13025500000000001</v>
      </c>
    </row>
    <row r="8992" spans="2:5" x14ac:dyDescent="0.3">
      <c r="B8992" t="s">
        <v>33</v>
      </c>
      <c r="C8992">
        <v>1651</v>
      </c>
      <c r="D8992">
        <v>1568</v>
      </c>
      <c r="E8992" s="21">
        <v>0.138074</v>
      </c>
    </row>
    <row r="8993" spans="2:5" x14ac:dyDescent="0.3">
      <c r="B8993" t="s">
        <v>33</v>
      </c>
      <c r="C8993">
        <v>1651</v>
      </c>
      <c r="D8993">
        <v>1569</v>
      </c>
      <c r="E8993" s="21">
        <v>0.138074</v>
      </c>
    </row>
    <row r="8994" spans="2:5" x14ac:dyDescent="0.3">
      <c r="B8994" t="s">
        <v>33</v>
      </c>
      <c r="C8994">
        <v>1651</v>
      </c>
      <c r="D8994">
        <v>1618</v>
      </c>
      <c r="E8994" s="21">
        <v>0.138074</v>
      </c>
    </row>
    <row r="8995" spans="2:5" x14ac:dyDescent="0.3">
      <c r="B8995" t="s">
        <v>33</v>
      </c>
      <c r="C8995">
        <v>1651</v>
      </c>
      <c r="D8995">
        <v>1619</v>
      </c>
      <c r="E8995" s="21">
        <v>0.138074</v>
      </c>
    </row>
    <row r="8996" spans="2:5" x14ac:dyDescent="0.3">
      <c r="B8996" t="s">
        <v>33</v>
      </c>
      <c r="C8996">
        <v>1652</v>
      </c>
      <c r="D8996">
        <v>1569</v>
      </c>
      <c r="E8996" s="21">
        <v>0.146652</v>
      </c>
    </row>
    <row r="8997" spans="2:5" x14ac:dyDescent="0.3">
      <c r="B8997" t="s">
        <v>33</v>
      </c>
      <c r="C8997">
        <v>1652</v>
      </c>
      <c r="D8997">
        <v>1570</v>
      </c>
      <c r="E8997" s="21">
        <v>0.146652</v>
      </c>
    </row>
    <row r="8998" spans="2:5" x14ac:dyDescent="0.3">
      <c r="B8998" t="s">
        <v>33</v>
      </c>
      <c r="C8998">
        <v>1652</v>
      </c>
      <c r="D8998">
        <v>1619</v>
      </c>
      <c r="E8998" s="21">
        <v>0.146652</v>
      </c>
    </row>
    <row r="8999" spans="2:5" x14ac:dyDescent="0.3">
      <c r="B8999" t="s">
        <v>33</v>
      </c>
      <c r="C8999">
        <v>1652</v>
      </c>
      <c r="D8999">
        <v>1620</v>
      </c>
      <c r="E8999" s="21">
        <v>0.146652</v>
      </c>
    </row>
    <row r="9000" spans="2:5" x14ac:dyDescent="0.3">
      <c r="B9000" t="s">
        <v>33</v>
      </c>
      <c r="C9000">
        <v>1653</v>
      </c>
      <c r="D9000">
        <v>1570</v>
      </c>
      <c r="E9000" s="21">
        <v>0.15415599999999999</v>
      </c>
    </row>
    <row r="9001" spans="2:5" x14ac:dyDescent="0.3">
      <c r="B9001" t="s">
        <v>33</v>
      </c>
      <c r="C9001">
        <v>1653</v>
      </c>
      <c r="D9001">
        <v>1571</v>
      </c>
      <c r="E9001" s="21">
        <v>0.15415599999999999</v>
      </c>
    </row>
    <row r="9002" spans="2:5" x14ac:dyDescent="0.3">
      <c r="B9002" t="s">
        <v>33</v>
      </c>
      <c r="C9002">
        <v>1653</v>
      </c>
      <c r="D9002">
        <v>1620</v>
      </c>
      <c r="E9002" s="21">
        <v>0.15415599999999999</v>
      </c>
    </row>
    <row r="9003" spans="2:5" x14ac:dyDescent="0.3">
      <c r="B9003" t="s">
        <v>33</v>
      </c>
      <c r="C9003">
        <v>1653</v>
      </c>
      <c r="D9003">
        <v>1621</v>
      </c>
      <c r="E9003" s="21">
        <v>0.15415599999999999</v>
      </c>
    </row>
    <row r="9004" spans="2:5" x14ac:dyDescent="0.3">
      <c r="B9004" t="s">
        <v>33</v>
      </c>
      <c r="C9004">
        <v>1654</v>
      </c>
      <c r="D9004">
        <v>1571</v>
      </c>
      <c r="E9004" s="21">
        <v>0.16530400000000001</v>
      </c>
    </row>
    <row r="9005" spans="2:5" x14ac:dyDescent="0.3">
      <c r="B9005" t="s">
        <v>33</v>
      </c>
      <c r="C9005">
        <v>1654</v>
      </c>
      <c r="D9005">
        <v>1572</v>
      </c>
      <c r="E9005" s="21">
        <v>0.16530400000000001</v>
      </c>
    </row>
    <row r="9006" spans="2:5" x14ac:dyDescent="0.3">
      <c r="B9006" t="s">
        <v>33</v>
      </c>
      <c r="C9006">
        <v>1654</v>
      </c>
      <c r="D9006">
        <v>1621</v>
      </c>
      <c r="E9006" s="21">
        <v>0.16530400000000001</v>
      </c>
    </row>
    <row r="9007" spans="2:5" x14ac:dyDescent="0.3">
      <c r="B9007" t="s">
        <v>33</v>
      </c>
      <c r="C9007">
        <v>1654</v>
      </c>
      <c r="D9007">
        <v>1622</v>
      </c>
      <c r="E9007" s="21">
        <v>0.16530400000000001</v>
      </c>
    </row>
    <row r="9008" spans="2:5" x14ac:dyDescent="0.3">
      <c r="B9008" t="s">
        <v>33</v>
      </c>
      <c r="C9008">
        <v>1655</v>
      </c>
      <c r="D9008">
        <v>1572</v>
      </c>
      <c r="E9008" s="21">
        <v>0.182866</v>
      </c>
    </row>
    <row r="9009" spans="2:5" x14ac:dyDescent="0.3">
      <c r="B9009" t="s">
        <v>33</v>
      </c>
      <c r="C9009">
        <v>1655</v>
      </c>
      <c r="D9009">
        <v>1573</v>
      </c>
      <c r="E9009" s="21">
        <v>0.182866</v>
      </c>
    </row>
    <row r="9010" spans="2:5" x14ac:dyDescent="0.3">
      <c r="B9010" t="s">
        <v>33</v>
      </c>
      <c r="C9010">
        <v>1655</v>
      </c>
      <c r="D9010">
        <v>1622</v>
      </c>
      <c r="E9010" s="21">
        <v>0.182866</v>
      </c>
    </row>
    <row r="9011" spans="2:5" x14ac:dyDescent="0.3">
      <c r="B9011" t="s">
        <v>33</v>
      </c>
      <c r="C9011">
        <v>1655</v>
      </c>
      <c r="D9011">
        <v>1623</v>
      </c>
      <c r="E9011" s="21">
        <v>0.182866</v>
      </c>
    </row>
    <row r="9012" spans="2:5" x14ac:dyDescent="0.3">
      <c r="B9012" t="s">
        <v>33</v>
      </c>
      <c r="C9012">
        <v>1656</v>
      </c>
      <c r="D9012">
        <v>1573</v>
      </c>
      <c r="E9012" s="21">
        <v>0.20201</v>
      </c>
    </row>
    <row r="9013" spans="2:5" x14ac:dyDescent="0.3">
      <c r="B9013" t="s">
        <v>33</v>
      </c>
      <c r="C9013">
        <v>1656</v>
      </c>
      <c r="D9013">
        <v>1574</v>
      </c>
      <c r="E9013" s="21">
        <v>0.20201</v>
      </c>
    </row>
    <row r="9014" spans="2:5" x14ac:dyDescent="0.3">
      <c r="B9014" t="s">
        <v>33</v>
      </c>
      <c r="C9014">
        <v>1656</v>
      </c>
      <c r="D9014">
        <v>1623</v>
      </c>
      <c r="E9014" s="21">
        <v>0.20201</v>
      </c>
    </row>
    <row r="9015" spans="2:5" x14ac:dyDescent="0.3">
      <c r="B9015" t="s">
        <v>33</v>
      </c>
      <c r="C9015">
        <v>1656</v>
      </c>
      <c r="D9015">
        <v>1624</v>
      </c>
      <c r="E9015" s="21">
        <v>0.20201</v>
      </c>
    </row>
    <row r="9016" spans="2:5" x14ac:dyDescent="0.3">
      <c r="B9016" t="s">
        <v>33</v>
      </c>
      <c r="C9016">
        <v>1657</v>
      </c>
      <c r="D9016">
        <v>1574</v>
      </c>
      <c r="E9016" s="21">
        <v>0.221163</v>
      </c>
    </row>
    <row r="9017" spans="2:5" x14ac:dyDescent="0.3">
      <c r="B9017" t="s">
        <v>33</v>
      </c>
      <c r="C9017">
        <v>1657</v>
      </c>
      <c r="D9017">
        <v>1575</v>
      </c>
      <c r="E9017" s="21">
        <v>0.221163</v>
      </c>
    </row>
    <row r="9018" spans="2:5" x14ac:dyDescent="0.3">
      <c r="B9018" t="s">
        <v>33</v>
      </c>
      <c r="C9018">
        <v>1657</v>
      </c>
      <c r="D9018">
        <v>1624</v>
      </c>
      <c r="E9018" s="21">
        <v>0.221163</v>
      </c>
    </row>
    <row r="9019" spans="2:5" x14ac:dyDescent="0.3">
      <c r="B9019" t="s">
        <v>33</v>
      </c>
      <c r="C9019">
        <v>1657</v>
      </c>
      <c r="D9019">
        <v>1625</v>
      </c>
      <c r="E9019" s="21">
        <v>0.221163</v>
      </c>
    </row>
    <row r="9020" spans="2:5" x14ac:dyDescent="0.3">
      <c r="B9020" t="s">
        <v>33</v>
      </c>
      <c r="C9020">
        <v>1658</v>
      </c>
      <c r="D9020">
        <v>1575</v>
      </c>
      <c r="E9020" s="21">
        <v>0.241512</v>
      </c>
    </row>
    <row r="9021" spans="2:5" x14ac:dyDescent="0.3">
      <c r="B9021" t="s">
        <v>33</v>
      </c>
      <c r="C9021">
        <v>1658</v>
      </c>
      <c r="D9021">
        <v>1576</v>
      </c>
      <c r="E9021" s="21">
        <v>0.241512</v>
      </c>
    </row>
    <row r="9022" spans="2:5" x14ac:dyDescent="0.3">
      <c r="B9022" t="s">
        <v>33</v>
      </c>
      <c r="C9022">
        <v>1658</v>
      </c>
      <c r="D9022">
        <v>1625</v>
      </c>
      <c r="E9022" s="21">
        <v>0.241512</v>
      </c>
    </row>
    <row r="9023" spans="2:5" x14ac:dyDescent="0.3">
      <c r="B9023" t="s">
        <v>33</v>
      </c>
      <c r="C9023">
        <v>1658</v>
      </c>
      <c r="D9023">
        <v>1626</v>
      </c>
      <c r="E9023" s="21">
        <v>0.241512</v>
      </c>
    </row>
    <row r="9024" spans="2:5" x14ac:dyDescent="0.3">
      <c r="B9024" t="s">
        <v>33</v>
      </c>
      <c r="C9024">
        <v>1659</v>
      </c>
      <c r="D9024">
        <v>1576</v>
      </c>
      <c r="E9024" s="21">
        <v>0.26346799999999998</v>
      </c>
    </row>
    <row r="9025" spans="2:5" x14ac:dyDescent="0.3">
      <c r="B9025" t="s">
        <v>33</v>
      </c>
      <c r="C9025">
        <v>1659</v>
      </c>
      <c r="D9025">
        <v>1577</v>
      </c>
      <c r="E9025" s="21">
        <v>0.26346799999999998</v>
      </c>
    </row>
    <row r="9026" spans="2:5" x14ac:dyDescent="0.3">
      <c r="B9026" t="s">
        <v>33</v>
      </c>
      <c r="C9026">
        <v>1659</v>
      </c>
      <c r="D9026">
        <v>1626</v>
      </c>
      <c r="E9026" s="21">
        <v>0.26346799999999998</v>
      </c>
    </row>
    <row r="9027" spans="2:5" x14ac:dyDescent="0.3">
      <c r="B9027" t="s">
        <v>33</v>
      </c>
      <c r="C9027">
        <v>1659</v>
      </c>
      <c r="D9027">
        <v>1627</v>
      </c>
      <c r="E9027" s="21">
        <v>0.26346799999999998</v>
      </c>
    </row>
    <row r="9028" spans="2:5" x14ac:dyDescent="0.3">
      <c r="B9028" t="s">
        <v>33</v>
      </c>
      <c r="C9028">
        <v>1660</v>
      </c>
      <c r="D9028">
        <v>1577</v>
      </c>
      <c r="E9028" s="21">
        <v>0.286408</v>
      </c>
    </row>
    <row r="9029" spans="2:5" x14ac:dyDescent="0.3">
      <c r="B9029" t="s">
        <v>33</v>
      </c>
      <c r="C9029">
        <v>1660</v>
      </c>
      <c r="D9029">
        <v>1578</v>
      </c>
      <c r="E9029" s="21">
        <v>0.286408</v>
      </c>
    </row>
    <row r="9030" spans="2:5" x14ac:dyDescent="0.3">
      <c r="B9030" t="s">
        <v>33</v>
      </c>
      <c r="C9030">
        <v>1660</v>
      </c>
      <c r="D9030">
        <v>1627</v>
      </c>
      <c r="E9030" s="21">
        <v>0.286408</v>
      </c>
    </row>
    <row r="9031" spans="2:5" x14ac:dyDescent="0.3">
      <c r="B9031" t="s">
        <v>33</v>
      </c>
      <c r="C9031">
        <v>1660</v>
      </c>
      <c r="D9031">
        <v>1628</v>
      </c>
      <c r="E9031" s="21">
        <v>0.286408</v>
      </c>
    </row>
    <row r="9032" spans="2:5" x14ac:dyDescent="0.3">
      <c r="B9032" t="s">
        <v>33</v>
      </c>
      <c r="C9032">
        <v>1661</v>
      </c>
      <c r="D9032">
        <v>1578</v>
      </c>
      <c r="E9032" s="21">
        <v>0.30928</v>
      </c>
    </row>
    <row r="9033" spans="2:5" x14ac:dyDescent="0.3">
      <c r="B9033" t="s">
        <v>33</v>
      </c>
      <c r="C9033">
        <v>1661</v>
      </c>
      <c r="D9033">
        <v>1579</v>
      </c>
      <c r="E9033" s="21">
        <v>0.30928</v>
      </c>
    </row>
    <row r="9034" spans="2:5" x14ac:dyDescent="0.3">
      <c r="B9034" t="s">
        <v>33</v>
      </c>
      <c r="C9034">
        <v>1661</v>
      </c>
      <c r="D9034">
        <v>1628</v>
      </c>
      <c r="E9034" s="21">
        <v>0.30928</v>
      </c>
    </row>
    <row r="9035" spans="2:5" x14ac:dyDescent="0.3">
      <c r="B9035" t="s">
        <v>33</v>
      </c>
      <c r="C9035">
        <v>1661</v>
      </c>
      <c r="D9035">
        <v>1629</v>
      </c>
      <c r="E9035" s="21">
        <v>0.30928</v>
      </c>
    </row>
    <row r="9036" spans="2:5" x14ac:dyDescent="0.3">
      <c r="B9036" t="s">
        <v>33</v>
      </c>
      <c r="C9036">
        <v>1662</v>
      </c>
      <c r="D9036">
        <v>1579</v>
      </c>
      <c r="E9036" s="21">
        <v>0.32969599999999999</v>
      </c>
    </row>
    <row r="9037" spans="2:5" x14ac:dyDescent="0.3">
      <c r="B9037" t="s">
        <v>33</v>
      </c>
      <c r="C9037">
        <v>1662</v>
      </c>
      <c r="D9037">
        <v>1580</v>
      </c>
      <c r="E9037" s="21">
        <v>0.32969599999999999</v>
      </c>
    </row>
    <row r="9038" spans="2:5" x14ac:dyDescent="0.3">
      <c r="B9038" t="s">
        <v>33</v>
      </c>
      <c r="C9038">
        <v>1662</v>
      </c>
      <c r="D9038">
        <v>1629</v>
      </c>
      <c r="E9038" s="21">
        <v>0.32969599999999999</v>
      </c>
    </row>
    <row r="9039" spans="2:5" x14ac:dyDescent="0.3">
      <c r="B9039" t="s">
        <v>33</v>
      </c>
      <c r="C9039">
        <v>1662</v>
      </c>
      <c r="D9039">
        <v>1630</v>
      </c>
      <c r="E9039" s="21">
        <v>0.32969599999999999</v>
      </c>
    </row>
    <row r="9040" spans="2:5" x14ac:dyDescent="0.3">
      <c r="B9040" t="s">
        <v>33</v>
      </c>
      <c r="C9040">
        <v>1663</v>
      </c>
      <c r="D9040">
        <v>1580</v>
      </c>
      <c r="E9040" s="21">
        <v>0.352076</v>
      </c>
    </row>
    <row r="9041" spans="2:5" x14ac:dyDescent="0.3">
      <c r="B9041" t="s">
        <v>33</v>
      </c>
      <c r="C9041">
        <v>1663</v>
      </c>
      <c r="D9041">
        <v>1581</v>
      </c>
      <c r="E9041" s="21">
        <v>0.352076</v>
      </c>
    </row>
    <row r="9042" spans="2:5" x14ac:dyDescent="0.3">
      <c r="B9042" t="s">
        <v>33</v>
      </c>
      <c r="C9042">
        <v>1663</v>
      </c>
      <c r="D9042">
        <v>1630</v>
      </c>
      <c r="E9042" s="21">
        <v>0.352076</v>
      </c>
    </row>
    <row r="9043" spans="2:5" x14ac:dyDescent="0.3">
      <c r="B9043" t="s">
        <v>33</v>
      </c>
      <c r="C9043">
        <v>1663</v>
      </c>
      <c r="D9043">
        <v>1631</v>
      </c>
      <c r="E9043" s="21">
        <v>0.352076</v>
      </c>
    </row>
    <row r="9044" spans="2:5" x14ac:dyDescent="0.3">
      <c r="B9044" t="s">
        <v>33</v>
      </c>
      <c r="C9044">
        <v>1664</v>
      </c>
      <c r="D9044">
        <v>1581</v>
      </c>
      <c r="E9044" s="21">
        <v>0.38210499999999997</v>
      </c>
    </row>
    <row r="9045" spans="2:5" x14ac:dyDescent="0.3">
      <c r="B9045" t="s">
        <v>33</v>
      </c>
      <c r="C9045">
        <v>1664</v>
      </c>
      <c r="D9045">
        <v>1582</v>
      </c>
      <c r="E9045" s="21">
        <v>0.38210499999999997</v>
      </c>
    </row>
    <row r="9046" spans="2:5" x14ac:dyDescent="0.3">
      <c r="B9046" t="s">
        <v>33</v>
      </c>
      <c r="C9046">
        <v>1664</v>
      </c>
      <c r="D9046">
        <v>1631</v>
      </c>
      <c r="E9046" s="21">
        <v>0.38210499999999997</v>
      </c>
    </row>
    <row r="9047" spans="2:5" x14ac:dyDescent="0.3">
      <c r="B9047" t="s">
        <v>33</v>
      </c>
      <c r="C9047">
        <v>1664</v>
      </c>
      <c r="D9047">
        <v>1632</v>
      </c>
      <c r="E9047" s="21">
        <v>0.38210499999999997</v>
      </c>
    </row>
    <row r="9048" spans="2:5" x14ac:dyDescent="0.3">
      <c r="B9048" t="s">
        <v>33</v>
      </c>
      <c r="C9048">
        <v>1665</v>
      </c>
      <c r="D9048">
        <v>1582</v>
      </c>
      <c r="E9048" s="21">
        <v>0.41633900000000001</v>
      </c>
    </row>
    <row r="9049" spans="2:5" x14ac:dyDescent="0.3">
      <c r="B9049" t="s">
        <v>33</v>
      </c>
      <c r="C9049">
        <v>1665</v>
      </c>
      <c r="D9049">
        <v>1583</v>
      </c>
      <c r="E9049" s="21">
        <v>0.41633900000000001</v>
      </c>
    </row>
    <row r="9050" spans="2:5" x14ac:dyDescent="0.3">
      <c r="B9050" t="s">
        <v>33</v>
      </c>
      <c r="C9050">
        <v>1665</v>
      </c>
      <c r="D9050">
        <v>1632</v>
      </c>
      <c r="E9050" s="21">
        <v>0.41633900000000001</v>
      </c>
    </row>
    <row r="9051" spans="2:5" x14ac:dyDescent="0.3">
      <c r="B9051" t="s">
        <v>33</v>
      </c>
      <c r="C9051">
        <v>1665</v>
      </c>
      <c r="D9051">
        <v>1633</v>
      </c>
      <c r="E9051" s="21">
        <v>0.41633900000000001</v>
      </c>
    </row>
    <row r="9052" spans="2:5" x14ac:dyDescent="0.3">
      <c r="B9052" t="s">
        <v>33</v>
      </c>
      <c r="C9052">
        <v>1666</v>
      </c>
      <c r="D9052">
        <v>1583</v>
      </c>
      <c r="E9052" s="21">
        <v>0.45115300000000003</v>
      </c>
    </row>
    <row r="9053" spans="2:5" x14ac:dyDescent="0.3">
      <c r="B9053" t="s">
        <v>33</v>
      </c>
      <c r="C9053">
        <v>1666</v>
      </c>
      <c r="D9053">
        <v>1584</v>
      </c>
      <c r="E9053" s="21">
        <v>0.45115300000000003</v>
      </c>
    </row>
    <row r="9054" spans="2:5" x14ac:dyDescent="0.3">
      <c r="B9054" t="s">
        <v>33</v>
      </c>
      <c r="C9054">
        <v>1666</v>
      </c>
      <c r="D9054">
        <v>1633</v>
      </c>
      <c r="E9054" s="21">
        <v>0.45115300000000003</v>
      </c>
    </row>
    <row r="9055" spans="2:5" x14ac:dyDescent="0.3">
      <c r="B9055" t="s">
        <v>33</v>
      </c>
      <c r="C9055">
        <v>1666</v>
      </c>
      <c r="D9055">
        <v>1634</v>
      </c>
      <c r="E9055" s="21">
        <v>0.45115300000000003</v>
      </c>
    </row>
    <row r="9056" spans="2:5" x14ac:dyDescent="0.3">
      <c r="B9056" t="s">
        <v>33</v>
      </c>
      <c r="C9056">
        <v>1667</v>
      </c>
      <c r="D9056">
        <v>1584</v>
      </c>
      <c r="E9056" s="21">
        <v>0.48380000000000001</v>
      </c>
    </row>
    <row r="9057" spans="2:5" x14ac:dyDescent="0.3">
      <c r="B9057" t="s">
        <v>33</v>
      </c>
      <c r="C9057">
        <v>1667</v>
      </c>
      <c r="D9057">
        <v>1585</v>
      </c>
      <c r="E9057" s="21">
        <v>0.48380000000000001</v>
      </c>
    </row>
    <row r="9058" spans="2:5" x14ac:dyDescent="0.3">
      <c r="B9058" t="s">
        <v>33</v>
      </c>
      <c r="C9058">
        <v>1667</v>
      </c>
      <c r="D9058">
        <v>1634</v>
      </c>
      <c r="E9058" s="21">
        <v>0.48380000000000001</v>
      </c>
    </row>
    <row r="9059" spans="2:5" x14ac:dyDescent="0.3">
      <c r="B9059" t="s">
        <v>33</v>
      </c>
      <c r="C9059">
        <v>1667</v>
      </c>
      <c r="D9059">
        <v>1635</v>
      </c>
      <c r="E9059" s="21">
        <v>0.48380000000000001</v>
      </c>
    </row>
    <row r="9060" spans="2:5" x14ac:dyDescent="0.3">
      <c r="B9060" t="s">
        <v>33</v>
      </c>
      <c r="C9060">
        <v>1668</v>
      </c>
      <c r="D9060">
        <v>1585</v>
      </c>
      <c r="E9060" s="21">
        <v>0.51005900000000004</v>
      </c>
    </row>
    <row r="9061" spans="2:5" x14ac:dyDescent="0.3">
      <c r="B9061" t="s">
        <v>33</v>
      </c>
      <c r="C9061">
        <v>1668</v>
      </c>
      <c r="D9061">
        <v>1586</v>
      </c>
      <c r="E9061" s="21">
        <v>0.51005900000000004</v>
      </c>
    </row>
    <row r="9062" spans="2:5" x14ac:dyDescent="0.3">
      <c r="B9062" t="s">
        <v>33</v>
      </c>
      <c r="C9062">
        <v>1668</v>
      </c>
      <c r="D9062">
        <v>1635</v>
      </c>
      <c r="E9062" s="21">
        <v>0.51005900000000004</v>
      </c>
    </row>
    <row r="9063" spans="2:5" x14ac:dyDescent="0.3">
      <c r="B9063" t="s">
        <v>33</v>
      </c>
      <c r="C9063">
        <v>1668</v>
      </c>
      <c r="D9063">
        <v>1636</v>
      </c>
      <c r="E9063" s="21">
        <v>0.51005900000000004</v>
      </c>
    </row>
    <row r="9064" spans="2:5" x14ac:dyDescent="0.3">
      <c r="B9064" t="s">
        <v>33</v>
      </c>
      <c r="C9064">
        <v>1669</v>
      </c>
      <c r="D9064">
        <v>1586</v>
      </c>
      <c r="E9064" s="21">
        <v>0.52512000000000003</v>
      </c>
    </row>
    <row r="9065" spans="2:5" x14ac:dyDescent="0.3">
      <c r="B9065" t="s">
        <v>33</v>
      </c>
      <c r="C9065">
        <v>1669</v>
      </c>
      <c r="D9065">
        <v>1587</v>
      </c>
      <c r="E9065" s="21">
        <v>0.52512000000000003</v>
      </c>
    </row>
    <row r="9066" spans="2:5" x14ac:dyDescent="0.3">
      <c r="B9066" t="s">
        <v>33</v>
      </c>
      <c r="C9066">
        <v>1669</v>
      </c>
      <c r="D9066">
        <v>1636</v>
      </c>
      <c r="E9066" s="21">
        <v>0.52512000000000003</v>
      </c>
    </row>
    <row r="9067" spans="2:5" x14ac:dyDescent="0.3">
      <c r="B9067" t="s">
        <v>33</v>
      </c>
      <c r="C9067">
        <v>1669</v>
      </c>
      <c r="D9067">
        <v>1637</v>
      </c>
      <c r="E9067" s="21">
        <v>0.52512000000000003</v>
      </c>
    </row>
    <row r="9068" spans="2:5" x14ac:dyDescent="0.3">
      <c r="B9068" t="s">
        <v>33</v>
      </c>
      <c r="C9068">
        <v>1670</v>
      </c>
      <c r="D9068">
        <v>1587</v>
      </c>
      <c r="E9068" s="21">
        <v>0.52736700000000003</v>
      </c>
    </row>
    <row r="9069" spans="2:5" x14ac:dyDescent="0.3">
      <c r="B9069" t="s">
        <v>33</v>
      </c>
      <c r="C9069">
        <v>1670</v>
      </c>
      <c r="D9069">
        <v>1588</v>
      </c>
      <c r="E9069" s="21">
        <v>0.52736700000000003</v>
      </c>
    </row>
    <row r="9070" spans="2:5" x14ac:dyDescent="0.3">
      <c r="B9070" t="s">
        <v>33</v>
      </c>
      <c r="C9070">
        <v>1670</v>
      </c>
      <c r="D9070">
        <v>1637</v>
      </c>
      <c r="E9070" s="21">
        <v>0.52736700000000003</v>
      </c>
    </row>
    <row r="9071" spans="2:5" x14ac:dyDescent="0.3">
      <c r="B9071" t="s">
        <v>33</v>
      </c>
      <c r="C9071">
        <v>1670</v>
      </c>
      <c r="D9071">
        <v>1638</v>
      </c>
      <c r="E9071" s="21">
        <v>0.52736700000000003</v>
      </c>
    </row>
    <row r="9072" spans="2:5" x14ac:dyDescent="0.3">
      <c r="B9072" t="s">
        <v>33</v>
      </c>
      <c r="C9072">
        <v>1671</v>
      </c>
      <c r="D9072">
        <v>1588</v>
      </c>
      <c r="E9072" s="21">
        <v>0.51646000000000003</v>
      </c>
    </row>
    <row r="9073" spans="2:5" x14ac:dyDescent="0.3">
      <c r="B9073" t="s">
        <v>33</v>
      </c>
      <c r="C9073">
        <v>1671</v>
      </c>
      <c r="D9073">
        <v>1589</v>
      </c>
      <c r="E9073" s="21">
        <v>0.51646000000000003</v>
      </c>
    </row>
    <row r="9074" spans="2:5" x14ac:dyDescent="0.3">
      <c r="B9074" t="s">
        <v>33</v>
      </c>
      <c r="C9074">
        <v>1671</v>
      </c>
      <c r="D9074">
        <v>1638</v>
      </c>
      <c r="E9074" s="21">
        <v>0.51646000000000003</v>
      </c>
    </row>
    <row r="9075" spans="2:5" x14ac:dyDescent="0.3">
      <c r="B9075" t="s">
        <v>33</v>
      </c>
      <c r="C9075">
        <v>1671</v>
      </c>
      <c r="D9075">
        <v>1639</v>
      </c>
      <c r="E9075" s="21">
        <v>0.51646000000000003</v>
      </c>
    </row>
    <row r="9076" spans="2:5" x14ac:dyDescent="0.3">
      <c r="B9076" t="s">
        <v>33</v>
      </c>
      <c r="C9076">
        <v>1672</v>
      </c>
      <c r="D9076">
        <v>1589</v>
      </c>
      <c r="E9076" s="21">
        <v>0.49312800000000001</v>
      </c>
    </row>
    <row r="9077" spans="2:5" x14ac:dyDescent="0.3">
      <c r="B9077" t="s">
        <v>33</v>
      </c>
      <c r="C9077">
        <v>1672</v>
      </c>
      <c r="D9077">
        <v>1590</v>
      </c>
      <c r="E9077" s="21">
        <v>0.49312800000000001</v>
      </c>
    </row>
    <row r="9078" spans="2:5" x14ac:dyDescent="0.3">
      <c r="B9078" t="s">
        <v>33</v>
      </c>
      <c r="C9078">
        <v>1672</v>
      </c>
      <c r="D9078">
        <v>1639</v>
      </c>
      <c r="E9078" s="21">
        <v>0.49312800000000001</v>
      </c>
    </row>
    <row r="9079" spans="2:5" x14ac:dyDescent="0.3">
      <c r="B9079" t="s">
        <v>33</v>
      </c>
      <c r="C9079">
        <v>1672</v>
      </c>
      <c r="D9079">
        <v>1640</v>
      </c>
      <c r="E9079" s="21">
        <v>0.49312800000000001</v>
      </c>
    </row>
    <row r="9080" spans="2:5" x14ac:dyDescent="0.3">
      <c r="B9080" t="s">
        <v>33</v>
      </c>
      <c r="C9080">
        <v>1673</v>
      </c>
      <c r="D9080">
        <v>1590</v>
      </c>
      <c r="E9080" s="21">
        <v>0.45890399999999998</v>
      </c>
    </row>
    <row r="9081" spans="2:5" x14ac:dyDescent="0.3">
      <c r="B9081" t="s">
        <v>33</v>
      </c>
      <c r="C9081">
        <v>1673</v>
      </c>
      <c r="D9081">
        <v>1591</v>
      </c>
      <c r="E9081" s="21">
        <v>0.45890399999999998</v>
      </c>
    </row>
    <row r="9082" spans="2:5" x14ac:dyDescent="0.3">
      <c r="B9082" t="s">
        <v>33</v>
      </c>
      <c r="C9082">
        <v>1673</v>
      </c>
      <c r="D9082">
        <v>1640</v>
      </c>
      <c r="E9082" s="21">
        <v>0.45890399999999998</v>
      </c>
    </row>
    <row r="9083" spans="2:5" x14ac:dyDescent="0.3">
      <c r="B9083" t="s">
        <v>33</v>
      </c>
      <c r="C9083">
        <v>1673</v>
      </c>
      <c r="D9083">
        <v>1641</v>
      </c>
      <c r="E9083" s="21">
        <v>0.45890399999999998</v>
      </c>
    </row>
    <row r="9084" spans="2:5" x14ac:dyDescent="0.3">
      <c r="B9084" t="s">
        <v>33</v>
      </c>
      <c r="C9084">
        <v>1674</v>
      </c>
      <c r="D9084">
        <v>1591</v>
      </c>
      <c r="E9084" s="21">
        <v>0.41551700000000003</v>
      </c>
    </row>
    <row r="9085" spans="2:5" x14ac:dyDescent="0.3">
      <c r="B9085" t="s">
        <v>33</v>
      </c>
      <c r="C9085">
        <v>1674</v>
      </c>
      <c r="D9085">
        <v>1592</v>
      </c>
      <c r="E9085" s="21">
        <v>0.41551700000000003</v>
      </c>
    </row>
    <row r="9086" spans="2:5" x14ac:dyDescent="0.3">
      <c r="B9086" t="s">
        <v>33</v>
      </c>
      <c r="C9086">
        <v>1674</v>
      </c>
      <c r="D9086">
        <v>1641</v>
      </c>
      <c r="E9086" s="21">
        <v>0.41551700000000003</v>
      </c>
    </row>
    <row r="9087" spans="2:5" x14ac:dyDescent="0.3">
      <c r="B9087" t="s">
        <v>33</v>
      </c>
      <c r="C9087">
        <v>1674</v>
      </c>
      <c r="D9087">
        <v>1642</v>
      </c>
      <c r="E9087" s="21">
        <v>0.41551700000000003</v>
      </c>
    </row>
    <row r="9088" spans="2:5" x14ac:dyDescent="0.3">
      <c r="B9088" t="s">
        <v>33</v>
      </c>
      <c r="C9088">
        <v>1675</v>
      </c>
      <c r="D9088">
        <v>1592</v>
      </c>
      <c r="E9088" s="21">
        <v>0.36487900000000001</v>
      </c>
    </row>
    <row r="9089" spans="2:5" x14ac:dyDescent="0.3">
      <c r="B9089" t="s">
        <v>33</v>
      </c>
      <c r="C9089">
        <v>1675</v>
      </c>
      <c r="D9089">
        <v>1593</v>
      </c>
      <c r="E9089" s="21">
        <v>0.36487900000000001</v>
      </c>
    </row>
    <row r="9090" spans="2:5" x14ac:dyDescent="0.3">
      <c r="B9090" t="s">
        <v>33</v>
      </c>
      <c r="C9090">
        <v>1675</v>
      </c>
      <c r="D9090">
        <v>1642</v>
      </c>
      <c r="E9090" s="21">
        <v>0.36487900000000001</v>
      </c>
    </row>
    <row r="9091" spans="2:5" x14ac:dyDescent="0.3">
      <c r="B9091" t="s">
        <v>33</v>
      </c>
      <c r="C9091">
        <v>1675</v>
      </c>
      <c r="D9091">
        <v>1643</v>
      </c>
      <c r="E9091" s="21">
        <v>0.36487900000000001</v>
      </c>
    </row>
    <row r="9092" spans="2:5" x14ac:dyDescent="0.3">
      <c r="B9092" t="s">
        <v>33</v>
      </c>
      <c r="C9092">
        <v>1676</v>
      </c>
      <c r="D9092">
        <v>1593</v>
      </c>
      <c r="E9092" s="21">
        <v>0.30907099999999998</v>
      </c>
    </row>
    <row r="9093" spans="2:5" x14ac:dyDescent="0.3">
      <c r="B9093" t="s">
        <v>33</v>
      </c>
      <c r="C9093">
        <v>1676</v>
      </c>
      <c r="D9093">
        <v>1594</v>
      </c>
      <c r="E9093" s="21">
        <v>0.30907099999999998</v>
      </c>
    </row>
    <row r="9094" spans="2:5" x14ac:dyDescent="0.3">
      <c r="B9094" t="s">
        <v>33</v>
      </c>
      <c r="C9094">
        <v>1676</v>
      </c>
      <c r="D9094">
        <v>1643</v>
      </c>
      <c r="E9094" s="21">
        <v>0.30907099999999998</v>
      </c>
    </row>
    <row r="9095" spans="2:5" x14ac:dyDescent="0.3">
      <c r="B9095" t="s">
        <v>33</v>
      </c>
      <c r="C9095">
        <v>1676</v>
      </c>
      <c r="D9095">
        <v>1644</v>
      </c>
      <c r="E9095" s="21">
        <v>0.30907099999999998</v>
      </c>
    </row>
    <row r="9096" spans="2:5" x14ac:dyDescent="0.3">
      <c r="B9096" t="s">
        <v>33</v>
      </c>
      <c r="C9096">
        <v>1677</v>
      </c>
      <c r="D9096">
        <v>1594</v>
      </c>
      <c r="E9096" s="21">
        <v>0.25028800000000001</v>
      </c>
    </row>
    <row r="9097" spans="2:5" x14ac:dyDescent="0.3">
      <c r="B9097" t="s">
        <v>33</v>
      </c>
      <c r="C9097">
        <v>1677</v>
      </c>
      <c r="D9097">
        <v>1595</v>
      </c>
      <c r="E9097" s="21">
        <v>0.25028800000000001</v>
      </c>
    </row>
    <row r="9098" spans="2:5" x14ac:dyDescent="0.3">
      <c r="B9098" t="s">
        <v>33</v>
      </c>
      <c r="C9098">
        <v>1677</v>
      </c>
      <c r="D9098">
        <v>1644</v>
      </c>
      <c r="E9098" s="21">
        <v>0.25028800000000001</v>
      </c>
    </row>
    <row r="9099" spans="2:5" x14ac:dyDescent="0.3">
      <c r="B9099" t="s">
        <v>33</v>
      </c>
      <c r="C9099">
        <v>1677</v>
      </c>
      <c r="D9099">
        <v>1645</v>
      </c>
      <c r="E9099" s="21">
        <v>0.25028800000000001</v>
      </c>
    </row>
    <row r="9100" spans="2:5" x14ac:dyDescent="0.3">
      <c r="B9100" t="s">
        <v>33</v>
      </c>
      <c r="C9100">
        <v>1678</v>
      </c>
      <c r="D9100">
        <v>1595</v>
      </c>
      <c r="E9100" s="21">
        <v>0.19103500000000001</v>
      </c>
    </row>
    <row r="9101" spans="2:5" x14ac:dyDescent="0.3">
      <c r="B9101" t="s">
        <v>33</v>
      </c>
      <c r="C9101">
        <v>1678</v>
      </c>
      <c r="D9101">
        <v>1596</v>
      </c>
      <c r="E9101" s="21">
        <v>0.19103500000000001</v>
      </c>
    </row>
    <row r="9102" spans="2:5" x14ac:dyDescent="0.3">
      <c r="B9102" t="s">
        <v>33</v>
      </c>
      <c r="C9102">
        <v>1678</v>
      </c>
      <c r="D9102">
        <v>1645</v>
      </c>
      <c r="E9102" s="21">
        <v>0.19103500000000001</v>
      </c>
    </row>
    <row r="9103" spans="2:5" x14ac:dyDescent="0.3">
      <c r="B9103" t="s">
        <v>33</v>
      </c>
      <c r="C9103">
        <v>1678</v>
      </c>
      <c r="D9103">
        <v>1646</v>
      </c>
      <c r="E9103" s="21">
        <v>0.19103500000000001</v>
      </c>
    </row>
    <row r="9104" spans="2:5" x14ac:dyDescent="0.3">
      <c r="B9104" t="s">
        <v>33</v>
      </c>
      <c r="C9104">
        <v>1679</v>
      </c>
      <c r="D9104">
        <v>1596</v>
      </c>
      <c r="E9104" s="21">
        <v>0.13406000000000001</v>
      </c>
    </row>
    <row r="9105" spans="2:5" x14ac:dyDescent="0.3">
      <c r="B9105" t="s">
        <v>33</v>
      </c>
      <c r="C9105">
        <v>1679</v>
      </c>
      <c r="D9105">
        <v>1597</v>
      </c>
      <c r="E9105" s="21">
        <v>0.13406000000000001</v>
      </c>
    </row>
    <row r="9106" spans="2:5" x14ac:dyDescent="0.3">
      <c r="B9106" t="s">
        <v>33</v>
      </c>
      <c r="C9106">
        <v>1679</v>
      </c>
      <c r="D9106">
        <v>1646</v>
      </c>
      <c r="E9106" s="21">
        <v>0.13406000000000001</v>
      </c>
    </row>
    <row r="9107" spans="2:5" x14ac:dyDescent="0.3">
      <c r="B9107" t="s">
        <v>33</v>
      </c>
      <c r="C9107">
        <v>1679</v>
      </c>
      <c r="D9107">
        <v>1647</v>
      </c>
      <c r="E9107" s="21">
        <v>0.13406000000000001</v>
      </c>
    </row>
    <row r="9108" spans="2:5" x14ac:dyDescent="0.3">
      <c r="B9108" t="s">
        <v>33</v>
      </c>
      <c r="C9108">
        <v>1680</v>
      </c>
      <c r="D9108">
        <v>1597</v>
      </c>
      <c r="E9108" s="21">
        <v>8.2532999999999995E-2</v>
      </c>
    </row>
    <row r="9109" spans="2:5" x14ac:dyDescent="0.3">
      <c r="B9109" t="s">
        <v>33</v>
      </c>
      <c r="C9109">
        <v>1680</v>
      </c>
      <c r="D9109">
        <v>1598</v>
      </c>
      <c r="E9109" s="21">
        <v>8.2532999999999995E-2</v>
      </c>
    </row>
    <row r="9110" spans="2:5" x14ac:dyDescent="0.3">
      <c r="B9110" t="s">
        <v>33</v>
      </c>
      <c r="C9110">
        <v>1680</v>
      </c>
      <c r="D9110">
        <v>1647</v>
      </c>
      <c r="E9110" s="21">
        <v>8.2532999999999995E-2</v>
      </c>
    </row>
    <row r="9111" spans="2:5" x14ac:dyDescent="0.3">
      <c r="B9111" t="s">
        <v>33</v>
      </c>
      <c r="C9111">
        <v>1680</v>
      </c>
      <c r="D9111">
        <v>1648</v>
      </c>
      <c r="E9111" s="21">
        <v>8.2532999999999995E-2</v>
      </c>
    </row>
    <row r="9112" spans="2:5" x14ac:dyDescent="0.3">
      <c r="B9112" t="s">
        <v>33</v>
      </c>
      <c r="C9112">
        <v>1681</v>
      </c>
      <c r="D9112">
        <v>1598</v>
      </c>
      <c r="E9112" s="21">
        <v>4.0047699999999999E-2</v>
      </c>
    </row>
    <row r="9113" spans="2:5" x14ac:dyDescent="0.3">
      <c r="B9113" t="s">
        <v>33</v>
      </c>
      <c r="C9113">
        <v>1681</v>
      </c>
      <c r="D9113">
        <v>1599</v>
      </c>
      <c r="E9113" s="21">
        <v>4.0047699999999999E-2</v>
      </c>
    </row>
    <row r="9114" spans="2:5" x14ac:dyDescent="0.3">
      <c r="B9114" t="s">
        <v>33</v>
      </c>
      <c r="C9114">
        <v>1681</v>
      </c>
      <c r="D9114">
        <v>1648</v>
      </c>
      <c r="E9114" s="21">
        <v>4.0047699999999999E-2</v>
      </c>
    </row>
    <row r="9115" spans="2:5" x14ac:dyDescent="0.3">
      <c r="B9115" t="s">
        <v>33</v>
      </c>
      <c r="C9115">
        <v>1681</v>
      </c>
      <c r="D9115">
        <v>1649</v>
      </c>
      <c r="E9115" s="21">
        <v>4.0047699999999999E-2</v>
      </c>
    </row>
    <row r="9116" spans="2:5" x14ac:dyDescent="0.3">
      <c r="B9116" t="s">
        <v>33</v>
      </c>
      <c r="C9116">
        <v>1682</v>
      </c>
      <c r="D9116">
        <v>1599</v>
      </c>
      <c r="E9116" s="21">
        <v>1.0794399999999999E-2</v>
      </c>
    </row>
    <row r="9117" spans="2:5" x14ac:dyDescent="0.3">
      <c r="B9117" t="s">
        <v>33</v>
      </c>
      <c r="C9117">
        <v>1682</v>
      </c>
      <c r="D9117">
        <v>1600</v>
      </c>
      <c r="E9117" s="21">
        <v>1.0794399999999999E-2</v>
      </c>
    </row>
    <row r="9118" spans="2:5" x14ac:dyDescent="0.3">
      <c r="B9118" t="s">
        <v>33</v>
      </c>
      <c r="C9118">
        <v>1682</v>
      </c>
      <c r="D9118">
        <v>1649</v>
      </c>
      <c r="E9118" s="21">
        <v>1.0794399999999999E-2</v>
      </c>
    </row>
    <row r="9119" spans="2:5" x14ac:dyDescent="0.3">
      <c r="B9119" t="s">
        <v>33</v>
      </c>
      <c r="C9119">
        <v>1682</v>
      </c>
      <c r="D9119">
        <v>1650</v>
      </c>
      <c r="E9119" s="21">
        <v>1.0794399999999999E-2</v>
      </c>
    </row>
    <row r="9120" spans="2:5" x14ac:dyDescent="0.3">
      <c r="B9120" t="s">
        <v>33</v>
      </c>
      <c r="C9120">
        <v>1683</v>
      </c>
      <c r="D9120">
        <v>1600</v>
      </c>
      <c r="E9120">
        <v>0</v>
      </c>
    </row>
    <row r="9121" spans="2:5" x14ac:dyDescent="0.3">
      <c r="B9121" t="s">
        <v>33</v>
      </c>
      <c r="C9121">
        <v>1683</v>
      </c>
      <c r="D9121">
        <v>1650</v>
      </c>
      <c r="E9121">
        <v>0</v>
      </c>
    </row>
    <row r="9122" spans="2:5" x14ac:dyDescent="0.3">
      <c r="B9122" t="s">
        <v>33</v>
      </c>
      <c r="C9122">
        <v>1684</v>
      </c>
      <c r="D9122">
        <v>1601</v>
      </c>
      <c r="E9122">
        <v>0</v>
      </c>
    </row>
    <row r="9123" spans="2:5" x14ac:dyDescent="0.3">
      <c r="B9123" t="s">
        <v>33</v>
      </c>
      <c r="C9123">
        <v>1684</v>
      </c>
      <c r="D9123">
        <v>1651</v>
      </c>
      <c r="E9123">
        <v>0</v>
      </c>
    </row>
    <row r="9124" spans="2:5" x14ac:dyDescent="0.3">
      <c r="B9124" t="s">
        <v>33</v>
      </c>
      <c r="C9124">
        <v>1685</v>
      </c>
      <c r="D9124">
        <v>1601</v>
      </c>
      <c r="E9124" s="21">
        <v>1.9280300000000001E-3</v>
      </c>
    </row>
    <row r="9125" spans="2:5" x14ac:dyDescent="0.3">
      <c r="B9125" t="s">
        <v>33</v>
      </c>
      <c r="C9125">
        <v>1685</v>
      </c>
      <c r="D9125">
        <v>1602</v>
      </c>
      <c r="E9125" s="21">
        <v>1.9280300000000001E-3</v>
      </c>
    </row>
    <row r="9126" spans="2:5" x14ac:dyDescent="0.3">
      <c r="B9126" t="s">
        <v>33</v>
      </c>
      <c r="C9126">
        <v>1685</v>
      </c>
      <c r="D9126">
        <v>1651</v>
      </c>
      <c r="E9126" s="21">
        <v>1.9280300000000001E-3</v>
      </c>
    </row>
    <row r="9127" spans="2:5" x14ac:dyDescent="0.3">
      <c r="B9127" t="s">
        <v>33</v>
      </c>
      <c r="C9127">
        <v>1685</v>
      </c>
      <c r="D9127">
        <v>1652</v>
      </c>
      <c r="E9127" s="21">
        <v>1.9280300000000001E-3</v>
      </c>
    </row>
    <row r="9128" spans="2:5" x14ac:dyDescent="0.3">
      <c r="B9128" t="s">
        <v>33</v>
      </c>
      <c r="C9128">
        <v>1686</v>
      </c>
      <c r="D9128">
        <v>1602</v>
      </c>
      <c r="E9128" s="21">
        <v>7.0983299999999999E-3</v>
      </c>
    </row>
    <row r="9129" spans="2:5" x14ac:dyDescent="0.3">
      <c r="B9129" t="s">
        <v>33</v>
      </c>
      <c r="C9129">
        <v>1686</v>
      </c>
      <c r="D9129">
        <v>1603</v>
      </c>
      <c r="E9129" s="21">
        <v>7.0983299999999999E-3</v>
      </c>
    </row>
    <row r="9130" spans="2:5" x14ac:dyDescent="0.3">
      <c r="B9130" t="s">
        <v>33</v>
      </c>
      <c r="C9130">
        <v>1686</v>
      </c>
      <c r="D9130">
        <v>1652</v>
      </c>
      <c r="E9130" s="21">
        <v>7.0983299999999999E-3</v>
      </c>
    </row>
    <row r="9131" spans="2:5" x14ac:dyDescent="0.3">
      <c r="B9131" t="s">
        <v>33</v>
      </c>
      <c r="C9131">
        <v>1686</v>
      </c>
      <c r="D9131">
        <v>1653</v>
      </c>
      <c r="E9131" s="21">
        <v>7.0983299999999999E-3</v>
      </c>
    </row>
    <row r="9132" spans="2:5" x14ac:dyDescent="0.3">
      <c r="B9132" t="s">
        <v>33</v>
      </c>
      <c r="C9132">
        <v>1687</v>
      </c>
      <c r="D9132">
        <v>1603</v>
      </c>
      <c r="E9132" s="21">
        <v>1.4507300000000001E-2</v>
      </c>
    </row>
    <row r="9133" spans="2:5" x14ac:dyDescent="0.3">
      <c r="B9133" t="s">
        <v>33</v>
      </c>
      <c r="C9133">
        <v>1687</v>
      </c>
      <c r="D9133">
        <v>1604</v>
      </c>
      <c r="E9133" s="21">
        <v>1.4507300000000001E-2</v>
      </c>
    </row>
    <row r="9134" spans="2:5" x14ac:dyDescent="0.3">
      <c r="B9134" t="s">
        <v>33</v>
      </c>
      <c r="C9134">
        <v>1687</v>
      </c>
      <c r="D9134">
        <v>1653</v>
      </c>
      <c r="E9134" s="21">
        <v>1.4507300000000001E-2</v>
      </c>
    </row>
    <row r="9135" spans="2:5" x14ac:dyDescent="0.3">
      <c r="B9135" t="s">
        <v>33</v>
      </c>
      <c r="C9135">
        <v>1687</v>
      </c>
      <c r="D9135">
        <v>1654</v>
      </c>
      <c r="E9135" s="21">
        <v>1.4507300000000001E-2</v>
      </c>
    </row>
    <row r="9136" spans="2:5" x14ac:dyDescent="0.3">
      <c r="B9136" t="s">
        <v>33</v>
      </c>
      <c r="C9136">
        <v>1688</v>
      </c>
      <c r="D9136">
        <v>1604</v>
      </c>
      <c r="E9136" s="21">
        <v>2.3405599999999999E-2</v>
      </c>
    </row>
    <row r="9137" spans="2:5" x14ac:dyDescent="0.3">
      <c r="B9137" t="s">
        <v>33</v>
      </c>
      <c r="C9137">
        <v>1688</v>
      </c>
      <c r="D9137">
        <v>1605</v>
      </c>
      <c r="E9137" s="21">
        <v>2.3405599999999999E-2</v>
      </c>
    </row>
    <row r="9138" spans="2:5" x14ac:dyDescent="0.3">
      <c r="B9138" t="s">
        <v>33</v>
      </c>
      <c r="C9138">
        <v>1688</v>
      </c>
      <c r="D9138">
        <v>1654</v>
      </c>
      <c r="E9138" s="21">
        <v>2.3405599999999999E-2</v>
      </c>
    </row>
    <row r="9139" spans="2:5" x14ac:dyDescent="0.3">
      <c r="B9139" t="s">
        <v>33</v>
      </c>
      <c r="C9139">
        <v>1688</v>
      </c>
      <c r="D9139">
        <v>1655</v>
      </c>
      <c r="E9139" s="21">
        <v>2.3405599999999999E-2</v>
      </c>
    </row>
    <row r="9140" spans="2:5" x14ac:dyDescent="0.3">
      <c r="B9140" t="s">
        <v>33</v>
      </c>
      <c r="C9140">
        <v>1689</v>
      </c>
      <c r="D9140">
        <v>1605</v>
      </c>
      <c r="E9140" s="21">
        <v>3.3163100000000001E-2</v>
      </c>
    </row>
    <row r="9141" spans="2:5" x14ac:dyDescent="0.3">
      <c r="B9141" t="s">
        <v>33</v>
      </c>
      <c r="C9141">
        <v>1689</v>
      </c>
      <c r="D9141">
        <v>1606</v>
      </c>
      <c r="E9141" s="21">
        <v>3.3163100000000001E-2</v>
      </c>
    </row>
    <row r="9142" spans="2:5" x14ac:dyDescent="0.3">
      <c r="B9142" t="s">
        <v>33</v>
      </c>
      <c r="C9142">
        <v>1689</v>
      </c>
      <c r="D9142">
        <v>1655</v>
      </c>
      <c r="E9142" s="21">
        <v>3.3163100000000001E-2</v>
      </c>
    </row>
    <row r="9143" spans="2:5" x14ac:dyDescent="0.3">
      <c r="B9143" t="s">
        <v>33</v>
      </c>
      <c r="C9143">
        <v>1689</v>
      </c>
      <c r="D9143">
        <v>1656</v>
      </c>
      <c r="E9143" s="21">
        <v>3.3163100000000001E-2</v>
      </c>
    </row>
    <row r="9144" spans="2:5" x14ac:dyDescent="0.3">
      <c r="B9144" t="s">
        <v>33</v>
      </c>
      <c r="C9144">
        <v>1690</v>
      </c>
      <c r="D9144">
        <v>1606</v>
      </c>
      <c r="E9144" s="21">
        <v>4.3288E-2</v>
      </c>
    </row>
    <row r="9145" spans="2:5" x14ac:dyDescent="0.3">
      <c r="B9145" t="s">
        <v>33</v>
      </c>
      <c r="C9145">
        <v>1690</v>
      </c>
      <c r="D9145">
        <v>1607</v>
      </c>
      <c r="E9145" s="21">
        <v>4.3288E-2</v>
      </c>
    </row>
    <row r="9146" spans="2:5" x14ac:dyDescent="0.3">
      <c r="B9146" t="s">
        <v>33</v>
      </c>
      <c r="C9146">
        <v>1690</v>
      </c>
      <c r="D9146">
        <v>1656</v>
      </c>
      <c r="E9146" s="21">
        <v>4.3288E-2</v>
      </c>
    </row>
    <row r="9147" spans="2:5" x14ac:dyDescent="0.3">
      <c r="B9147" t="s">
        <v>33</v>
      </c>
      <c r="C9147">
        <v>1690</v>
      </c>
      <c r="D9147">
        <v>1657</v>
      </c>
      <c r="E9147" s="21">
        <v>4.3288E-2</v>
      </c>
    </row>
    <row r="9148" spans="2:5" x14ac:dyDescent="0.3">
      <c r="B9148" t="s">
        <v>33</v>
      </c>
      <c r="C9148">
        <v>1691</v>
      </c>
      <c r="D9148">
        <v>1607</v>
      </c>
      <c r="E9148" s="21">
        <v>5.3372299999999998E-2</v>
      </c>
    </row>
    <row r="9149" spans="2:5" x14ac:dyDescent="0.3">
      <c r="B9149" t="s">
        <v>33</v>
      </c>
      <c r="C9149">
        <v>1691</v>
      </c>
      <c r="D9149">
        <v>1608</v>
      </c>
      <c r="E9149" s="21">
        <v>5.3372299999999998E-2</v>
      </c>
    </row>
    <row r="9150" spans="2:5" x14ac:dyDescent="0.3">
      <c r="B9150" t="s">
        <v>33</v>
      </c>
      <c r="C9150">
        <v>1691</v>
      </c>
      <c r="D9150">
        <v>1657</v>
      </c>
      <c r="E9150" s="21">
        <v>5.3372299999999998E-2</v>
      </c>
    </row>
    <row r="9151" spans="2:5" x14ac:dyDescent="0.3">
      <c r="B9151" t="s">
        <v>33</v>
      </c>
      <c r="C9151">
        <v>1691</v>
      </c>
      <c r="D9151">
        <v>1658</v>
      </c>
      <c r="E9151" s="21">
        <v>5.3372299999999998E-2</v>
      </c>
    </row>
    <row r="9152" spans="2:5" x14ac:dyDescent="0.3">
      <c r="B9152" t="s">
        <v>33</v>
      </c>
      <c r="C9152">
        <v>1692</v>
      </c>
      <c r="D9152">
        <v>1608</v>
      </c>
      <c r="E9152" s="21">
        <v>6.3131599999999996E-2</v>
      </c>
    </row>
    <row r="9153" spans="2:5" x14ac:dyDescent="0.3">
      <c r="B9153" t="s">
        <v>33</v>
      </c>
      <c r="C9153">
        <v>1692</v>
      </c>
      <c r="D9153">
        <v>1609</v>
      </c>
      <c r="E9153" s="21">
        <v>6.3131599999999996E-2</v>
      </c>
    </row>
    <row r="9154" spans="2:5" x14ac:dyDescent="0.3">
      <c r="B9154" t="s">
        <v>33</v>
      </c>
      <c r="C9154">
        <v>1692</v>
      </c>
      <c r="D9154">
        <v>1658</v>
      </c>
      <c r="E9154" s="21">
        <v>6.3131599999999996E-2</v>
      </c>
    </row>
    <row r="9155" spans="2:5" x14ac:dyDescent="0.3">
      <c r="B9155" t="s">
        <v>33</v>
      </c>
      <c r="C9155">
        <v>1692</v>
      </c>
      <c r="D9155">
        <v>1659</v>
      </c>
      <c r="E9155" s="21">
        <v>6.3131599999999996E-2</v>
      </c>
    </row>
    <row r="9156" spans="2:5" x14ac:dyDescent="0.3">
      <c r="B9156" t="s">
        <v>33</v>
      </c>
      <c r="C9156">
        <v>1693</v>
      </c>
      <c r="D9156">
        <v>1609</v>
      </c>
      <c r="E9156" s="21">
        <v>7.2359199999999999E-2</v>
      </c>
    </row>
    <row r="9157" spans="2:5" x14ac:dyDescent="0.3">
      <c r="B9157" t="s">
        <v>33</v>
      </c>
      <c r="C9157">
        <v>1693</v>
      </c>
      <c r="D9157">
        <v>1610</v>
      </c>
      <c r="E9157" s="21">
        <v>7.2359199999999999E-2</v>
      </c>
    </row>
    <row r="9158" spans="2:5" x14ac:dyDescent="0.3">
      <c r="B9158" t="s">
        <v>33</v>
      </c>
      <c r="C9158">
        <v>1693</v>
      </c>
      <c r="D9158">
        <v>1659</v>
      </c>
      <c r="E9158" s="21">
        <v>7.2359199999999999E-2</v>
      </c>
    </row>
    <row r="9159" spans="2:5" x14ac:dyDescent="0.3">
      <c r="B9159" t="s">
        <v>33</v>
      </c>
      <c r="C9159">
        <v>1693</v>
      </c>
      <c r="D9159">
        <v>1660</v>
      </c>
      <c r="E9159" s="21">
        <v>7.2359199999999999E-2</v>
      </c>
    </row>
    <row r="9160" spans="2:5" x14ac:dyDescent="0.3">
      <c r="B9160" t="s">
        <v>33</v>
      </c>
      <c r="C9160">
        <v>1694</v>
      </c>
      <c r="D9160">
        <v>1610</v>
      </c>
      <c r="E9160" s="21">
        <v>8.09555E-2</v>
      </c>
    </row>
    <row r="9161" spans="2:5" x14ac:dyDescent="0.3">
      <c r="B9161" t="s">
        <v>33</v>
      </c>
      <c r="C9161">
        <v>1694</v>
      </c>
      <c r="D9161">
        <v>1611</v>
      </c>
      <c r="E9161" s="21">
        <v>8.09555E-2</v>
      </c>
    </row>
    <row r="9162" spans="2:5" x14ac:dyDescent="0.3">
      <c r="B9162" t="s">
        <v>33</v>
      </c>
      <c r="C9162">
        <v>1694</v>
      </c>
      <c r="D9162">
        <v>1660</v>
      </c>
      <c r="E9162" s="21">
        <v>8.09555E-2</v>
      </c>
    </row>
    <row r="9163" spans="2:5" x14ac:dyDescent="0.3">
      <c r="B9163" t="s">
        <v>33</v>
      </c>
      <c r="C9163">
        <v>1694</v>
      </c>
      <c r="D9163">
        <v>1661</v>
      </c>
      <c r="E9163" s="21">
        <v>8.09555E-2</v>
      </c>
    </row>
    <row r="9164" spans="2:5" x14ac:dyDescent="0.3">
      <c r="B9164" t="s">
        <v>33</v>
      </c>
      <c r="C9164">
        <v>1695</v>
      </c>
      <c r="D9164">
        <v>1611</v>
      </c>
      <c r="E9164" s="21">
        <v>8.8913000000000006E-2</v>
      </c>
    </row>
    <row r="9165" spans="2:5" x14ac:dyDescent="0.3">
      <c r="B9165" t="s">
        <v>33</v>
      </c>
      <c r="C9165">
        <v>1695</v>
      </c>
      <c r="D9165">
        <v>1612</v>
      </c>
      <c r="E9165" s="21">
        <v>8.8913000000000006E-2</v>
      </c>
    </row>
    <row r="9166" spans="2:5" x14ac:dyDescent="0.3">
      <c r="B9166" t="s">
        <v>33</v>
      </c>
      <c r="C9166">
        <v>1695</v>
      </c>
      <c r="D9166">
        <v>1661</v>
      </c>
      <c r="E9166" s="21">
        <v>8.8913000000000006E-2</v>
      </c>
    </row>
    <row r="9167" spans="2:5" x14ac:dyDescent="0.3">
      <c r="B9167" t="s">
        <v>33</v>
      </c>
      <c r="C9167">
        <v>1695</v>
      </c>
      <c r="D9167">
        <v>1662</v>
      </c>
      <c r="E9167" s="21">
        <v>8.8913000000000006E-2</v>
      </c>
    </row>
    <row r="9168" spans="2:5" x14ac:dyDescent="0.3">
      <c r="B9168" t="s">
        <v>33</v>
      </c>
      <c r="C9168">
        <v>1696</v>
      </c>
      <c r="D9168">
        <v>1612</v>
      </c>
      <c r="E9168" s="21">
        <v>9.6279400000000001E-2</v>
      </c>
    </row>
    <row r="9169" spans="2:5" x14ac:dyDescent="0.3">
      <c r="B9169" t="s">
        <v>33</v>
      </c>
      <c r="C9169">
        <v>1696</v>
      </c>
      <c r="D9169">
        <v>1613</v>
      </c>
      <c r="E9169" s="21">
        <v>9.6279400000000001E-2</v>
      </c>
    </row>
    <row r="9170" spans="2:5" x14ac:dyDescent="0.3">
      <c r="B9170" t="s">
        <v>33</v>
      </c>
      <c r="C9170">
        <v>1696</v>
      </c>
      <c r="D9170">
        <v>1662</v>
      </c>
      <c r="E9170" s="21">
        <v>9.6279400000000001E-2</v>
      </c>
    </row>
    <row r="9171" spans="2:5" x14ac:dyDescent="0.3">
      <c r="B9171" t="s">
        <v>33</v>
      </c>
      <c r="C9171">
        <v>1696</v>
      </c>
      <c r="D9171">
        <v>1663</v>
      </c>
      <c r="E9171" s="21">
        <v>9.6279400000000001E-2</v>
      </c>
    </row>
    <row r="9172" spans="2:5" x14ac:dyDescent="0.3">
      <c r="B9172" t="s">
        <v>33</v>
      </c>
      <c r="C9172">
        <v>1697</v>
      </c>
      <c r="D9172">
        <v>1613</v>
      </c>
      <c r="E9172" s="21">
        <v>0.103268</v>
      </c>
    </row>
    <row r="9173" spans="2:5" x14ac:dyDescent="0.3">
      <c r="B9173" t="s">
        <v>33</v>
      </c>
      <c r="C9173">
        <v>1697</v>
      </c>
      <c r="D9173">
        <v>1614</v>
      </c>
      <c r="E9173" s="21">
        <v>0.103268</v>
      </c>
    </row>
    <row r="9174" spans="2:5" x14ac:dyDescent="0.3">
      <c r="B9174" t="s">
        <v>33</v>
      </c>
      <c r="C9174">
        <v>1697</v>
      </c>
      <c r="D9174">
        <v>1663</v>
      </c>
      <c r="E9174" s="21">
        <v>0.103268</v>
      </c>
    </row>
    <row r="9175" spans="2:5" x14ac:dyDescent="0.3">
      <c r="B9175" t="s">
        <v>33</v>
      </c>
      <c r="C9175">
        <v>1697</v>
      </c>
      <c r="D9175">
        <v>1664</v>
      </c>
      <c r="E9175" s="21">
        <v>0.103268</v>
      </c>
    </row>
    <row r="9176" spans="2:5" x14ac:dyDescent="0.3">
      <c r="B9176" t="s">
        <v>33</v>
      </c>
      <c r="C9176">
        <v>1698</v>
      </c>
      <c r="D9176">
        <v>1614</v>
      </c>
      <c r="E9176" s="21">
        <v>0.110054</v>
      </c>
    </row>
    <row r="9177" spans="2:5" x14ac:dyDescent="0.3">
      <c r="B9177" t="s">
        <v>33</v>
      </c>
      <c r="C9177">
        <v>1698</v>
      </c>
      <c r="D9177">
        <v>1615</v>
      </c>
      <c r="E9177" s="21">
        <v>0.110054</v>
      </c>
    </row>
    <row r="9178" spans="2:5" x14ac:dyDescent="0.3">
      <c r="B9178" t="s">
        <v>33</v>
      </c>
      <c r="C9178">
        <v>1698</v>
      </c>
      <c r="D9178">
        <v>1664</v>
      </c>
      <c r="E9178" s="21">
        <v>0.110054</v>
      </c>
    </row>
    <row r="9179" spans="2:5" x14ac:dyDescent="0.3">
      <c r="B9179" t="s">
        <v>33</v>
      </c>
      <c r="C9179">
        <v>1698</v>
      </c>
      <c r="D9179">
        <v>1665</v>
      </c>
      <c r="E9179" s="21">
        <v>0.110054</v>
      </c>
    </row>
    <row r="9180" spans="2:5" x14ac:dyDescent="0.3">
      <c r="B9180" t="s">
        <v>33</v>
      </c>
      <c r="C9180">
        <v>1699</v>
      </c>
      <c r="D9180">
        <v>1615</v>
      </c>
      <c r="E9180" s="21">
        <v>0.116897</v>
      </c>
    </row>
    <row r="9181" spans="2:5" x14ac:dyDescent="0.3">
      <c r="B9181" t="s">
        <v>33</v>
      </c>
      <c r="C9181">
        <v>1699</v>
      </c>
      <c r="D9181">
        <v>1616</v>
      </c>
      <c r="E9181" s="21">
        <v>0.116897</v>
      </c>
    </row>
    <row r="9182" spans="2:5" x14ac:dyDescent="0.3">
      <c r="B9182" t="s">
        <v>33</v>
      </c>
      <c r="C9182">
        <v>1699</v>
      </c>
      <c r="D9182">
        <v>1665</v>
      </c>
      <c r="E9182" s="21">
        <v>0.116897</v>
      </c>
    </row>
    <row r="9183" spans="2:5" x14ac:dyDescent="0.3">
      <c r="B9183" t="s">
        <v>33</v>
      </c>
      <c r="C9183">
        <v>1699</v>
      </c>
      <c r="D9183">
        <v>1666</v>
      </c>
      <c r="E9183" s="21">
        <v>0.116897</v>
      </c>
    </row>
    <row r="9184" spans="2:5" x14ac:dyDescent="0.3">
      <c r="B9184" t="s">
        <v>33</v>
      </c>
      <c r="C9184">
        <v>1700</v>
      </c>
      <c r="D9184">
        <v>1616</v>
      </c>
      <c r="E9184" s="21">
        <v>0.12406200000000001</v>
      </c>
    </row>
    <row r="9185" spans="2:5" x14ac:dyDescent="0.3">
      <c r="B9185" t="s">
        <v>33</v>
      </c>
      <c r="C9185">
        <v>1700</v>
      </c>
      <c r="D9185">
        <v>1617</v>
      </c>
      <c r="E9185" s="21">
        <v>0.12406200000000001</v>
      </c>
    </row>
    <row r="9186" spans="2:5" x14ac:dyDescent="0.3">
      <c r="B9186" t="s">
        <v>33</v>
      </c>
      <c r="C9186">
        <v>1700</v>
      </c>
      <c r="D9186">
        <v>1666</v>
      </c>
      <c r="E9186" s="21">
        <v>0.12406200000000001</v>
      </c>
    </row>
    <row r="9187" spans="2:5" x14ac:dyDescent="0.3">
      <c r="B9187" t="s">
        <v>33</v>
      </c>
      <c r="C9187">
        <v>1700</v>
      </c>
      <c r="D9187">
        <v>1667</v>
      </c>
      <c r="E9187" s="21">
        <v>0.12406200000000001</v>
      </c>
    </row>
    <row r="9188" spans="2:5" x14ac:dyDescent="0.3">
      <c r="B9188" t="s">
        <v>33</v>
      </c>
      <c r="C9188">
        <v>1701</v>
      </c>
      <c r="D9188">
        <v>1617</v>
      </c>
      <c r="E9188" s="21">
        <v>0.131689</v>
      </c>
    </row>
    <row r="9189" spans="2:5" x14ac:dyDescent="0.3">
      <c r="B9189" t="s">
        <v>33</v>
      </c>
      <c r="C9189">
        <v>1701</v>
      </c>
      <c r="D9189">
        <v>1618</v>
      </c>
      <c r="E9189" s="21">
        <v>0.131689</v>
      </c>
    </row>
    <row r="9190" spans="2:5" x14ac:dyDescent="0.3">
      <c r="B9190" t="s">
        <v>33</v>
      </c>
      <c r="C9190">
        <v>1701</v>
      </c>
      <c r="D9190">
        <v>1667</v>
      </c>
      <c r="E9190" s="21">
        <v>0.131689</v>
      </c>
    </row>
    <row r="9191" spans="2:5" x14ac:dyDescent="0.3">
      <c r="B9191" t="s">
        <v>33</v>
      </c>
      <c r="C9191">
        <v>1701</v>
      </c>
      <c r="D9191">
        <v>1668</v>
      </c>
      <c r="E9191" s="21">
        <v>0.131689</v>
      </c>
    </row>
    <row r="9192" spans="2:5" x14ac:dyDescent="0.3">
      <c r="B9192" t="s">
        <v>33</v>
      </c>
      <c r="C9192">
        <v>1702</v>
      </c>
      <c r="D9192">
        <v>1618</v>
      </c>
      <c r="E9192" s="21">
        <v>0.13981399999999999</v>
      </c>
    </row>
    <row r="9193" spans="2:5" x14ac:dyDescent="0.3">
      <c r="B9193" t="s">
        <v>33</v>
      </c>
      <c r="C9193">
        <v>1702</v>
      </c>
      <c r="D9193">
        <v>1619</v>
      </c>
      <c r="E9193" s="21">
        <v>0.13981399999999999</v>
      </c>
    </row>
    <row r="9194" spans="2:5" x14ac:dyDescent="0.3">
      <c r="B9194" t="s">
        <v>33</v>
      </c>
      <c r="C9194">
        <v>1702</v>
      </c>
      <c r="D9194">
        <v>1668</v>
      </c>
      <c r="E9194" s="21">
        <v>0.13981399999999999</v>
      </c>
    </row>
    <row r="9195" spans="2:5" x14ac:dyDescent="0.3">
      <c r="B9195" t="s">
        <v>33</v>
      </c>
      <c r="C9195">
        <v>1702</v>
      </c>
      <c r="D9195">
        <v>1669</v>
      </c>
      <c r="E9195" s="21">
        <v>0.13981399999999999</v>
      </c>
    </row>
    <row r="9196" spans="2:5" x14ac:dyDescent="0.3">
      <c r="B9196" t="s">
        <v>33</v>
      </c>
      <c r="C9196">
        <v>1703</v>
      </c>
      <c r="D9196">
        <v>1619</v>
      </c>
      <c r="E9196" s="21">
        <v>0.149233</v>
      </c>
    </row>
    <row r="9197" spans="2:5" x14ac:dyDescent="0.3">
      <c r="B9197" t="s">
        <v>33</v>
      </c>
      <c r="C9197">
        <v>1703</v>
      </c>
      <c r="D9197">
        <v>1620</v>
      </c>
      <c r="E9197" s="21">
        <v>0.149233</v>
      </c>
    </row>
    <row r="9198" spans="2:5" x14ac:dyDescent="0.3">
      <c r="B9198" t="s">
        <v>33</v>
      </c>
      <c r="C9198">
        <v>1703</v>
      </c>
      <c r="D9198">
        <v>1669</v>
      </c>
      <c r="E9198" s="21">
        <v>0.149233</v>
      </c>
    </row>
    <row r="9199" spans="2:5" x14ac:dyDescent="0.3">
      <c r="B9199" t="s">
        <v>33</v>
      </c>
      <c r="C9199">
        <v>1703</v>
      </c>
      <c r="D9199">
        <v>1670</v>
      </c>
      <c r="E9199" s="21">
        <v>0.149233</v>
      </c>
    </row>
    <row r="9200" spans="2:5" x14ac:dyDescent="0.3">
      <c r="B9200" t="s">
        <v>33</v>
      </c>
      <c r="C9200">
        <v>1704</v>
      </c>
      <c r="D9200">
        <v>1620</v>
      </c>
      <c r="E9200" s="21">
        <v>0.15937899999999999</v>
      </c>
    </row>
    <row r="9201" spans="2:5" x14ac:dyDescent="0.3">
      <c r="B9201" t="s">
        <v>33</v>
      </c>
      <c r="C9201">
        <v>1704</v>
      </c>
      <c r="D9201">
        <v>1621</v>
      </c>
      <c r="E9201" s="21">
        <v>0.15937899999999999</v>
      </c>
    </row>
    <row r="9202" spans="2:5" x14ac:dyDescent="0.3">
      <c r="B9202" t="s">
        <v>33</v>
      </c>
      <c r="C9202">
        <v>1704</v>
      </c>
      <c r="D9202">
        <v>1670</v>
      </c>
      <c r="E9202" s="21">
        <v>0.15937899999999999</v>
      </c>
    </row>
    <row r="9203" spans="2:5" x14ac:dyDescent="0.3">
      <c r="B9203" t="s">
        <v>33</v>
      </c>
      <c r="C9203">
        <v>1704</v>
      </c>
      <c r="D9203">
        <v>1671</v>
      </c>
      <c r="E9203" s="21">
        <v>0.15937899999999999</v>
      </c>
    </row>
    <row r="9204" spans="2:5" x14ac:dyDescent="0.3">
      <c r="B9204" t="s">
        <v>33</v>
      </c>
      <c r="C9204">
        <v>1705</v>
      </c>
      <c r="D9204">
        <v>1621</v>
      </c>
      <c r="E9204" s="21">
        <v>0.168903</v>
      </c>
    </row>
    <row r="9205" spans="2:5" x14ac:dyDescent="0.3">
      <c r="B9205" t="s">
        <v>33</v>
      </c>
      <c r="C9205">
        <v>1705</v>
      </c>
      <c r="D9205">
        <v>1622</v>
      </c>
      <c r="E9205" s="21">
        <v>0.168903</v>
      </c>
    </row>
    <row r="9206" spans="2:5" x14ac:dyDescent="0.3">
      <c r="B9206" t="s">
        <v>33</v>
      </c>
      <c r="C9206">
        <v>1705</v>
      </c>
      <c r="D9206">
        <v>1671</v>
      </c>
      <c r="E9206" s="21">
        <v>0.168903</v>
      </c>
    </row>
    <row r="9207" spans="2:5" x14ac:dyDescent="0.3">
      <c r="B9207" t="s">
        <v>33</v>
      </c>
      <c r="C9207">
        <v>1705</v>
      </c>
      <c r="D9207">
        <v>1672</v>
      </c>
      <c r="E9207" s="21">
        <v>0.168903</v>
      </c>
    </row>
    <row r="9208" spans="2:5" x14ac:dyDescent="0.3">
      <c r="B9208" t="s">
        <v>33</v>
      </c>
      <c r="C9208">
        <v>1706</v>
      </c>
      <c r="D9208">
        <v>1622</v>
      </c>
      <c r="E9208" s="21">
        <v>0.18160399999999999</v>
      </c>
    </row>
    <row r="9209" spans="2:5" x14ac:dyDescent="0.3">
      <c r="B9209" t="s">
        <v>33</v>
      </c>
      <c r="C9209">
        <v>1706</v>
      </c>
      <c r="D9209">
        <v>1623</v>
      </c>
      <c r="E9209" s="21">
        <v>0.18160399999999999</v>
      </c>
    </row>
    <row r="9210" spans="2:5" x14ac:dyDescent="0.3">
      <c r="B9210" t="s">
        <v>33</v>
      </c>
      <c r="C9210">
        <v>1706</v>
      </c>
      <c r="D9210">
        <v>1672</v>
      </c>
      <c r="E9210" s="21">
        <v>0.18160399999999999</v>
      </c>
    </row>
    <row r="9211" spans="2:5" x14ac:dyDescent="0.3">
      <c r="B9211" t="s">
        <v>33</v>
      </c>
      <c r="C9211">
        <v>1706</v>
      </c>
      <c r="D9211">
        <v>1673</v>
      </c>
      <c r="E9211" s="21">
        <v>0.18160399999999999</v>
      </c>
    </row>
    <row r="9212" spans="2:5" x14ac:dyDescent="0.3">
      <c r="B9212" t="s">
        <v>33</v>
      </c>
      <c r="C9212">
        <v>1707</v>
      </c>
      <c r="D9212">
        <v>1623</v>
      </c>
      <c r="E9212" s="21">
        <v>0.196823</v>
      </c>
    </row>
    <row r="9213" spans="2:5" x14ac:dyDescent="0.3">
      <c r="B9213" t="s">
        <v>33</v>
      </c>
      <c r="C9213">
        <v>1707</v>
      </c>
      <c r="D9213">
        <v>1624</v>
      </c>
      <c r="E9213" s="21">
        <v>0.196823</v>
      </c>
    </row>
    <row r="9214" spans="2:5" x14ac:dyDescent="0.3">
      <c r="B9214" t="s">
        <v>33</v>
      </c>
      <c r="C9214">
        <v>1707</v>
      </c>
      <c r="D9214">
        <v>1673</v>
      </c>
      <c r="E9214" s="21">
        <v>0.196823</v>
      </c>
    </row>
    <row r="9215" spans="2:5" x14ac:dyDescent="0.3">
      <c r="B9215" t="s">
        <v>33</v>
      </c>
      <c r="C9215">
        <v>1707</v>
      </c>
      <c r="D9215">
        <v>1674</v>
      </c>
      <c r="E9215" s="21">
        <v>0.196823</v>
      </c>
    </row>
    <row r="9216" spans="2:5" x14ac:dyDescent="0.3">
      <c r="B9216" t="s">
        <v>33</v>
      </c>
      <c r="C9216">
        <v>1708</v>
      </c>
      <c r="D9216">
        <v>1624</v>
      </c>
      <c r="E9216" s="21">
        <v>0.21474199999999999</v>
      </c>
    </row>
    <row r="9217" spans="2:5" x14ac:dyDescent="0.3">
      <c r="B9217" t="s">
        <v>33</v>
      </c>
      <c r="C9217">
        <v>1708</v>
      </c>
      <c r="D9217">
        <v>1625</v>
      </c>
      <c r="E9217" s="21">
        <v>0.21474199999999999</v>
      </c>
    </row>
    <row r="9218" spans="2:5" x14ac:dyDescent="0.3">
      <c r="B9218" t="s">
        <v>33</v>
      </c>
      <c r="C9218">
        <v>1708</v>
      </c>
      <c r="D9218">
        <v>1674</v>
      </c>
      <c r="E9218" s="21">
        <v>0.21474199999999999</v>
      </c>
    </row>
    <row r="9219" spans="2:5" x14ac:dyDescent="0.3">
      <c r="B9219" t="s">
        <v>33</v>
      </c>
      <c r="C9219">
        <v>1708</v>
      </c>
      <c r="D9219">
        <v>1675</v>
      </c>
      <c r="E9219" s="21">
        <v>0.21474199999999999</v>
      </c>
    </row>
    <row r="9220" spans="2:5" x14ac:dyDescent="0.3">
      <c r="B9220" t="s">
        <v>33</v>
      </c>
      <c r="C9220">
        <v>1709</v>
      </c>
      <c r="D9220">
        <v>1625</v>
      </c>
      <c r="E9220" s="21">
        <v>0.23433000000000001</v>
      </c>
    </row>
    <row r="9221" spans="2:5" x14ac:dyDescent="0.3">
      <c r="B9221" t="s">
        <v>33</v>
      </c>
      <c r="C9221">
        <v>1709</v>
      </c>
      <c r="D9221">
        <v>1626</v>
      </c>
      <c r="E9221" s="21">
        <v>0.23433000000000001</v>
      </c>
    </row>
    <row r="9222" spans="2:5" x14ac:dyDescent="0.3">
      <c r="B9222" t="s">
        <v>33</v>
      </c>
      <c r="C9222">
        <v>1709</v>
      </c>
      <c r="D9222">
        <v>1675</v>
      </c>
      <c r="E9222" s="21">
        <v>0.23433000000000001</v>
      </c>
    </row>
    <row r="9223" spans="2:5" x14ac:dyDescent="0.3">
      <c r="B9223" t="s">
        <v>33</v>
      </c>
      <c r="C9223">
        <v>1709</v>
      </c>
      <c r="D9223">
        <v>1676</v>
      </c>
      <c r="E9223" s="21">
        <v>0.23433000000000001</v>
      </c>
    </row>
    <row r="9224" spans="2:5" x14ac:dyDescent="0.3">
      <c r="B9224" t="s">
        <v>33</v>
      </c>
      <c r="C9224">
        <v>1710</v>
      </c>
      <c r="D9224">
        <v>1626</v>
      </c>
      <c r="E9224" s="21">
        <v>0.253859</v>
      </c>
    </row>
    <row r="9225" spans="2:5" x14ac:dyDescent="0.3">
      <c r="B9225" t="s">
        <v>33</v>
      </c>
      <c r="C9225">
        <v>1710</v>
      </c>
      <c r="D9225">
        <v>1627</v>
      </c>
      <c r="E9225" s="21">
        <v>0.253859</v>
      </c>
    </row>
    <row r="9226" spans="2:5" x14ac:dyDescent="0.3">
      <c r="B9226" t="s">
        <v>33</v>
      </c>
      <c r="C9226">
        <v>1710</v>
      </c>
      <c r="D9226">
        <v>1676</v>
      </c>
      <c r="E9226" s="21">
        <v>0.253859</v>
      </c>
    </row>
    <row r="9227" spans="2:5" x14ac:dyDescent="0.3">
      <c r="B9227" t="s">
        <v>33</v>
      </c>
      <c r="C9227">
        <v>1710</v>
      </c>
      <c r="D9227">
        <v>1677</v>
      </c>
      <c r="E9227" s="21">
        <v>0.253859</v>
      </c>
    </row>
    <row r="9228" spans="2:5" x14ac:dyDescent="0.3">
      <c r="B9228" t="s">
        <v>33</v>
      </c>
      <c r="C9228">
        <v>1711</v>
      </c>
      <c r="D9228">
        <v>1627</v>
      </c>
      <c r="E9228" s="21">
        <v>0.27427099999999999</v>
      </c>
    </row>
    <row r="9229" spans="2:5" x14ac:dyDescent="0.3">
      <c r="B9229" t="s">
        <v>33</v>
      </c>
      <c r="C9229">
        <v>1711</v>
      </c>
      <c r="D9229">
        <v>1628</v>
      </c>
      <c r="E9229" s="21">
        <v>0.27427099999999999</v>
      </c>
    </row>
    <row r="9230" spans="2:5" x14ac:dyDescent="0.3">
      <c r="B9230" t="s">
        <v>33</v>
      </c>
      <c r="C9230">
        <v>1711</v>
      </c>
      <c r="D9230">
        <v>1677</v>
      </c>
      <c r="E9230" s="21">
        <v>0.27427099999999999</v>
      </c>
    </row>
    <row r="9231" spans="2:5" x14ac:dyDescent="0.3">
      <c r="B9231" t="s">
        <v>33</v>
      </c>
      <c r="C9231">
        <v>1711</v>
      </c>
      <c r="D9231">
        <v>1678</v>
      </c>
      <c r="E9231" s="21">
        <v>0.27427099999999999</v>
      </c>
    </row>
    <row r="9232" spans="2:5" x14ac:dyDescent="0.3">
      <c r="B9232" t="s">
        <v>33</v>
      </c>
      <c r="C9232">
        <v>1712</v>
      </c>
      <c r="D9232">
        <v>1628</v>
      </c>
      <c r="E9232" s="21">
        <v>0.29494399999999998</v>
      </c>
    </row>
    <row r="9233" spans="2:5" x14ac:dyDescent="0.3">
      <c r="B9233" t="s">
        <v>33</v>
      </c>
      <c r="C9233">
        <v>1712</v>
      </c>
      <c r="D9233">
        <v>1629</v>
      </c>
      <c r="E9233" s="21">
        <v>0.29494399999999998</v>
      </c>
    </row>
    <row r="9234" spans="2:5" x14ac:dyDescent="0.3">
      <c r="B9234" t="s">
        <v>33</v>
      </c>
      <c r="C9234">
        <v>1712</v>
      </c>
      <c r="D9234">
        <v>1678</v>
      </c>
      <c r="E9234" s="21">
        <v>0.29494399999999998</v>
      </c>
    </row>
    <row r="9235" spans="2:5" x14ac:dyDescent="0.3">
      <c r="B9235" t="s">
        <v>33</v>
      </c>
      <c r="C9235">
        <v>1712</v>
      </c>
      <c r="D9235">
        <v>1679</v>
      </c>
      <c r="E9235" s="21">
        <v>0.29494399999999998</v>
      </c>
    </row>
    <row r="9236" spans="2:5" x14ac:dyDescent="0.3">
      <c r="B9236" t="s">
        <v>33</v>
      </c>
      <c r="C9236">
        <v>1713</v>
      </c>
      <c r="D9236">
        <v>1629</v>
      </c>
      <c r="E9236" s="21">
        <v>0.31819999999999998</v>
      </c>
    </row>
    <row r="9237" spans="2:5" x14ac:dyDescent="0.3">
      <c r="B9237" t="s">
        <v>33</v>
      </c>
      <c r="C9237">
        <v>1713</v>
      </c>
      <c r="D9237">
        <v>1630</v>
      </c>
      <c r="E9237" s="21">
        <v>0.31819999999999998</v>
      </c>
    </row>
    <row r="9238" spans="2:5" x14ac:dyDescent="0.3">
      <c r="B9238" t="s">
        <v>33</v>
      </c>
      <c r="C9238">
        <v>1713</v>
      </c>
      <c r="D9238">
        <v>1679</v>
      </c>
      <c r="E9238" s="21">
        <v>0.31819999999999998</v>
      </c>
    </row>
    <row r="9239" spans="2:5" x14ac:dyDescent="0.3">
      <c r="B9239" t="s">
        <v>33</v>
      </c>
      <c r="C9239">
        <v>1713</v>
      </c>
      <c r="D9239">
        <v>1680</v>
      </c>
      <c r="E9239" s="21">
        <v>0.31819999999999998</v>
      </c>
    </row>
    <row r="9240" spans="2:5" x14ac:dyDescent="0.3">
      <c r="B9240" t="s">
        <v>33</v>
      </c>
      <c r="C9240">
        <v>1714</v>
      </c>
      <c r="D9240">
        <v>1630</v>
      </c>
      <c r="E9240" s="21">
        <v>0.34449800000000003</v>
      </c>
    </row>
    <row r="9241" spans="2:5" x14ac:dyDescent="0.3">
      <c r="B9241" t="s">
        <v>33</v>
      </c>
      <c r="C9241">
        <v>1714</v>
      </c>
      <c r="D9241">
        <v>1631</v>
      </c>
      <c r="E9241" s="21">
        <v>0.34449800000000003</v>
      </c>
    </row>
    <row r="9242" spans="2:5" x14ac:dyDescent="0.3">
      <c r="B9242" t="s">
        <v>33</v>
      </c>
      <c r="C9242">
        <v>1714</v>
      </c>
      <c r="D9242">
        <v>1680</v>
      </c>
      <c r="E9242" s="21">
        <v>0.34449800000000003</v>
      </c>
    </row>
    <row r="9243" spans="2:5" x14ac:dyDescent="0.3">
      <c r="B9243" t="s">
        <v>33</v>
      </c>
      <c r="C9243">
        <v>1714</v>
      </c>
      <c r="D9243">
        <v>1681</v>
      </c>
      <c r="E9243" s="21">
        <v>0.34449800000000003</v>
      </c>
    </row>
    <row r="9244" spans="2:5" x14ac:dyDescent="0.3">
      <c r="B9244" t="s">
        <v>33</v>
      </c>
      <c r="C9244">
        <v>1715</v>
      </c>
      <c r="D9244">
        <v>1631</v>
      </c>
      <c r="E9244" s="21">
        <v>0.37469000000000002</v>
      </c>
    </row>
    <row r="9245" spans="2:5" x14ac:dyDescent="0.3">
      <c r="B9245" t="s">
        <v>33</v>
      </c>
      <c r="C9245">
        <v>1715</v>
      </c>
      <c r="D9245">
        <v>1632</v>
      </c>
      <c r="E9245" s="21">
        <v>0.37469000000000002</v>
      </c>
    </row>
    <row r="9246" spans="2:5" x14ac:dyDescent="0.3">
      <c r="B9246" t="s">
        <v>33</v>
      </c>
      <c r="C9246">
        <v>1715</v>
      </c>
      <c r="D9246">
        <v>1681</v>
      </c>
      <c r="E9246" s="21">
        <v>0.37469000000000002</v>
      </c>
    </row>
    <row r="9247" spans="2:5" x14ac:dyDescent="0.3">
      <c r="B9247" t="s">
        <v>33</v>
      </c>
      <c r="C9247">
        <v>1715</v>
      </c>
      <c r="D9247">
        <v>1682</v>
      </c>
      <c r="E9247" s="21">
        <v>0.37469000000000002</v>
      </c>
    </row>
    <row r="9248" spans="2:5" x14ac:dyDescent="0.3">
      <c r="B9248" t="s">
        <v>33</v>
      </c>
      <c r="C9248">
        <v>1716</v>
      </c>
      <c r="D9248">
        <v>1632</v>
      </c>
      <c r="E9248" s="21">
        <v>0.40537000000000001</v>
      </c>
    </row>
    <row r="9249" spans="2:5" x14ac:dyDescent="0.3">
      <c r="B9249" t="s">
        <v>33</v>
      </c>
      <c r="C9249">
        <v>1716</v>
      </c>
      <c r="D9249">
        <v>1633</v>
      </c>
      <c r="E9249" s="21">
        <v>0.40537000000000001</v>
      </c>
    </row>
    <row r="9250" spans="2:5" x14ac:dyDescent="0.3">
      <c r="B9250" t="s">
        <v>33</v>
      </c>
      <c r="C9250">
        <v>1716</v>
      </c>
      <c r="D9250">
        <v>1682</v>
      </c>
      <c r="E9250" s="21">
        <v>0.40537000000000001</v>
      </c>
    </row>
    <row r="9251" spans="2:5" x14ac:dyDescent="0.3">
      <c r="B9251" t="s">
        <v>33</v>
      </c>
      <c r="C9251">
        <v>1716</v>
      </c>
      <c r="D9251">
        <v>1683</v>
      </c>
      <c r="E9251" s="21">
        <v>0.40537000000000001</v>
      </c>
    </row>
    <row r="9252" spans="2:5" x14ac:dyDescent="0.3">
      <c r="B9252" t="s">
        <v>33</v>
      </c>
      <c r="C9252">
        <v>1717</v>
      </c>
      <c r="D9252">
        <v>1633</v>
      </c>
      <c r="E9252" s="21">
        <v>0.43616100000000002</v>
      </c>
    </row>
    <row r="9253" spans="2:5" x14ac:dyDescent="0.3">
      <c r="B9253" t="s">
        <v>33</v>
      </c>
      <c r="C9253">
        <v>1717</v>
      </c>
      <c r="D9253">
        <v>1634</v>
      </c>
      <c r="E9253" s="21">
        <v>0.43616100000000002</v>
      </c>
    </row>
    <row r="9254" spans="2:5" x14ac:dyDescent="0.3">
      <c r="B9254" t="s">
        <v>33</v>
      </c>
      <c r="C9254">
        <v>1717</v>
      </c>
      <c r="D9254">
        <v>1683</v>
      </c>
      <c r="E9254" s="21">
        <v>0.43616100000000002</v>
      </c>
    </row>
    <row r="9255" spans="2:5" x14ac:dyDescent="0.3">
      <c r="B9255" t="s">
        <v>33</v>
      </c>
      <c r="C9255">
        <v>1717</v>
      </c>
      <c r="D9255">
        <v>1684</v>
      </c>
      <c r="E9255" s="21">
        <v>0.43616100000000002</v>
      </c>
    </row>
    <row r="9256" spans="2:5" x14ac:dyDescent="0.3">
      <c r="B9256" t="s">
        <v>33</v>
      </c>
      <c r="C9256">
        <v>1718</v>
      </c>
      <c r="D9256">
        <v>1634</v>
      </c>
      <c r="E9256" s="21">
        <v>0.46396399999999999</v>
      </c>
    </row>
    <row r="9257" spans="2:5" x14ac:dyDescent="0.3">
      <c r="B9257" t="s">
        <v>33</v>
      </c>
      <c r="C9257">
        <v>1718</v>
      </c>
      <c r="D9257">
        <v>1635</v>
      </c>
      <c r="E9257" s="21">
        <v>0.46396399999999999</v>
      </c>
    </row>
    <row r="9258" spans="2:5" x14ac:dyDescent="0.3">
      <c r="B9258" t="s">
        <v>33</v>
      </c>
      <c r="C9258">
        <v>1718</v>
      </c>
      <c r="D9258">
        <v>1684</v>
      </c>
      <c r="E9258" s="21">
        <v>0.46396399999999999</v>
      </c>
    </row>
    <row r="9259" spans="2:5" x14ac:dyDescent="0.3">
      <c r="B9259" t="s">
        <v>33</v>
      </c>
      <c r="C9259">
        <v>1718</v>
      </c>
      <c r="D9259">
        <v>1685</v>
      </c>
      <c r="E9259" s="21">
        <v>0.46396399999999999</v>
      </c>
    </row>
    <row r="9260" spans="2:5" x14ac:dyDescent="0.3">
      <c r="B9260" t="s">
        <v>33</v>
      </c>
      <c r="C9260">
        <v>1719</v>
      </c>
      <c r="D9260">
        <v>1635</v>
      </c>
      <c r="E9260" s="21">
        <v>0.48518299999999998</v>
      </c>
    </row>
    <row r="9261" spans="2:5" x14ac:dyDescent="0.3">
      <c r="B9261" t="s">
        <v>33</v>
      </c>
      <c r="C9261">
        <v>1719</v>
      </c>
      <c r="D9261">
        <v>1636</v>
      </c>
      <c r="E9261" s="21">
        <v>0.48518299999999998</v>
      </c>
    </row>
    <row r="9262" spans="2:5" x14ac:dyDescent="0.3">
      <c r="B9262" t="s">
        <v>33</v>
      </c>
      <c r="C9262">
        <v>1719</v>
      </c>
      <c r="D9262">
        <v>1685</v>
      </c>
      <c r="E9262" s="21">
        <v>0.48518299999999998</v>
      </c>
    </row>
    <row r="9263" spans="2:5" x14ac:dyDescent="0.3">
      <c r="B9263" t="s">
        <v>33</v>
      </c>
      <c r="C9263">
        <v>1719</v>
      </c>
      <c r="D9263">
        <v>1686</v>
      </c>
      <c r="E9263" s="21">
        <v>0.48518299999999998</v>
      </c>
    </row>
    <row r="9264" spans="2:5" x14ac:dyDescent="0.3">
      <c r="B9264" t="s">
        <v>33</v>
      </c>
      <c r="C9264">
        <v>1720</v>
      </c>
      <c r="D9264">
        <v>1636</v>
      </c>
      <c r="E9264" s="21">
        <v>0.49686999999999998</v>
      </c>
    </row>
    <row r="9265" spans="2:5" x14ac:dyDescent="0.3">
      <c r="B9265" t="s">
        <v>33</v>
      </c>
      <c r="C9265">
        <v>1720</v>
      </c>
      <c r="D9265">
        <v>1637</v>
      </c>
      <c r="E9265" s="21">
        <v>0.49686999999999998</v>
      </c>
    </row>
    <row r="9266" spans="2:5" x14ac:dyDescent="0.3">
      <c r="B9266" t="s">
        <v>33</v>
      </c>
      <c r="C9266">
        <v>1720</v>
      </c>
      <c r="D9266">
        <v>1686</v>
      </c>
      <c r="E9266" s="21">
        <v>0.49686999999999998</v>
      </c>
    </row>
    <row r="9267" spans="2:5" x14ac:dyDescent="0.3">
      <c r="B9267" t="s">
        <v>33</v>
      </c>
      <c r="C9267">
        <v>1720</v>
      </c>
      <c r="D9267">
        <v>1687</v>
      </c>
      <c r="E9267" s="21">
        <v>0.49686999999999998</v>
      </c>
    </row>
    <row r="9268" spans="2:5" x14ac:dyDescent="0.3">
      <c r="B9268" t="s">
        <v>33</v>
      </c>
      <c r="C9268">
        <v>1721</v>
      </c>
      <c r="D9268">
        <v>1637</v>
      </c>
      <c r="E9268" s="21">
        <v>0.49729899999999999</v>
      </c>
    </row>
    <row r="9269" spans="2:5" x14ac:dyDescent="0.3">
      <c r="B9269" t="s">
        <v>33</v>
      </c>
      <c r="C9269">
        <v>1721</v>
      </c>
      <c r="D9269">
        <v>1638</v>
      </c>
      <c r="E9269" s="21">
        <v>0.49729899999999999</v>
      </c>
    </row>
    <row r="9270" spans="2:5" x14ac:dyDescent="0.3">
      <c r="B9270" t="s">
        <v>33</v>
      </c>
      <c r="C9270">
        <v>1721</v>
      </c>
      <c r="D9270">
        <v>1687</v>
      </c>
      <c r="E9270" s="21">
        <v>0.49729899999999999</v>
      </c>
    </row>
    <row r="9271" spans="2:5" x14ac:dyDescent="0.3">
      <c r="B9271" t="s">
        <v>33</v>
      </c>
      <c r="C9271">
        <v>1721</v>
      </c>
      <c r="D9271">
        <v>1688</v>
      </c>
      <c r="E9271" s="21">
        <v>0.49729899999999999</v>
      </c>
    </row>
    <row r="9272" spans="2:5" x14ac:dyDescent="0.3">
      <c r="B9272" t="s">
        <v>33</v>
      </c>
      <c r="C9272">
        <v>1722</v>
      </c>
      <c r="D9272">
        <v>1638</v>
      </c>
      <c r="E9272" s="21">
        <v>0.48620099999999999</v>
      </c>
    </row>
    <row r="9273" spans="2:5" x14ac:dyDescent="0.3">
      <c r="B9273" t="s">
        <v>33</v>
      </c>
      <c r="C9273">
        <v>1722</v>
      </c>
      <c r="D9273">
        <v>1639</v>
      </c>
      <c r="E9273" s="21">
        <v>0.48620099999999999</v>
      </c>
    </row>
    <row r="9274" spans="2:5" x14ac:dyDescent="0.3">
      <c r="B9274" t="s">
        <v>33</v>
      </c>
      <c r="C9274">
        <v>1722</v>
      </c>
      <c r="D9274">
        <v>1688</v>
      </c>
      <c r="E9274" s="21">
        <v>0.48620099999999999</v>
      </c>
    </row>
    <row r="9275" spans="2:5" x14ac:dyDescent="0.3">
      <c r="B9275" t="s">
        <v>33</v>
      </c>
      <c r="C9275">
        <v>1722</v>
      </c>
      <c r="D9275">
        <v>1689</v>
      </c>
      <c r="E9275" s="21">
        <v>0.48620099999999999</v>
      </c>
    </row>
    <row r="9276" spans="2:5" x14ac:dyDescent="0.3">
      <c r="B9276" t="s">
        <v>33</v>
      </c>
      <c r="C9276">
        <v>1723</v>
      </c>
      <c r="D9276">
        <v>1639</v>
      </c>
      <c r="E9276" s="21">
        <v>0.464036</v>
      </c>
    </row>
    <row r="9277" spans="2:5" x14ac:dyDescent="0.3">
      <c r="B9277" t="s">
        <v>33</v>
      </c>
      <c r="C9277">
        <v>1723</v>
      </c>
      <c r="D9277">
        <v>1640</v>
      </c>
      <c r="E9277" s="21">
        <v>0.464036</v>
      </c>
    </row>
    <row r="9278" spans="2:5" x14ac:dyDescent="0.3">
      <c r="B9278" t="s">
        <v>33</v>
      </c>
      <c r="C9278">
        <v>1723</v>
      </c>
      <c r="D9278">
        <v>1689</v>
      </c>
      <c r="E9278" s="21">
        <v>0.464036</v>
      </c>
    </row>
    <row r="9279" spans="2:5" x14ac:dyDescent="0.3">
      <c r="B9279" t="s">
        <v>33</v>
      </c>
      <c r="C9279">
        <v>1723</v>
      </c>
      <c r="D9279">
        <v>1690</v>
      </c>
      <c r="E9279" s="21">
        <v>0.464036</v>
      </c>
    </row>
    <row r="9280" spans="2:5" x14ac:dyDescent="0.3">
      <c r="B9280" t="s">
        <v>33</v>
      </c>
      <c r="C9280">
        <v>1724</v>
      </c>
      <c r="D9280">
        <v>1640</v>
      </c>
      <c r="E9280" s="21">
        <v>0.43188599999999999</v>
      </c>
    </row>
    <row r="9281" spans="2:5" x14ac:dyDescent="0.3">
      <c r="B9281" t="s">
        <v>33</v>
      </c>
      <c r="C9281">
        <v>1724</v>
      </c>
      <c r="D9281">
        <v>1641</v>
      </c>
      <c r="E9281" s="21">
        <v>0.43188599999999999</v>
      </c>
    </row>
    <row r="9282" spans="2:5" x14ac:dyDescent="0.3">
      <c r="B9282" t="s">
        <v>33</v>
      </c>
      <c r="C9282">
        <v>1724</v>
      </c>
      <c r="D9282">
        <v>1690</v>
      </c>
      <c r="E9282" s="21">
        <v>0.43188599999999999</v>
      </c>
    </row>
    <row r="9283" spans="2:5" x14ac:dyDescent="0.3">
      <c r="B9283" t="s">
        <v>33</v>
      </c>
      <c r="C9283">
        <v>1724</v>
      </c>
      <c r="D9283">
        <v>1691</v>
      </c>
      <c r="E9283" s="21">
        <v>0.43188599999999999</v>
      </c>
    </row>
    <row r="9284" spans="2:5" x14ac:dyDescent="0.3">
      <c r="B9284" t="s">
        <v>33</v>
      </c>
      <c r="C9284">
        <v>1725</v>
      </c>
      <c r="D9284">
        <v>1641</v>
      </c>
      <c r="E9284" s="21">
        <v>0.39121899999999998</v>
      </c>
    </row>
    <row r="9285" spans="2:5" x14ac:dyDescent="0.3">
      <c r="B9285" t="s">
        <v>33</v>
      </c>
      <c r="C9285">
        <v>1725</v>
      </c>
      <c r="D9285">
        <v>1642</v>
      </c>
      <c r="E9285" s="21">
        <v>0.39121899999999998</v>
      </c>
    </row>
    <row r="9286" spans="2:5" x14ac:dyDescent="0.3">
      <c r="B9286" t="s">
        <v>33</v>
      </c>
      <c r="C9286">
        <v>1725</v>
      </c>
      <c r="D9286">
        <v>1691</v>
      </c>
      <c r="E9286" s="21">
        <v>0.39121899999999998</v>
      </c>
    </row>
    <row r="9287" spans="2:5" x14ac:dyDescent="0.3">
      <c r="B9287" t="s">
        <v>33</v>
      </c>
      <c r="C9287">
        <v>1725</v>
      </c>
      <c r="D9287">
        <v>1692</v>
      </c>
      <c r="E9287" s="21">
        <v>0.39121899999999998</v>
      </c>
    </row>
    <row r="9288" spans="2:5" x14ac:dyDescent="0.3">
      <c r="B9288" t="s">
        <v>33</v>
      </c>
      <c r="C9288">
        <v>1726</v>
      </c>
      <c r="D9288">
        <v>1642</v>
      </c>
      <c r="E9288" s="21">
        <v>0.34373900000000002</v>
      </c>
    </row>
    <row r="9289" spans="2:5" x14ac:dyDescent="0.3">
      <c r="B9289" t="s">
        <v>33</v>
      </c>
      <c r="C9289">
        <v>1726</v>
      </c>
      <c r="D9289">
        <v>1643</v>
      </c>
      <c r="E9289" s="21">
        <v>0.34373900000000002</v>
      </c>
    </row>
    <row r="9290" spans="2:5" x14ac:dyDescent="0.3">
      <c r="B9290" t="s">
        <v>33</v>
      </c>
      <c r="C9290">
        <v>1726</v>
      </c>
      <c r="D9290">
        <v>1692</v>
      </c>
      <c r="E9290" s="21">
        <v>0.34373900000000002</v>
      </c>
    </row>
    <row r="9291" spans="2:5" x14ac:dyDescent="0.3">
      <c r="B9291" t="s">
        <v>33</v>
      </c>
      <c r="C9291">
        <v>1726</v>
      </c>
      <c r="D9291">
        <v>1693</v>
      </c>
      <c r="E9291" s="21">
        <v>0.34373900000000002</v>
      </c>
    </row>
    <row r="9292" spans="2:5" x14ac:dyDescent="0.3">
      <c r="B9292" t="s">
        <v>33</v>
      </c>
      <c r="C9292">
        <v>1727</v>
      </c>
      <c r="D9292">
        <v>1643</v>
      </c>
      <c r="E9292" s="21">
        <v>0.29129300000000002</v>
      </c>
    </row>
    <row r="9293" spans="2:5" x14ac:dyDescent="0.3">
      <c r="B9293" t="s">
        <v>33</v>
      </c>
      <c r="C9293">
        <v>1727</v>
      </c>
      <c r="D9293">
        <v>1644</v>
      </c>
      <c r="E9293" s="21">
        <v>0.29129300000000002</v>
      </c>
    </row>
    <row r="9294" spans="2:5" x14ac:dyDescent="0.3">
      <c r="B9294" t="s">
        <v>33</v>
      </c>
      <c r="C9294">
        <v>1727</v>
      </c>
      <c r="D9294">
        <v>1693</v>
      </c>
      <c r="E9294" s="21">
        <v>0.29129300000000002</v>
      </c>
    </row>
    <row r="9295" spans="2:5" x14ac:dyDescent="0.3">
      <c r="B9295" t="s">
        <v>33</v>
      </c>
      <c r="C9295">
        <v>1727</v>
      </c>
      <c r="D9295">
        <v>1694</v>
      </c>
      <c r="E9295" s="21">
        <v>0.29129300000000002</v>
      </c>
    </row>
    <row r="9296" spans="2:5" x14ac:dyDescent="0.3">
      <c r="B9296" t="s">
        <v>33</v>
      </c>
      <c r="C9296">
        <v>1728</v>
      </c>
      <c r="D9296">
        <v>1644</v>
      </c>
      <c r="E9296" s="21">
        <v>0.23599300000000001</v>
      </c>
    </row>
    <row r="9297" spans="2:5" x14ac:dyDescent="0.3">
      <c r="B9297" t="s">
        <v>33</v>
      </c>
      <c r="C9297">
        <v>1728</v>
      </c>
      <c r="D9297">
        <v>1645</v>
      </c>
      <c r="E9297" s="21">
        <v>0.23599300000000001</v>
      </c>
    </row>
    <row r="9298" spans="2:5" x14ac:dyDescent="0.3">
      <c r="B9298" t="s">
        <v>33</v>
      </c>
      <c r="C9298">
        <v>1728</v>
      </c>
      <c r="D9298">
        <v>1694</v>
      </c>
      <c r="E9298" s="21">
        <v>0.23599300000000001</v>
      </c>
    </row>
    <row r="9299" spans="2:5" x14ac:dyDescent="0.3">
      <c r="B9299" t="s">
        <v>33</v>
      </c>
      <c r="C9299">
        <v>1728</v>
      </c>
      <c r="D9299">
        <v>1695</v>
      </c>
      <c r="E9299" s="21">
        <v>0.23599300000000001</v>
      </c>
    </row>
    <row r="9300" spans="2:5" x14ac:dyDescent="0.3">
      <c r="B9300" t="s">
        <v>33</v>
      </c>
      <c r="C9300">
        <v>1729</v>
      </c>
      <c r="D9300">
        <v>1645</v>
      </c>
      <c r="E9300" s="21">
        <v>0.18015</v>
      </c>
    </row>
    <row r="9301" spans="2:5" x14ac:dyDescent="0.3">
      <c r="B9301" t="s">
        <v>33</v>
      </c>
      <c r="C9301">
        <v>1729</v>
      </c>
      <c r="D9301">
        <v>1646</v>
      </c>
      <c r="E9301" s="21">
        <v>0.18015</v>
      </c>
    </row>
    <row r="9302" spans="2:5" x14ac:dyDescent="0.3">
      <c r="B9302" t="s">
        <v>33</v>
      </c>
      <c r="C9302">
        <v>1729</v>
      </c>
      <c r="D9302">
        <v>1695</v>
      </c>
      <c r="E9302" s="21">
        <v>0.18015</v>
      </c>
    </row>
    <row r="9303" spans="2:5" x14ac:dyDescent="0.3">
      <c r="B9303" t="s">
        <v>33</v>
      </c>
      <c r="C9303">
        <v>1729</v>
      </c>
      <c r="D9303">
        <v>1696</v>
      </c>
      <c r="E9303" s="21">
        <v>0.18015</v>
      </c>
    </row>
    <row r="9304" spans="2:5" x14ac:dyDescent="0.3">
      <c r="B9304" t="s">
        <v>33</v>
      </c>
      <c r="C9304">
        <v>1730</v>
      </c>
      <c r="D9304">
        <v>1646</v>
      </c>
      <c r="E9304" s="21">
        <v>0.12642800000000001</v>
      </c>
    </row>
    <row r="9305" spans="2:5" x14ac:dyDescent="0.3">
      <c r="B9305" t="s">
        <v>33</v>
      </c>
      <c r="C9305">
        <v>1730</v>
      </c>
      <c r="D9305">
        <v>1647</v>
      </c>
      <c r="E9305" s="21">
        <v>0.12642800000000001</v>
      </c>
    </row>
    <row r="9306" spans="2:5" x14ac:dyDescent="0.3">
      <c r="B9306" t="s">
        <v>33</v>
      </c>
      <c r="C9306">
        <v>1730</v>
      </c>
      <c r="D9306">
        <v>1696</v>
      </c>
      <c r="E9306" s="21">
        <v>0.12642800000000001</v>
      </c>
    </row>
    <row r="9307" spans="2:5" x14ac:dyDescent="0.3">
      <c r="B9307" t="s">
        <v>33</v>
      </c>
      <c r="C9307">
        <v>1730</v>
      </c>
      <c r="D9307">
        <v>1697</v>
      </c>
      <c r="E9307" s="21">
        <v>0.12642800000000001</v>
      </c>
    </row>
    <row r="9308" spans="2:5" x14ac:dyDescent="0.3">
      <c r="B9308" t="s">
        <v>33</v>
      </c>
      <c r="C9308">
        <v>1731</v>
      </c>
      <c r="D9308">
        <v>1647</v>
      </c>
      <c r="E9308" s="21">
        <v>7.7809400000000001E-2</v>
      </c>
    </row>
    <row r="9309" spans="2:5" x14ac:dyDescent="0.3">
      <c r="B9309" t="s">
        <v>33</v>
      </c>
      <c r="C9309">
        <v>1731</v>
      </c>
      <c r="D9309">
        <v>1648</v>
      </c>
      <c r="E9309" s="21">
        <v>7.7809400000000001E-2</v>
      </c>
    </row>
    <row r="9310" spans="2:5" x14ac:dyDescent="0.3">
      <c r="B9310" t="s">
        <v>33</v>
      </c>
      <c r="C9310">
        <v>1731</v>
      </c>
      <c r="D9310">
        <v>1697</v>
      </c>
      <c r="E9310" s="21">
        <v>7.7809400000000001E-2</v>
      </c>
    </row>
    <row r="9311" spans="2:5" x14ac:dyDescent="0.3">
      <c r="B9311" t="s">
        <v>33</v>
      </c>
      <c r="C9311">
        <v>1731</v>
      </c>
      <c r="D9311">
        <v>1698</v>
      </c>
      <c r="E9311" s="21">
        <v>7.7809400000000001E-2</v>
      </c>
    </row>
    <row r="9312" spans="2:5" x14ac:dyDescent="0.3">
      <c r="B9312" t="s">
        <v>33</v>
      </c>
      <c r="C9312">
        <v>1732</v>
      </c>
      <c r="D9312">
        <v>1648</v>
      </c>
      <c r="E9312" s="21">
        <v>3.7732300000000003E-2</v>
      </c>
    </row>
    <row r="9313" spans="2:5" x14ac:dyDescent="0.3">
      <c r="B9313" t="s">
        <v>33</v>
      </c>
      <c r="C9313">
        <v>1732</v>
      </c>
      <c r="D9313">
        <v>1649</v>
      </c>
      <c r="E9313" s="21">
        <v>3.7732300000000003E-2</v>
      </c>
    </row>
    <row r="9314" spans="2:5" x14ac:dyDescent="0.3">
      <c r="B9314" t="s">
        <v>33</v>
      </c>
      <c r="C9314">
        <v>1732</v>
      </c>
      <c r="D9314">
        <v>1698</v>
      </c>
      <c r="E9314" s="21">
        <v>3.7732300000000003E-2</v>
      </c>
    </row>
    <row r="9315" spans="2:5" x14ac:dyDescent="0.3">
      <c r="B9315" t="s">
        <v>33</v>
      </c>
      <c r="C9315">
        <v>1732</v>
      </c>
      <c r="D9315">
        <v>1699</v>
      </c>
      <c r="E9315" s="21">
        <v>3.7732300000000003E-2</v>
      </c>
    </row>
    <row r="9316" spans="2:5" x14ac:dyDescent="0.3">
      <c r="B9316" t="s">
        <v>33</v>
      </c>
      <c r="C9316">
        <v>1733</v>
      </c>
      <c r="D9316">
        <v>1649</v>
      </c>
      <c r="E9316" s="21">
        <v>1.0152E-2</v>
      </c>
    </row>
    <row r="9317" spans="2:5" x14ac:dyDescent="0.3">
      <c r="B9317" t="s">
        <v>33</v>
      </c>
      <c r="C9317">
        <v>1733</v>
      </c>
      <c r="D9317">
        <v>1650</v>
      </c>
      <c r="E9317" s="21">
        <v>1.0152E-2</v>
      </c>
    </row>
    <row r="9318" spans="2:5" x14ac:dyDescent="0.3">
      <c r="B9318" t="s">
        <v>33</v>
      </c>
      <c r="C9318">
        <v>1733</v>
      </c>
      <c r="D9318">
        <v>1699</v>
      </c>
      <c r="E9318" s="21">
        <v>1.0152E-2</v>
      </c>
    </row>
    <row r="9319" spans="2:5" x14ac:dyDescent="0.3">
      <c r="B9319" t="s">
        <v>33</v>
      </c>
      <c r="C9319">
        <v>1733</v>
      </c>
      <c r="D9319">
        <v>1700</v>
      </c>
      <c r="E9319" s="21">
        <v>1.0152E-2</v>
      </c>
    </row>
    <row r="9320" spans="2:5" x14ac:dyDescent="0.3">
      <c r="B9320" t="s">
        <v>33</v>
      </c>
      <c r="C9320">
        <v>1734</v>
      </c>
      <c r="D9320">
        <v>1650</v>
      </c>
      <c r="E9320">
        <v>0</v>
      </c>
    </row>
    <row r="9321" spans="2:5" x14ac:dyDescent="0.3">
      <c r="B9321" t="s">
        <v>33</v>
      </c>
      <c r="C9321">
        <v>1734</v>
      </c>
      <c r="D9321">
        <v>1700</v>
      </c>
      <c r="E9321">
        <v>0</v>
      </c>
    </row>
    <row r="9322" spans="2:5" x14ac:dyDescent="0.3">
      <c r="B9322" t="s">
        <v>33</v>
      </c>
      <c r="C9322">
        <v>1735</v>
      </c>
      <c r="D9322">
        <v>1651</v>
      </c>
      <c r="E9322">
        <v>0</v>
      </c>
    </row>
    <row r="9323" spans="2:5" x14ac:dyDescent="0.3">
      <c r="B9323" t="s">
        <v>33</v>
      </c>
      <c r="C9323">
        <v>1735</v>
      </c>
      <c r="D9323">
        <v>1701</v>
      </c>
      <c r="E9323">
        <v>0</v>
      </c>
    </row>
    <row r="9324" spans="2:5" x14ac:dyDescent="0.3">
      <c r="B9324" t="s">
        <v>33</v>
      </c>
      <c r="C9324">
        <v>1736</v>
      </c>
      <c r="D9324">
        <v>1651</v>
      </c>
      <c r="E9324" s="21">
        <v>1.84611E-3</v>
      </c>
    </row>
    <row r="9325" spans="2:5" x14ac:dyDescent="0.3">
      <c r="B9325" t="s">
        <v>33</v>
      </c>
      <c r="C9325">
        <v>1736</v>
      </c>
      <c r="D9325">
        <v>1652</v>
      </c>
      <c r="E9325" s="21">
        <v>1.84611E-3</v>
      </c>
    </row>
    <row r="9326" spans="2:5" x14ac:dyDescent="0.3">
      <c r="B9326" t="s">
        <v>33</v>
      </c>
      <c r="C9326">
        <v>1736</v>
      </c>
      <c r="D9326">
        <v>1701</v>
      </c>
      <c r="E9326" s="21">
        <v>1.84611E-3</v>
      </c>
    </row>
    <row r="9327" spans="2:5" x14ac:dyDescent="0.3">
      <c r="B9327" t="s">
        <v>33</v>
      </c>
      <c r="C9327">
        <v>1736</v>
      </c>
      <c r="D9327">
        <v>1702</v>
      </c>
      <c r="E9327" s="21">
        <v>1.84611E-3</v>
      </c>
    </row>
    <row r="9328" spans="2:5" x14ac:dyDescent="0.3">
      <c r="B9328" t="s">
        <v>33</v>
      </c>
      <c r="C9328">
        <v>1737</v>
      </c>
      <c r="D9328">
        <v>1652</v>
      </c>
      <c r="E9328" s="21">
        <v>6.8175099999999997E-3</v>
      </c>
    </row>
    <row r="9329" spans="2:5" x14ac:dyDescent="0.3">
      <c r="B9329" t="s">
        <v>33</v>
      </c>
      <c r="C9329">
        <v>1737</v>
      </c>
      <c r="D9329">
        <v>1653</v>
      </c>
      <c r="E9329" s="21">
        <v>6.8175099999999997E-3</v>
      </c>
    </row>
    <row r="9330" spans="2:5" x14ac:dyDescent="0.3">
      <c r="B9330" t="s">
        <v>33</v>
      </c>
      <c r="C9330">
        <v>1737</v>
      </c>
      <c r="D9330">
        <v>1702</v>
      </c>
      <c r="E9330" s="21">
        <v>6.8175099999999997E-3</v>
      </c>
    </row>
    <row r="9331" spans="2:5" x14ac:dyDescent="0.3">
      <c r="B9331" t="s">
        <v>33</v>
      </c>
      <c r="C9331">
        <v>1737</v>
      </c>
      <c r="D9331">
        <v>1703</v>
      </c>
      <c r="E9331" s="21">
        <v>6.8175099999999997E-3</v>
      </c>
    </row>
    <row r="9332" spans="2:5" x14ac:dyDescent="0.3">
      <c r="B9332" t="s">
        <v>33</v>
      </c>
      <c r="C9332">
        <v>1738</v>
      </c>
      <c r="D9332">
        <v>1653</v>
      </c>
      <c r="E9332" s="21">
        <v>1.39661E-2</v>
      </c>
    </row>
    <row r="9333" spans="2:5" x14ac:dyDescent="0.3">
      <c r="B9333" t="s">
        <v>33</v>
      </c>
      <c r="C9333">
        <v>1738</v>
      </c>
      <c r="D9333">
        <v>1654</v>
      </c>
      <c r="E9333" s="21">
        <v>1.39661E-2</v>
      </c>
    </row>
    <row r="9334" spans="2:5" x14ac:dyDescent="0.3">
      <c r="B9334" t="s">
        <v>33</v>
      </c>
      <c r="C9334">
        <v>1738</v>
      </c>
      <c r="D9334">
        <v>1703</v>
      </c>
      <c r="E9334" s="21">
        <v>1.39661E-2</v>
      </c>
    </row>
    <row r="9335" spans="2:5" x14ac:dyDescent="0.3">
      <c r="B9335" t="s">
        <v>33</v>
      </c>
      <c r="C9335">
        <v>1738</v>
      </c>
      <c r="D9335">
        <v>1704</v>
      </c>
      <c r="E9335" s="21">
        <v>1.39661E-2</v>
      </c>
    </row>
    <row r="9336" spans="2:5" x14ac:dyDescent="0.3">
      <c r="B9336" t="s">
        <v>33</v>
      </c>
      <c r="C9336">
        <v>1739</v>
      </c>
      <c r="D9336">
        <v>1654</v>
      </c>
      <c r="E9336" s="21">
        <v>2.2554000000000001E-2</v>
      </c>
    </row>
    <row r="9337" spans="2:5" x14ac:dyDescent="0.3">
      <c r="B9337" t="s">
        <v>33</v>
      </c>
      <c r="C9337">
        <v>1739</v>
      </c>
      <c r="D9337">
        <v>1655</v>
      </c>
      <c r="E9337" s="21">
        <v>2.2554000000000001E-2</v>
      </c>
    </row>
    <row r="9338" spans="2:5" x14ac:dyDescent="0.3">
      <c r="B9338" t="s">
        <v>33</v>
      </c>
      <c r="C9338">
        <v>1739</v>
      </c>
      <c r="D9338">
        <v>1704</v>
      </c>
      <c r="E9338" s="21">
        <v>2.2554000000000001E-2</v>
      </c>
    </row>
    <row r="9339" spans="2:5" x14ac:dyDescent="0.3">
      <c r="B9339" t="s">
        <v>33</v>
      </c>
      <c r="C9339">
        <v>1739</v>
      </c>
      <c r="D9339">
        <v>1705</v>
      </c>
      <c r="E9339" s="21">
        <v>2.2554000000000001E-2</v>
      </c>
    </row>
    <row r="9340" spans="2:5" x14ac:dyDescent="0.3">
      <c r="B9340" t="s">
        <v>33</v>
      </c>
      <c r="C9340">
        <v>1740</v>
      </c>
      <c r="D9340">
        <v>1655</v>
      </c>
      <c r="E9340" s="21">
        <v>3.1995099999999999E-2</v>
      </c>
    </row>
    <row r="9341" spans="2:5" x14ac:dyDescent="0.3">
      <c r="B9341" t="s">
        <v>33</v>
      </c>
      <c r="C9341">
        <v>1740</v>
      </c>
      <c r="D9341">
        <v>1656</v>
      </c>
      <c r="E9341" s="21">
        <v>3.1995099999999999E-2</v>
      </c>
    </row>
    <row r="9342" spans="2:5" x14ac:dyDescent="0.3">
      <c r="B9342" t="s">
        <v>33</v>
      </c>
      <c r="C9342">
        <v>1740</v>
      </c>
      <c r="D9342">
        <v>1705</v>
      </c>
      <c r="E9342" s="21">
        <v>3.1995099999999999E-2</v>
      </c>
    </row>
    <row r="9343" spans="2:5" x14ac:dyDescent="0.3">
      <c r="B9343" t="s">
        <v>33</v>
      </c>
      <c r="C9343">
        <v>1740</v>
      </c>
      <c r="D9343">
        <v>1706</v>
      </c>
      <c r="E9343" s="21">
        <v>3.1995099999999999E-2</v>
      </c>
    </row>
    <row r="9344" spans="2:5" x14ac:dyDescent="0.3">
      <c r="B9344" t="s">
        <v>33</v>
      </c>
      <c r="C9344">
        <v>1741</v>
      </c>
      <c r="D9344">
        <v>1656</v>
      </c>
      <c r="E9344" s="21">
        <v>4.1813000000000003E-2</v>
      </c>
    </row>
    <row r="9345" spans="2:5" x14ac:dyDescent="0.3">
      <c r="B9345" t="s">
        <v>33</v>
      </c>
      <c r="C9345">
        <v>1741</v>
      </c>
      <c r="D9345">
        <v>1657</v>
      </c>
      <c r="E9345" s="21">
        <v>4.1813000000000003E-2</v>
      </c>
    </row>
    <row r="9346" spans="2:5" x14ac:dyDescent="0.3">
      <c r="B9346" t="s">
        <v>33</v>
      </c>
      <c r="C9346">
        <v>1741</v>
      </c>
      <c r="D9346">
        <v>1706</v>
      </c>
      <c r="E9346" s="21">
        <v>4.1813000000000003E-2</v>
      </c>
    </row>
    <row r="9347" spans="2:5" x14ac:dyDescent="0.3">
      <c r="B9347" t="s">
        <v>33</v>
      </c>
      <c r="C9347">
        <v>1741</v>
      </c>
      <c r="D9347">
        <v>1707</v>
      </c>
      <c r="E9347" s="21">
        <v>4.1813000000000003E-2</v>
      </c>
    </row>
    <row r="9348" spans="2:5" x14ac:dyDescent="0.3">
      <c r="B9348" t="s">
        <v>33</v>
      </c>
      <c r="C9348">
        <v>1742</v>
      </c>
      <c r="D9348">
        <v>1657</v>
      </c>
      <c r="E9348" s="21">
        <v>5.16461E-2</v>
      </c>
    </row>
    <row r="9349" spans="2:5" x14ac:dyDescent="0.3">
      <c r="B9349" t="s">
        <v>33</v>
      </c>
      <c r="C9349">
        <v>1742</v>
      </c>
      <c r="D9349">
        <v>1658</v>
      </c>
      <c r="E9349" s="21">
        <v>5.16461E-2</v>
      </c>
    </row>
    <row r="9350" spans="2:5" x14ac:dyDescent="0.3">
      <c r="B9350" t="s">
        <v>33</v>
      </c>
      <c r="C9350">
        <v>1742</v>
      </c>
      <c r="D9350">
        <v>1707</v>
      </c>
      <c r="E9350" s="21">
        <v>5.16461E-2</v>
      </c>
    </row>
    <row r="9351" spans="2:5" x14ac:dyDescent="0.3">
      <c r="B9351" t="s">
        <v>33</v>
      </c>
      <c r="C9351">
        <v>1742</v>
      </c>
      <c r="D9351">
        <v>1708</v>
      </c>
      <c r="E9351" s="21">
        <v>5.16461E-2</v>
      </c>
    </row>
    <row r="9352" spans="2:5" x14ac:dyDescent="0.3">
      <c r="B9352" t="s">
        <v>33</v>
      </c>
      <c r="C9352">
        <v>1743</v>
      </c>
      <c r="D9352">
        <v>1658</v>
      </c>
      <c r="E9352" s="21">
        <v>6.1232000000000002E-2</v>
      </c>
    </row>
    <row r="9353" spans="2:5" x14ac:dyDescent="0.3">
      <c r="B9353" t="s">
        <v>33</v>
      </c>
      <c r="C9353">
        <v>1743</v>
      </c>
      <c r="D9353">
        <v>1659</v>
      </c>
      <c r="E9353" s="21">
        <v>6.1232000000000002E-2</v>
      </c>
    </row>
    <row r="9354" spans="2:5" x14ac:dyDescent="0.3">
      <c r="B9354" t="s">
        <v>33</v>
      </c>
      <c r="C9354">
        <v>1743</v>
      </c>
      <c r="D9354">
        <v>1708</v>
      </c>
      <c r="E9354" s="21">
        <v>6.1232000000000002E-2</v>
      </c>
    </row>
    <row r="9355" spans="2:5" x14ac:dyDescent="0.3">
      <c r="B9355" t="s">
        <v>33</v>
      </c>
      <c r="C9355">
        <v>1743</v>
      </c>
      <c r="D9355">
        <v>1709</v>
      </c>
      <c r="E9355" s="21">
        <v>6.1232000000000002E-2</v>
      </c>
    </row>
    <row r="9356" spans="2:5" x14ac:dyDescent="0.3">
      <c r="B9356" t="s">
        <v>33</v>
      </c>
      <c r="C9356">
        <v>1744</v>
      </c>
      <c r="D9356">
        <v>1659</v>
      </c>
      <c r="E9356" s="21">
        <v>7.0386599999999994E-2</v>
      </c>
    </row>
    <row r="9357" spans="2:5" x14ac:dyDescent="0.3">
      <c r="B9357" t="s">
        <v>33</v>
      </c>
      <c r="C9357">
        <v>1744</v>
      </c>
      <c r="D9357">
        <v>1660</v>
      </c>
      <c r="E9357" s="21">
        <v>7.0386599999999994E-2</v>
      </c>
    </row>
    <row r="9358" spans="2:5" x14ac:dyDescent="0.3">
      <c r="B9358" t="s">
        <v>33</v>
      </c>
      <c r="C9358">
        <v>1744</v>
      </c>
      <c r="D9358">
        <v>1709</v>
      </c>
      <c r="E9358" s="21">
        <v>7.0386599999999994E-2</v>
      </c>
    </row>
    <row r="9359" spans="2:5" x14ac:dyDescent="0.3">
      <c r="B9359" t="s">
        <v>33</v>
      </c>
      <c r="C9359">
        <v>1744</v>
      </c>
      <c r="D9359">
        <v>1710</v>
      </c>
      <c r="E9359" s="21">
        <v>7.0386599999999994E-2</v>
      </c>
    </row>
    <row r="9360" spans="2:5" x14ac:dyDescent="0.3">
      <c r="B9360" t="s">
        <v>33</v>
      </c>
      <c r="C9360">
        <v>1745</v>
      </c>
      <c r="D9360">
        <v>1660</v>
      </c>
      <c r="E9360" s="21">
        <v>7.9053300000000007E-2</v>
      </c>
    </row>
    <row r="9361" spans="2:5" x14ac:dyDescent="0.3">
      <c r="B9361" t="s">
        <v>33</v>
      </c>
      <c r="C9361">
        <v>1745</v>
      </c>
      <c r="D9361">
        <v>1661</v>
      </c>
      <c r="E9361" s="21">
        <v>7.9053300000000007E-2</v>
      </c>
    </row>
    <row r="9362" spans="2:5" x14ac:dyDescent="0.3">
      <c r="B9362" t="s">
        <v>33</v>
      </c>
      <c r="C9362">
        <v>1745</v>
      </c>
      <c r="D9362">
        <v>1710</v>
      </c>
      <c r="E9362" s="21">
        <v>7.9053300000000007E-2</v>
      </c>
    </row>
    <row r="9363" spans="2:5" x14ac:dyDescent="0.3">
      <c r="B9363" t="s">
        <v>33</v>
      </c>
      <c r="C9363">
        <v>1745</v>
      </c>
      <c r="D9363">
        <v>1711</v>
      </c>
      <c r="E9363" s="21">
        <v>7.9053300000000007E-2</v>
      </c>
    </row>
    <row r="9364" spans="2:5" x14ac:dyDescent="0.3">
      <c r="B9364" t="s">
        <v>33</v>
      </c>
      <c r="C9364">
        <v>1746</v>
      </c>
      <c r="D9364">
        <v>1661</v>
      </c>
      <c r="E9364" s="21">
        <v>8.7179499999999993E-2</v>
      </c>
    </row>
    <row r="9365" spans="2:5" x14ac:dyDescent="0.3">
      <c r="B9365" t="s">
        <v>33</v>
      </c>
      <c r="C9365">
        <v>1746</v>
      </c>
      <c r="D9365">
        <v>1662</v>
      </c>
      <c r="E9365" s="21">
        <v>8.7179499999999993E-2</v>
      </c>
    </row>
    <row r="9366" spans="2:5" x14ac:dyDescent="0.3">
      <c r="B9366" t="s">
        <v>33</v>
      </c>
      <c r="C9366">
        <v>1746</v>
      </c>
      <c r="D9366">
        <v>1711</v>
      </c>
      <c r="E9366" s="21">
        <v>8.7179499999999993E-2</v>
      </c>
    </row>
    <row r="9367" spans="2:5" x14ac:dyDescent="0.3">
      <c r="B9367" t="s">
        <v>33</v>
      </c>
      <c r="C9367">
        <v>1746</v>
      </c>
      <c r="D9367">
        <v>1712</v>
      </c>
      <c r="E9367" s="21">
        <v>8.7179499999999993E-2</v>
      </c>
    </row>
    <row r="9368" spans="2:5" x14ac:dyDescent="0.3">
      <c r="B9368" t="s">
        <v>33</v>
      </c>
      <c r="C9368">
        <v>1747</v>
      </c>
      <c r="D9368">
        <v>1662</v>
      </c>
      <c r="E9368" s="21">
        <v>9.4915799999999995E-2</v>
      </c>
    </row>
    <row r="9369" spans="2:5" x14ac:dyDescent="0.3">
      <c r="B9369" t="s">
        <v>33</v>
      </c>
      <c r="C9369">
        <v>1747</v>
      </c>
      <c r="D9369">
        <v>1663</v>
      </c>
      <c r="E9369" s="21">
        <v>9.4915799999999995E-2</v>
      </c>
    </row>
    <row r="9370" spans="2:5" x14ac:dyDescent="0.3">
      <c r="B9370" t="s">
        <v>33</v>
      </c>
      <c r="C9370">
        <v>1747</v>
      </c>
      <c r="D9370">
        <v>1712</v>
      </c>
      <c r="E9370" s="21">
        <v>9.4915799999999995E-2</v>
      </c>
    </row>
    <row r="9371" spans="2:5" x14ac:dyDescent="0.3">
      <c r="B9371" t="s">
        <v>33</v>
      </c>
      <c r="C9371">
        <v>1747</v>
      </c>
      <c r="D9371">
        <v>1713</v>
      </c>
      <c r="E9371" s="21">
        <v>9.4915799999999995E-2</v>
      </c>
    </row>
    <row r="9372" spans="2:5" x14ac:dyDescent="0.3">
      <c r="B9372" t="s">
        <v>33</v>
      </c>
      <c r="C9372">
        <v>1748</v>
      </c>
      <c r="D9372">
        <v>1663</v>
      </c>
      <c r="E9372" s="21">
        <v>0.102293</v>
      </c>
    </row>
    <row r="9373" spans="2:5" x14ac:dyDescent="0.3">
      <c r="B9373" t="s">
        <v>33</v>
      </c>
      <c r="C9373">
        <v>1748</v>
      </c>
      <c r="D9373">
        <v>1664</v>
      </c>
      <c r="E9373" s="21">
        <v>0.102293</v>
      </c>
    </row>
    <row r="9374" spans="2:5" x14ac:dyDescent="0.3">
      <c r="B9374" t="s">
        <v>33</v>
      </c>
      <c r="C9374">
        <v>1748</v>
      </c>
      <c r="D9374">
        <v>1713</v>
      </c>
      <c r="E9374" s="21">
        <v>0.102293</v>
      </c>
    </row>
    <row r="9375" spans="2:5" x14ac:dyDescent="0.3">
      <c r="B9375" t="s">
        <v>33</v>
      </c>
      <c r="C9375">
        <v>1748</v>
      </c>
      <c r="D9375">
        <v>1714</v>
      </c>
      <c r="E9375" s="21">
        <v>0.102293</v>
      </c>
    </row>
    <row r="9376" spans="2:5" x14ac:dyDescent="0.3">
      <c r="B9376" t="s">
        <v>33</v>
      </c>
      <c r="C9376">
        <v>1749</v>
      </c>
      <c r="D9376">
        <v>1664</v>
      </c>
      <c r="E9376" s="21">
        <v>0.109685</v>
      </c>
    </row>
    <row r="9377" spans="2:5" x14ac:dyDescent="0.3">
      <c r="B9377" t="s">
        <v>33</v>
      </c>
      <c r="C9377">
        <v>1749</v>
      </c>
      <c r="D9377">
        <v>1665</v>
      </c>
      <c r="E9377" s="21">
        <v>0.109685</v>
      </c>
    </row>
    <row r="9378" spans="2:5" x14ac:dyDescent="0.3">
      <c r="B9378" t="s">
        <v>33</v>
      </c>
      <c r="C9378">
        <v>1749</v>
      </c>
      <c r="D9378">
        <v>1714</v>
      </c>
      <c r="E9378" s="21">
        <v>0.109685</v>
      </c>
    </row>
    <row r="9379" spans="2:5" x14ac:dyDescent="0.3">
      <c r="B9379" t="s">
        <v>33</v>
      </c>
      <c r="C9379">
        <v>1749</v>
      </c>
      <c r="D9379">
        <v>1715</v>
      </c>
      <c r="E9379" s="21">
        <v>0.109685</v>
      </c>
    </row>
    <row r="9380" spans="2:5" x14ac:dyDescent="0.3">
      <c r="B9380" t="s">
        <v>33</v>
      </c>
      <c r="C9380">
        <v>1750</v>
      </c>
      <c r="D9380">
        <v>1665</v>
      </c>
      <c r="E9380" s="21">
        <v>0.11711000000000001</v>
      </c>
    </row>
    <row r="9381" spans="2:5" x14ac:dyDescent="0.3">
      <c r="B9381" t="s">
        <v>33</v>
      </c>
      <c r="C9381">
        <v>1750</v>
      </c>
      <c r="D9381">
        <v>1666</v>
      </c>
      <c r="E9381" s="21">
        <v>0.11711000000000001</v>
      </c>
    </row>
    <row r="9382" spans="2:5" x14ac:dyDescent="0.3">
      <c r="B9382" t="s">
        <v>33</v>
      </c>
      <c r="C9382">
        <v>1750</v>
      </c>
      <c r="D9382">
        <v>1715</v>
      </c>
      <c r="E9382" s="21">
        <v>0.11711000000000001</v>
      </c>
    </row>
    <row r="9383" spans="2:5" x14ac:dyDescent="0.3">
      <c r="B9383" t="s">
        <v>33</v>
      </c>
      <c r="C9383">
        <v>1750</v>
      </c>
      <c r="D9383">
        <v>1716</v>
      </c>
      <c r="E9383" s="21">
        <v>0.11711000000000001</v>
      </c>
    </row>
    <row r="9384" spans="2:5" x14ac:dyDescent="0.3">
      <c r="B9384" t="s">
        <v>33</v>
      </c>
      <c r="C9384">
        <v>1751</v>
      </c>
      <c r="D9384">
        <v>1666</v>
      </c>
      <c r="E9384" s="21">
        <v>0.12500900000000001</v>
      </c>
    </row>
    <row r="9385" spans="2:5" x14ac:dyDescent="0.3">
      <c r="B9385" t="s">
        <v>33</v>
      </c>
      <c r="C9385">
        <v>1751</v>
      </c>
      <c r="D9385">
        <v>1667</v>
      </c>
      <c r="E9385" s="21">
        <v>0.12500900000000001</v>
      </c>
    </row>
    <row r="9386" spans="2:5" x14ac:dyDescent="0.3">
      <c r="B9386" t="s">
        <v>33</v>
      </c>
      <c r="C9386">
        <v>1751</v>
      </c>
      <c r="D9386">
        <v>1716</v>
      </c>
      <c r="E9386" s="21">
        <v>0.12500900000000001</v>
      </c>
    </row>
    <row r="9387" spans="2:5" x14ac:dyDescent="0.3">
      <c r="B9387" t="s">
        <v>33</v>
      </c>
      <c r="C9387">
        <v>1751</v>
      </c>
      <c r="D9387">
        <v>1717</v>
      </c>
      <c r="E9387" s="21">
        <v>0.12500900000000001</v>
      </c>
    </row>
    <row r="9388" spans="2:5" x14ac:dyDescent="0.3">
      <c r="B9388" t="s">
        <v>33</v>
      </c>
      <c r="C9388">
        <v>1752</v>
      </c>
      <c r="D9388">
        <v>1667</v>
      </c>
      <c r="E9388" s="21">
        <v>0.13328999999999999</v>
      </c>
    </row>
    <row r="9389" spans="2:5" x14ac:dyDescent="0.3">
      <c r="B9389" t="s">
        <v>33</v>
      </c>
      <c r="C9389">
        <v>1752</v>
      </c>
      <c r="D9389">
        <v>1668</v>
      </c>
      <c r="E9389" s="21">
        <v>0.13328999999999999</v>
      </c>
    </row>
    <row r="9390" spans="2:5" x14ac:dyDescent="0.3">
      <c r="B9390" t="s">
        <v>33</v>
      </c>
      <c r="C9390">
        <v>1752</v>
      </c>
      <c r="D9390">
        <v>1717</v>
      </c>
      <c r="E9390" s="21">
        <v>0.13328999999999999</v>
      </c>
    </row>
    <row r="9391" spans="2:5" x14ac:dyDescent="0.3">
      <c r="B9391" t="s">
        <v>33</v>
      </c>
      <c r="C9391">
        <v>1752</v>
      </c>
      <c r="D9391">
        <v>1718</v>
      </c>
      <c r="E9391" s="21">
        <v>0.13328999999999999</v>
      </c>
    </row>
    <row r="9392" spans="2:5" x14ac:dyDescent="0.3">
      <c r="B9392" t="s">
        <v>33</v>
      </c>
      <c r="C9392">
        <v>1753</v>
      </c>
      <c r="D9392">
        <v>1668</v>
      </c>
      <c r="E9392" s="21">
        <v>0.142402</v>
      </c>
    </row>
    <row r="9393" spans="2:5" x14ac:dyDescent="0.3">
      <c r="B9393" t="s">
        <v>33</v>
      </c>
      <c r="C9393">
        <v>1753</v>
      </c>
      <c r="D9393">
        <v>1669</v>
      </c>
      <c r="E9393" s="21">
        <v>0.142402</v>
      </c>
    </row>
    <row r="9394" spans="2:5" x14ac:dyDescent="0.3">
      <c r="B9394" t="s">
        <v>33</v>
      </c>
      <c r="C9394">
        <v>1753</v>
      </c>
      <c r="D9394">
        <v>1718</v>
      </c>
      <c r="E9394" s="21">
        <v>0.142402</v>
      </c>
    </row>
    <row r="9395" spans="2:5" x14ac:dyDescent="0.3">
      <c r="B9395" t="s">
        <v>33</v>
      </c>
      <c r="C9395">
        <v>1753</v>
      </c>
      <c r="D9395">
        <v>1719</v>
      </c>
      <c r="E9395" s="21">
        <v>0.142402</v>
      </c>
    </row>
    <row r="9396" spans="2:5" x14ac:dyDescent="0.3">
      <c r="B9396" t="s">
        <v>33</v>
      </c>
      <c r="C9396">
        <v>1754</v>
      </c>
      <c r="D9396">
        <v>1669</v>
      </c>
      <c r="E9396" s="21">
        <v>0.15212400000000001</v>
      </c>
    </row>
    <row r="9397" spans="2:5" x14ac:dyDescent="0.3">
      <c r="B9397" t="s">
        <v>33</v>
      </c>
      <c r="C9397">
        <v>1754</v>
      </c>
      <c r="D9397">
        <v>1670</v>
      </c>
      <c r="E9397" s="21">
        <v>0.15212400000000001</v>
      </c>
    </row>
    <row r="9398" spans="2:5" x14ac:dyDescent="0.3">
      <c r="B9398" t="s">
        <v>33</v>
      </c>
      <c r="C9398">
        <v>1754</v>
      </c>
      <c r="D9398">
        <v>1719</v>
      </c>
      <c r="E9398" s="21">
        <v>0.15212400000000001</v>
      </c>
    </row>
    <row r="9399" spans="2:5" x14ac:dyDescent="0.3">
      <c r="B9399" t="s">
        <v>33</v>
      </c>
      <c r="C9399">
        <v>1754</v>
      </c>
      <c r="D9399">
        <v>1720</v>
      </c>
      <c r="E9399" s="21">
        <v>0.15212400000000001</v>
      </c>
    </row>
    <row r="9400" spans="2:5" x14ac:dyDescent="0.3">
      <c r="B9400" t="s">
        <v>33</v>
      </c>
      <c r="C9400">
        <v>1755</v>
      </c>
      <c r="D9400">
        <v>1670</v>
      </c>
      <c r="E9400" s="21">
        <v>0.16309199999999999</v>
      </c>
    </row>
    <row r="9401" spans="2:5" x14ac:dyDescent="0.3">
      <c r="B9401" t="s">
        <v>33</v>
      </c>
      <c r="C9401">
        <v>1755</v>
      </c>
      <c r="D9401">
        <v>1671</v>
      </c>
      <c r="E9401" s="21">
        <v>0.16309199999999999</v>
      </c>
    </row>
    <row r="9402" spans="2:5" x14ac:dyDescent="0.3">
      <c r="B9402" t="s">
        <v>33</v>
      </c>
      <c r="C9402">
        <v>1755</v>
      </c>
      <c r="D9402">
        <v>1720</v>
      </c>
      <c r="E9402" s="21">
        <v>0.16309199999999999</v>
      </c>
    </row>
    <row r="9403" spans="2:5" x14ac:dyDescent="0.3">
      <c r="B9403" t="s">
        <v>33</v>
      </c>
      <c r="C9403">
        <v>1755</v>
      </c>
      <c r="D9403">
        <v>1721</v>
      </c>
      <c r="E9403" s="21">
        <v>0.16309199999999999</v>
      </c>
    </row>
    <row r="9404" spans="2:5" x14ac:dyDescent="0.3">
      <c r="B9404" t="s">
        <v>33</v>
      </c>
      <c r="C9404">
        <v>1756</v>
      </c>
      <c r="D9404">
        <v>1671</v>
      </c>
      <c r="E9404" s="21">
        <v>0.174984</v>
      </c>
    </row>
    <row r="9405" spans="2:5" x14ac:dyDescent="0.3">
      <c r="B9405" t="s">
        <v>33</v>
      </c>
      <c r="C9405">
        <v>1756</v>
      </c>
      <c r="D9405">
        <v>1672</v>
      </c>
      <c r="E9405" s="21">
        <v>0.174984</v>
      </c>
    </row>
    <row r="9406" spans="2:5" x14ac:dyDescent="0.3">
      <c r="B9406" t="s">
        <v>33</v>
      </c>
      <c r="C9406">
        <v>1756</v>
      </c>
      <c r="D9406">
        <v>1721</v>
      </c>
      <c r="E9406" s="21">
        <v>0.174984</v>
      </c>
    </row>
    <row r="9407" spans="2:5" x14ac:dyDescent="0.3">
      <c r="B9407" t="s">
        <v>33</v>
      </c>
      <c r="C9407">
        <v>1756</v>
      </c>
      <c r="D9407">
        <v>1722</v>
      </c>
      <c r="E9407" s="21">
        <v>0.174984</v>
      </c>
    </row>
    <row r="9408" spans="2:5" x14ac:dyDescent="0.3">
      <c r="B9408" t="s">
        <v>33</v>
      </c>
      <c r="C9408">
        <v>1757</v>
      </c>
      <c r="D9408">
        <v>1672</v>
      </c>
      <c r="E9408" s="21">
        <v>0.186669</v>
      </c>
    </row>
    <row r="9409" spans="2:5" x14ac:dyDescent="0.3">
      <c r="B9409" t="s">
        <v>33</v>
      </c>
      <c r="C9409">
        <v>1757</v>
      </c>
      <c r="D9409">
        <v>1673</v>
      </c>
      <c r="E9409" s="21">
        <v>0.186669</v>
      </c>
    </row>
    <row r="9410" spans="2:5" x14ac:dyDescent="0.3">
      <c r="B9410" t="s">
        <v>33</v>
      </c>
      <c r="C9410">
        <v>1757</v>
      </c>
      <c r="D9410">
        <v>1722</v>
      </c>
      <c r="E9410" s="21">
        <v>0.186669</v>
      </c>
    </row>
    <row r="9411" spans="2:5" x14ac:dyDescent="0.3">
      <c r="B9411" t="s">
        <v>33</v>
      </c>
      <c r="C9411">
        <v>1757</v>
      </c>
      <c r="D9411">
        <v>1723</v>
      </c>
      <c r="E9411" s="21">
        <v>0.186669</v>
      </c>
    </row>
    <row r="9412" spans="2:5" x14ac:dyDescent="0.3">
      <c r="B9412" t="s">
        <v>33</v>
      </c>
      <c r="C9412">
        <v>1758</v>
      </c>
      <c r="D9412">
        <v>1673</v>
      </c>
      <c r="E9412" s="21">
        <v>0.20086999999999999</v>
      </c>
    </row>
    <row r="9413" spans="2:5" x14ac:dyDescent="0.3">
      <c r="B9413" t="s">
        <v>33</v>
      </c>
      <c r="C9413">
        <v>1758</v>
      </c>
      <c r="D9413">
        <v>1674</v>
      </c>
      <c r="E9413" s="21">
        <v>0.20086999999999999</v>
      </c>
    </row>
    <row r="9414" spans="2:5" x14ac:dyDescent="0.3">
      <c r="B9414" t="s">
        <v>33</v>
      </c>
      <c r="C9414">
        <v>1758</v>
      </c>
      <c r="D9414">
        <v>1723</v>
      </c>
      <c r="E9414" s="21">
        <v>0.20086999999999999</v>
      </c>
    </row>
    <row r="9415" spans="2:5" x14ac:dyDescent="0.3">
      <c r="B9415" t="s">
        <v>33</v>
      </c>
      <c r="C9415">
        <v>1758</v>
      </c>
      <c r="D9415">
        <v>1724</v>
      </c>
      <c r="E9415" s="21">
        <v>0.20086999999999999</v>
      </c>
    </row>
    <row r="9416" spans="2:5" x14ac:dyDescent="0.3">
      <c r="B9416" t="s">
        <v>33</v>
      </c>
      <c r="C9416">
        <v>1759</v>
      </c>
      <c r="D9416">
        <v>1674</v>
      </c>
      <c r="E9416" s="21">
        <v>0.216472</v>
      </c>
    </row>
    <row r="9417" spans="2:5" x14ac:dyDescent="0.3">
      <c r="B9417" t="s">
        <v>33</v>
      </c>
      <c r="C9417">
        <v>1759</v>
      </c>
      <c r="D9417">
        <v>1675</v>
      </c>
      <c r="E9417" s="21">
        <v>0.216472</v>
      </c>
    </row>
    <row r="9418" spans="2:5" x14ac:dyDescent="0.3">
      <c r="B9418" t="s">
        <v>33</v>
      </c>
      <c r="C9418">
        <v>1759</v>
      </c>
      <c r="D9418">
        <v>1724</v>
      </c>
      <c r="E9418" s="21">
        <v>0.216472</v>
      </c>
    </row>
    <row r="9419" spans="2:5" x14ac:dyDescent="0.3">
      <c r="B9419" t="s">
        <v>33</v>
      </c>
      <c r="C9419">
        <v>1759</v>
      </c>
      <c r="D9419">
        <v>1725</v>
      </c>
      <c r="E9419" s="21">
        <v>0.216472</v>
      </c>
    </row>
    <row r="9420" spans="2:5" x14ac:dyDescent="0.3">
      <c r="B9420" t="s">
        <v>33</v>
      </c>
      <c r="C9420">
        <v>1760</v>
      </c>
      <c r="D9420">
        <v>1675</v>
      </c>
      <c r="E9420" s="21">
        <v>0.23321700000000001</v>
      </c>
    </row>
    <row r="9421" spans="2:5" x14ac:dyDescent="0.3">
      <c r="B9421" t="s">
        <v>33</v>
      </c>
      <c r="C9421">
        <v>1760</v>
      </c>
      <c r="D9421">
        <v>1676</v>
      </c>
      <c r="E9421" s="21">
        <v>0.23321700000000001</v>
      </c>
    </row>
    <row r="9422" spans="2:5" x14ac:dyDescent="0.3">
      <c r="B9422" t="s">
        <v>33</v>
      </c>
      <c r="C9422">
        <v>1760</v>
      </c>
      <c r="D9422">
        <v>1725</v>
      </c>
      <c r="E9422" s="21">
        <v>0.23321700000000001</v>
      </c>
    </row>
    <row r="9423" spans="2:5" x14ac:dyDescent="0.3">
      <c r="B9423" t="s">
        <v>33</v>
      </c>
      <c r="C9423">
        <v>1760</v>
      </c>
      <c r="D9423">
        <v>1726</v>
      </c>
      <c r="E9423" s="21">
        <v>0.23321700000000001</v>
      </c>
    </row>
    <row r="9424" spans="2:5" x14ac:dyDescent="0.3">
      <c r="B9424" t="s">
        <v>33</v>
      </c>
      <c r="C9424">
        <v>1761</v>
      </c>
      <c r="D9424">
        <v>1676</v>
      </c>
      <c r="E9424" s="21">
        <v>0.251087</v>
      </c>
    </row>
    <row r="9425" spans="2:5" x14ac:dyDescent="0.3">
      <c r="B9425" t="s">
        <v>33</v>
      </c>
      <c r="C9425">
        <v>1761</v>
      </c>
      <c r="D9425">
        <v>1677</v>
      </c>
      <c r="E9425" s="21">
        <v>0.251087</v>
      </c>
    </row>
    <row r="9426" spans="2:5" x14ac:dyDescent="0.3">
      <c r="B9426" t="s">
        <v>33</v>
      </c>
      <c r="C9426">
        <v>1761</v>
      </c>
      <c r="D9426">
        <v>1726</v>
      </c>
      <c r="E9426" s="21">
        <v>0.251087</v>
      </c>
    </row>
    <row r="9427" spans="2:5" x14ac:dyDescent="0.3">
      <c r="B9427" t="s">
        <v>33</v>
      </c>
      <c r="C9427">
        <v>1761</v>
      </c>
      <c r="D9427">
        <v>1727</v>
      </c>
      <c r="E9427" s="21">
        <v>0.251087</v>
      </c>
    </row>
    <row r="9428" spans="2:5" x14ac:dyDescent="0.3">
      <c r="B9428" t="s">
        <v>33</v>
      </c>
      <c r="C9428">
        <v>1762</v>
      </c>
      <c r="D9428">
        <v>1677</v>
      </c>
      <c r="E9428" s="21">
        <v>0.27018300000000001</v>
      </c>
    </row>
    <row r="9429" spans="2:5" x14ac:dyDescent="0.3">
      <c r="B9429" t="s">
        <v>33</v>
      </c>
      <c r="C9429">
        <v>1762</v>
      </c>
      <c r="D9429">
        <v>1678</v>
      </c>
      <c r="E9429" s="21">
        <v>0.27018300000000001</v>
      </c>
    </row>
    <row r="9430" spans="2:5" x14ac:dyDescent="0.3">
      <c r="B9430" t="s">
        <v>33</v>
      </c>
      <c r="C9430">
        <v>1762</v>
      </c>
      <c r="D9430">
        <v>1727</v>
      </c>
      <c r="E9430" s="21">
        <v>0.27018300000000001</v>
      </c>
    </row>
    <row r="9431" spans="2:5" x14ac:dyDescent="0.3">
      <c r="B9431" t="s">
        <v>33</v>
      </c>
      <c r="C9431">
        <v>1762</v>
      </c>
      <c r="D9431">
        <v>1728</v>
      </c>
      <c r="E9431" s="21">
        <v>0.27018300000000001</v>
      </c>
    </row>
    <row r="9432" spans="2:5" x14ac:dyDescent="0.3">
      <c r="B9432" t="s">
        <v>33</v>
      </c>
      <c r="C9432">
        <v>1763</v>
      </c>
      <c r="D9432">
        <v>1678</v>
      </c>
      <c r="E9432" s="21">
        <v>0.29239799999999999</v>
      </c>
    </row>
    <row r="9433" spans="2:5" x14ac:dyDescent="0.3">
      <c r="B9433" t="s">
        <v>33</v>
      </c>
      <c r="C9433">
        <v>1763</v>
      </c>
      <c r="D9433">
        <v>1679</v>
      </c>
      <c r="E9433" s="21">
        <v>0.29239799999999999</v>
      </c>
    </row>
    <row r="9434" spans="2:5" x14ac:dyDescent="0.3">
      <c r="B9434" t="s">
        <v>33</v>
      </c>
      <c r="C9434">
        <v>1763</v>
      </c>
      <c r="D9434">
        <v>1728</v>
      </c>
      <c r="E9434" s="21">
        <v>0.29239799999999999</v>
      </c>
    </row>
    <row r="9435" spans="2:5" x14ac:dyDescent="0.3">
      <c r="B9435" t="s">
        <v>33</v>
      </c>
      <c r="C9435">
        <v>1763</v>
      </c>
      <c r="D9435">
        <v>1729</v>
      </c>
      <c r="E9435" s="21">
        <v>0.29239799999999999</v>
      </c>
    </row>
    <row r="9436" spans="2:5" x14ac:dyDescent="0.3">
      <c r="B9436" t="s">
        <v>33</v>
      </c>
      <c r="C9436">
        <v>1764</v>
      </c>
      <c r="D9436">
        <v>1679</v>
      </c>
      <c r="E9436" s="21">
        <v>0.316687</v>
      </c>
    </row>
    <row r="9437" spans="2:5" x14ac:dyDescent="0.3">
      <c r="B9437" t="s">
        <v>33</v>
      </c>
      <c r="C9437">
        <v>1764</v>
      </c>
      <c r="D9437">
        <v>1680</v>
      </c>
      <c r="E9437" s="21">
        <v>0.316687</v>
      </c>
    </row>
    <row r="9438" spans="2:5" x14ac:dyDescent="0.3">
      <c r="B9438" t="s">
        <v>33</v>
      </c>
      <c r="C9438">
        <v>1764</v>
      </c>
      <c r="D9438">
        <v>1729</v>
      </c>
      <c r="E9438" s="21">
        <v>0.316687</v>
      </c>
    </row>
    <row r="9439" spans="2:5" x14ac:dyDescent="0.3">
      <c r="B9439" t="s">
        <v>33</v>
      </c>
      <c r="C9439">
        <v>1764</v>
      </c>
      <c r="D9439">
        <v>1730</v>
      </c>
      <c r="E9439" s="21">
        <v>0.316687</v>
      </c>
    </row>
    <row r="9440" spans="2:5" x14ac:dyDescent="0.3">
      <c r="B9440" t="s">
        <v>33</v>
      </c>
      <c r="C9440">
        <v>1765</v>
      </c>
      <c r="D9440">
        <v>1680</v>
      </c>
      <c r="E9440" s="21">
        <v>0.34257399999999999</v>
      </c>
    </row>
    <row r="9441" spans="2:5" x14ac:dyDescent="0.3">
      <c r="B9441" t="s">
        <v>33</v>
      </c>
      <c r="C9441">
        <v>1765</v>
      </c>
      <c r="D9441">
        <v>1681</v>
      </c>
      <c r="E9441" s="21">
        <v>0.34257399999999999</v>
      </c>
    </row>
    <row r="9442" spans="2:5" x14ac:dyDescent="0.3">
      <c r="B9442" t="s">
        <v>33</v>
      </c>
      <c r="C9442">
        <v>1765</v>
      </c>
      <c r="D9442">
        <v>1730</v>
      </c>
      <c r="E9442" s="21">
        <v>0.34257399999999999</v>
      </c>
    </row>
    <row r="9443" spans="2:5" x14ac:dyDescent="0.3">
      <c r="B9443" t="s">
        <v>33</v>
      </c>
      <c r="C9443">
        <v>1765</v>
      </c>
      <c r="D9443">
        <v>1731</v>
      </c>
      <c r="E9443" s="21">
        <v>0.34257399999999999</v>
      </c>
    </row>
    <row r="9444" spans="2:5" x14ac:dyDescent="0.3">
      <c r="B9444" t="s">
        <v>33</v>
      </c>
      <c r="C9444">
        <v>1766</v>
      </c>
      <c r="D9444">
        <v>1681</v>
      </c>
      <c r="E9444" s="21">
        <v>0.36824699999999999</v>
      </c>
    </row>
    <row r="9445" spans="2:5" x14ac:dyDescent="0.3">
      <c r="B9445" t="s">
        <v>33</v>
      </c>
      <c r="C9445">
        <v>1766</v>
      </c>
      <c r="D9445">
        <v>1682</v>
      </c>
      <c r="E9445" s="21">
        <v>0.36824699999999999</v>
      </c>
    </row>
    <row r="9446" spans="2:5" x14ac:dyDescent="0.3">
      <c r="B9446" t="s">
        <v>33</v>
      </c>
      <c r="C9446">
        <v>1766</v>
      </c>
      <c r="D9446">
        <v>1731</v>
      </c>
      <c r="E9446" s="21">
        <v>0.36824699999999999</v>
      </c>
    </row>
    <row r="9447" spans="2:5" x14ac:dyDescent="0.3">
      <c r="B9447" t="s">
        <v>33</v>
      </c>
      <c r="C9447">
        <v>1766</v>
      </c>
      <c r="D9447">
        <v>1732</v>
      </c>
      <c r="E9447" s="21">
        <v>0.36824699999999999</v>
      </c>
    </row>
    <row r="9448" spans="2:5" x14ac:dyDescent="0.3">
      <c r="B9448" t="s">
        <v>33</v>
      </c>
      <c r="C9448">
        <v>1767</v>
      </c>
      <c r="D9448">
        <v>1682</v>
      </c>
      <c r="E9448" s="21">
        <v>0.39571299999999998</v>
      </c>
    </row>
    <row r="9449" spans="2:5" x14ac:dyDescent="0.3">
      <c r="B9449" t="s">
        <v>33</v>
      </c>
      <c r="C9449">
        <v>1767</v>
      </c>
      <c r="D9449">
        <v>1683</v>
      </c>
      <c r="E9449" s="21">
        <v>0.39571299999999998</v>
      </c>
    </row>
    <row r="9450" spans="2:5" x14ac:dyDescent="0.3">
      <c r="B9450" t="s">
        <v>33</v>
      </c>
      <c r="C9450">
        <v>1767</v>
      </c>
      <c r="D9450">
        <v>1732</v>
      </c>
      <c r="E9450" s="21">
        <v>0.39571299999999998</v>
      </c>
    </row>
    <row r="9451" spans="2:5" x14ac:dyDescent="0.3">
      <c r="B9451" t="s">
        <v>33</v>
      </c>
      <c r="C9451">
        <v>1767</v>
      </c>
      <c r="D9451">
        <v>1733</v>
      </c>
      <c r="E9451" s="21">
        <v>0.39571299999999998</v>
      </c>
    </row>
    <row r="9452" spans="2:5" x14ac:dyDescent="0.3">
      <c r="B9452" t="s">
        <v>33</v>
      </c>
      <c r="C9452">
        <v>1768</v>
      </c>
      <c r="D9452">
        <v>1683</v>
      </c>
      <c r="E9452" s="21">
        <v>0.42207600000000001</v>
      </c>
    </row>
    <row r="9453" spans="2:5" x14ac:dyDescent="0.3">
      <c r="B9453" t="s">
        <v>33</v>
      </c>
      <c r="C9453">
        <v>1768</v>
      </c>
      <c r="D9453">
        <v>1684</v>
      </c>
      <c r="E9453" s="21">
        <v>0.42207600000000001</v>
      </c>
    </row>
    <row r="9454" spans="2:5" x14ac:dyDescent="0.3">
      <c r="B9454" t="s">
        <v>33</v>
      </c>
      <c r="C9454">
        <v>1768</v>
      </c>
      <c r="D9454">
        <v>1733</v>
      </c>
      <c r="E9454" s="21">
        <v>0.42207600000000001</v>
      </c>
    </row>
    <row r="9455" spans="2:5" x14ac:dyDescent="0.3">
      <c r="B9455" t="s">
        <v>33</v>
      </c>
      <c r="C9455">
        <v>1768</v>
      </c>
      <c r="D9455">
        <v>1734</v>
      </c>
      <c r="E9455" s="21">
        <v>0.42207600000000001</v>
      </c>
    </row>
    <row r="9456" spans="2:5" x14ac:dyDescent="0.3">
      <c r="B9456" t="s">
        <v>33</v>
      </c>
      <c r="C9456">
        <v>1769</v>
      </c>
      <c r="D9456">
        <v>1684</v>
      </c>
      <c r="E9456" s="21">
        <v>0.444938</v>
      </c>
    </row>
    <row r="9457" spans="2:5" x14ac:dyDescent="0.3">
      <c r="B9457" t="s">
        <v>33</v>
      </c>
      <c r="C9457">
        <v>1769</v>
      </c>
      <c r="D9457">
        <v>1685</v>
      </c>
      <c r="E9457" s="21">
        <v>0.444938</v>
      </c>
    </row>
    <row r="9458" spans="2:5" x14ac:dyDescent="0.3">
      <c r="B9458" t="s">
        <v>33</v>
      </c>
      <c r="C9458">
        <v>1769</v>
      </c>
      <c r="D9458">
        <v>1734</v>
      </c>
      <c r="E9458" s="21">
        <v>0.444938</v>
      </c>
    </row>
    <row r="9459" spans="2:5" x14ac:dyDescent="0.3">
      <c r="B9459" t="s">
        <v>33</v>
      </c>
      <c r="C9459">
        <v>1769</v>
      </c>
      <c r="D9459">
        <v>1735</v>
      </c>
      <c r="E9459" s="21">
        <v>0.444938</v>
      </c>
    </row>
    <row r="9460" spans="2:5" x14ac:dyDescent="0.3">
      <c r="B9460" t="s">
        <v>33</v>
      </c>
      <c r="C9460">
        <v>1770</v>
      </c>
      <c r="D9460">
        <v>1685</v>
      </c>
      <c r="E9460" s="21">
        <v>0.46135999999999999</v>
      </c>
    </row>
    <row r="9461" spans="2:5" x14ac:dyDescent="0.3">
      <c r="B9461" t="s">
        <v>33</v>
      </c>
      <c r="C9461">
        <v>1770</v>
      </c>
      <c r="D9461">
        <v>1686</v>
      </c>
      <c r="E9461" s="21">
        <v>0.46135999999999999</v>
      </c>
    </row>
    <row r="9462" spans="2:5" x14ac:dyDescent="0.3">
      <c r="B9462" t="s">
        <v>33</v>
      </c>
      <c r="C9462">
        <v>1770</v>
      </c>
      <c r="D9462">
        <v>1735</v>
      </c>
      <c r="E9462" s="21">
        <v>0.46135999999999999</v>
      </c>
    </row>
    <row r="9463" spans="2:5" x14ac:dyDescent="0.3">
      <c r="B9463" t="s">
        <v>33</v>
      </c>
      <c r="C9463">
        <v>1770</v>
      </c>
      <c r="D9463">
        <v>1736</v>
      </c>
      <c r="E9463" s="21">
        <v>0.46135999999999999</v>
      </c>
    </row>
    <row r="9464" spans="2:5" x14ac:dyDescent="0.3">
      <c r="B9464" t="s">
        <v>33</v>
      </c>
      <c r="C9464">
        <v>1771</v>
      </c>
      <c r="D9464">
        <v>1686</v>
      </c>
      <c r="E9464" s="21">
        <v>0.469412</v>
      </c>
    </row>
    <row r="9465" spans="2:5" x14ac:dyDescent="0.3">
      <c r="B9465" t="s">
        <v>33</v>
      </c>
      <c r="C9465">
        <v>1771</v>
      </c>
      <c r="D9465">
        <v>1687</v>
      </c>
      <c r="E9465" s="21">
        <v>0.469412</v>
      </c>
    </row>
    <row r="9466" spans="2:5" x14ac:dyDescent="0.3">
      <c r="B9466" t="s">
        <v>33</v>
      </c>
      <c r="C9466">
        <v>1771</v>
      </c>
      <c r="D9466">
        <v>1736</v>
      </c>
      <c r="E9466" s="21">
        <v>0.469412</v>
      </c>
    </row>
    <row r="9467" spans="2:5" x14ac:dyDescent="0.3">
      <c r="B9467" t="s">
        <v>33</v>
      </c>
      <c r="C9467">
        <v>1771</v>
      </c>
      <c r="D9467">
        <v>1737</v>
      </c>
      <c r="E9467" s="21">
        <v>0.469412</v>
      </c>
    </row>
    <row r="9468" spans="2:5" x14ac:dyDescent="0.3">
      <c r="B9468" t="s">
        <v>33</v>
      </c>
      <c r="C9468">
        <v>1772</v>
      </c>
      <c r="D9468">
        <v>1687</v>
      </c>
      <c r="E9468" s="21">
        <v>0.46784700000000001</v>
      </c>
    </row>
    <row r="9469" spans="2:5" x14ac:dyDescent="0.3">
      <c r="B9469" t="s">
        <v>33</v>
      </c>
      <c r="C9469">
        <v>1772</v>
      </c>
      <c r="D9469">
        <v>1688</v>
      </c>
      <c r="E9469" s="21">
        <v>0.46784700000000001</v>
      </c>
    </row>
    <row r="9470" spans="2:5" x14ac:dyDescent="0.3">
      <c r="B9470" t="s">
        <v>33</v>
      </c>
      <c r="C9470">
        <v>1772</v>
      </c>
      <c r="D9470">
        <v>1737</v>
      </c>
      <c r="E9470" s="21">
        <v>0.46784700000000001</v>
      </c>
    </row>
    <row r="9471" spans="2:5" x14ac:dyDescent="0.3">
      <c r="B9471" t="s">
        <v>33</v>
      </c>
      <c r="C9471">
        <v>1772</v>
      </c>
      <c r="D9471">
        <v>1738</v>
      </c>
      <c r="E9471" s="21">
        <v>0.46784700000000001</v>
      </c>
    </row>
    <row r="9472" spans="2:5" x14ac:dyDescent="0.3">
      <c r="B9472" t="s">
        <v>33</v>
      </c>
      <c r="C9472">
        <v>1773</v>
      </c>
      <c r="D9472">
        <v>1688</v>
      </c>
      <c r="E9472" s="21">
        <v>0.456152</v>
      </c>
    </row>
    <row r="9473" spans="2:5" x14ac:dyDescent="0.3">
      <c r="B9473" t="s">
        <v>33</v>
      </c>
      <c r="C9473">
        <v>1773</v>
      </c>
      <c r="D9473">
        <v>1689</v>
      </c>
      <c r="E9473" s="21">
        <v>0.456152</v>
      </c>
    </row>
    <row r="9474" spans="2:5" x14ac:dyDescent="0.3">
      <c r="B9474" t="s">
        <v>33</v>
      </c>
      <c r="C9474">
        <v>1773</v>
      </c>
      <c r="D9474">
        <v>1738</v>
      </c>
      <c r="E9474" s="21">
        <v>0.456152</v>
      </c>
    </row>
    <row r="9475" spans="2:5" x14ac:dyDescent="0.3">
      <c r="B9475" t="s">
        <v>33</v>
      </c>
      <c r="C9475">
        <v>1773</v>
      </c>
      <c r="D9475">
        <v>1739</v>
      </c>
      <c r="E9475" s="21">
        <v>0.456152</v>
      </c>
    </row>
    <row r="9476" spans="2:5" x14ac:dyDescent="0.3">
      <c r="B9476" t="s">
        <v>33</v>
      </c>
      <c r="C9476">
        <v>1774</v>
      </c>
      <c r="D9476">
        <v>1689</v>
      </c>
      <c r="E9476" s="21">
        <v>0.43473099999999998</v>
      </c>
    </row>
    <row r="9477" spans="2:5" x14ac:dyDescent="0.3">
      <c r="B9477" t="s">
        <v>33</v>
      </c>
      <c r="C9477">
        <v>1774</v>
      </c>
      <c r="D9477">
        <v>1690</v>
      </c>
      <c r="E9477" s="21">
        <v>0.43473099999999998</v>
      </c>
    </row>
    <row r="9478" spans="2:5" x14ac:dyDescent="0.3">
      <c r="B9478" t="s">
        <v>33</v>
      </c>
      <c r="C9478">
        <v>1774</v>
      </c>
      <c r="D9478">
        <v>1739</v>
      </c>
      <c r="E9478" s="21">
        <v>0.43473099999999998</v>
      </c>
    </row>
    <row r="9479" spans="2:5" x14ac:dyDescent="0.3">
      <c r="B9479" t="s">
        <v>33</v>
      </c>
      <c r="C9479">
        <v>1774</v>
      </c>
      <c r="D9479">
        <v>1740</v>
      </c>
      <c r="E9479" s="21">
        <v>0.43473099999999998</v>
      </c>
    </row>
    <row r="9480" spans="2:5" x14ac:dyDescent="0.3">
      <c r="B9480" t="s">
        <v>33</v>
      </c>
      <c r="C9480">
        <v>1775</v>
      </c>
      <c r="D9480">
        <v>1690</v>
      </c>
      <c r="E9480" s="21">
        <v>0.40437699999999999</v>
      </c>
    </row>
    <row r="9481" spans="2:5" x14ac:dyDescent="0.3">
      <c r="B9481" t="s">
        <v>33</v>
      </c>
      <c r="C9481">
        <v>1775</v>
      </c>
      <c r="D9481">
        <v>1691</v>
      </c>
      <c r="E9481" s="21">
        <v>0.40437699999999999</v>
      </c>
    </row>
    <row r="9482" spans="2:5" x14ac:dyDescent="0.3">
      <c r="B9482" t="s">
        <v>33</v>
      </c>
      <c r="C9482">
        <v>1775</v>
      </c>
      <c r="D9482">
        <v>1740</v>
      </c>
      <c r="E9482" s="21">
        <v>0.40437699999999999</v>
      </c>
    </row>
    <row r="9483" spans="2:5" x14ac:dyDescent="0.3">
      <c r="B9483" t="s">
        <v>33</v>
      </c>
      <c r="C9483">
        <v>1775</v>
      </c>
      <c r="D9483">
        <v>1741</v>
      </c>
      <c r="E9483" s="21">
        <v>0.40437699999999999</v>
      </c>
    </row>
    <row r="9484" spans="2:5" x14ac:dyDescent="0.3">
      <c r="B9484" t="s">
        <v>33</v>
      </c>
      <c r="C9484">
        <v>1776</v>
      </c>
      <c r="D9484">
        <v>1691</v>
      </c>
      <c r="E9484" s="21">
        <v>0.36625200000000002</v>
      </c>
    </row>
    <row r="9485" spans="2:5" x14ac:dyDescent="0.3">
      <c r="B9485" t="s">
        <v>33</v>
      </c>
      <c r="C9485">
        <v>1776</v>
      </c>
      <c r="D9485">
        <v>1692</v>
      </c>
      <c r="E9485" s="21">
        <v>0.36625200000000002</v>
      </c>
    </row>
    <row r="9486" spans="2:5" x14ac:dyDescent="0.3">
      <c r="B9486" t="s">
        <v>33</v>
      </c>
      <c r="C9486">
        <v>1776</v>
      </c>
      <c r="D9486">
        <v>1741</v>
      </c>
      <c r="E9486" s="21">
        <v>0.36625200000000002</v>
      </c>
    </row>
    <row r="9487" spans="2:5" x14ac:dyDescent="0.3">
      <c r="B9487" t="s">
        <v>33</v>
      </c>
      <c r="C9487">
        <v>1776</v>
      </c>
      <c r="D9487">
        <v>1742</v>
      </c>
      <c r="E9487" s="21">
        <v>0.36625200000000002</v>
      </c>
    </row>
    <row r="9488" spans="2:5" x14ac:dyDescent="0.3">
      <c r="B9488" t="s">
        <v>33</v>
      </c>
      <c r="C9488">
        <v>1777</v>
      </c>
      <c r="D9488">
        <v>1692</v>
      </c>
      <c r="E9488" s="21">
        <v>0.32182699999999997</v>
      </c>
    </row>
    <row r="9489" spans="2:5" x14ac:dyDescent="0.3">
      <c r="B9489" t="s">
        <v>33</v>
      </c>
      <c r="C9489">
        <v>1777</v>
      </c>
      <c r="D9489">
        <v>1693</v>
      </c>
      <c r="E9489" s="21">
        <v>0.32182699999999997</v>
      </c>
    </row>
    <row r="9490" spans="2:5" x14ac:dyDescent="0.3">
      <c r="B9490" t="s">
        <v>33</v>
      </c>
      <c r="C9490">
        <v>1777</v>
      </c>
      <c r="D9490">
        <v>1742</v>
      </c>
      <c r="E9490" s="21">
        <v>0.32182699999999997</v>
      </c>
    </row>
    <row r="9491" spans="2:5" x14ac:dyDescent="0.3">
      <c r="B9491" t="s">
        <v>33</v>
      </c>
      <c r="C9491">
        <v>1777</v>
      </c>
      <c r="D9491">
        <v>1743</v>
      </c>
      <c r="E9491" s="21">
        <v>0.32182699999999997</v>
      </c>
    </row>
    <row r="9492" spans="2:5" x14ac:dyDescent="0.3">
      <c r="B9492" t="s">
        <v>33</v>
      </c>
      <c r="C9492">
        <v>1778</v>
      </c>
      <c r="D9492">
        <v>1693</v>
      </c>
      <c r="E9492" s="21">
        <v>0.27277600000000002</v>
      </c>
    </row>
    <row r="9493" spans="2:5" x14ac:dyDescent="0.3">
      <c r="B9493" t="s">
        <v>33</v>
      </c>
      <c r="C9493">
        <v>1778</v>
      </c>
      <c r="D9493">
        <v>1694</v>
      </c>
      <c r="E9493" s="21">
        <v>0.27277600000000002</v>
      </c>
    </row>
    <row r="9494" spans="2:5" x14ac:dyDescent="0.3">
      <c r="B9494" t="s">
        <v>33</v>
      </c>
      <c r="C9494">
        <v>1778</v>
      </c>
      <c r="D9494">
        <v>1743</v>
      </c>
      <c r="E9494" s="21">
        <v>0.27277600000000002</v>
      </c>
    </row>
    <row r="9495" spans="2:5" x14ac:dyDescent="0.3">
      <c r="B9495" t="s">
        <v>33</v>
      </c>
      <c r="C9495">
        <v>1778</v>
      </c>
      <c r="D9495">
        <v>1744</v>
      </c>
      <c r="E9495" s="21">
        <v>0.27277600000000002</v>
      </c>
    </row>
    <row r="9496" spans="2:5" x14ac:dyDescent="0.3">
      <c r="B9496" t="s">
        <v>33</v>
      </c>
      <c r="C9496">
        <v>1779</v>
      </c>
      <c r="D9496">
        <v>1694</v>
      </c>
      <c r="E9496" s="21">
        <v>0.22101199999999999</v>
      </c>
    </row>
    <row r="9497" spans="2:5" x14ac:dyDescent="0.3">
      <c r="B9497" t="s">
        <v>33</v>
      </c>
      <c r="C9497">
        <v>1779</v>
      </c>
      <c r="D9497">
        <v>1695</v>
      </c>
      <c r="E9497" s="21">
        <v>0.22101199999999999</v>
      </c>
    </row>
    <row r="9498" spans="2:5" x14ac:dyDescent="0.3">
      <c r="B9498" t="s">
        <v>33</v>
      </c>
      <c r="C9498">
        <v>1779</v>
      </c>
      <c r="D9498">
        <v>1744</v>
      </c>
      <c r="E9498" s="21">
        <v>0.22101199999999999</v>
      </c>
    </row>
    <row r="9499" spans="2:5" x14ac:dyDescent="0.3">
      <c r="B9499" t="s">
        <v>33</v>
      </c>
      <c r="C9499">
        <v>1779</v>
      </c>
      <c r="D9499">
        <v>1745</v>
      </c>
      <c r="E9499" s="21">
        <v>0.22101199999999999</v>
      </c>
    </row>
    <row r="9500" spans="2:5" x14ac:dyDescent="0.3">
      <c r="B9500" t="s">
        <v>33</v>
      </c>
      <c r="C9500">
        <v>1780</v>
      </c>
      <c r="D9500">
        <v>1695</v>
      </c>
      <c r="E9500" s="21">
        <v>0.16872500000000001</v>
      </c>
    </row>
    <row r="9501" spans="2:5" x14ac:dyDescent="0.3">
      <c r="B9501" t="s">
        <v>33</v>
      </c>
      <c r="C9501">
        <v>1780</v>
      </c>
      <c r="D9501">
        <v>1696</v>
      </c>
      <c r="E9501" s="21">
        <v>0.16872500000000001</v>
      </c>
    </row>
    <row r="9502" spans="2:5" x14ac:dyDescent="0.3">
      <c r="B9502" t="s">
        <v>33</v>
      </c>
      <c r="C9502">
        <v>1780</v>
      </c>
      <c r="D9502">
        <v>1745</v>
      </c>
      <c r="E9502" s="21">
        <v>0.16872500000000001</v>
      </c>
    </row>
    <row r="9503" spans="2:5" x14ac:dyDescent="0.3">
      <c r="B9503" t="s">
        <v>33</v>
      </c>
      <c r="C9503">
        <v>1780</v>
      </c>
      <c r="D9503">
        <v>1746</v>
      </c>
      <c r="E9503" s="21">
        <v>0.16872500000000001</v>
      </c>
    </row>
    <row r="9504" spans="2:5" x14ac:dyDescent="0.3">
      <c r="B9504" t="s">
        <v>33</v>
      </c>
      <c r="C9504">
        <v>1781</v>
      </c>
      <c r="D9504">
        <v>1696</v>
      </c>
      <c r="E9504" s="21">
        <v>0.11838799999999999</v>
      </c>
    </row>
    <row r="9505" spans="2:5" x14ac:dyDescent="0.3">
      <c r="B9505" t="s">
        <v>33</v>
      </c>
      <c r="C9505">
        <v>1781</v>
      </c>
      <c r="D9505">
        <v>1697</v>
      </c>
      <c r="E9505" s="21">
        <v>0.11838799999999999</v>
      </c>
    </row>
    <row r="9506" spans="2:5" x14ac:dyDescent="0.3">
      <c r="B9506" t="s">
        <v>33</v>
      </c>
      <c r="C9506">
        <v>1781</v>
      </c>
      <c r="D9506">
        <v>1746</v>
      </c>
      <c r="E9506" s="21">
        <v>0.11838799999999999</v>
      </c>
    </row>
    <row r="9507" spans="2:5" x14ac:dyDescent="0.3">
      <c r="B9507" t="s">
        <v>33</v>
      </c>
      <c r="C9507">
        <v>1781</v>
      </c>
      <c r="D9507">
        <v>1747</v>
      </c>
      <c r="E9507" s="21">
        <v>0.11838799999999999</v>
      </c>
    </row>
    <row r="9508" spans="2:5" x14ac:dyDescent="0.3">
      <c r="B9508" t="s">
        <v>33</v>
      </c>
      <c r="C9508">
        <v>1782</v>
      </c>
      <c r="D9508">
        <v>1697</v>
      </c>
      <c r="E9508" s="21">
        <v>7.2833499999999995E-2</v>
      </c>
    </row>
    <row r="9509" spans="2:5" x14ac:dyDescent="0.3">
      <c r="B9509" t="s">
        <v>33</v>
      </c>
      <c r="C9509">
        <v>1782</v>
      </c>
      <c r="D9509">
        <v>1698</v>
      </c>
      <c r="E9509" s="21">
        <v>7.2833499999999995E-2</v>
      </c>
    </row>
    <row r="9510" spans="2:5" x14ac:dyDescent="0.3">
      <c r="B9510" t="s">
        <v>33</v>
      </c>
      <c r="C9510">
        <v>1782</v>
      </c>
      <c r="D9510">
        <v>1747</v>
      </c>
      <c r="E9510" s="21">
        <v>7.2833499999999995E-2</v>
      </c>
    </row>
    <row r="9511" spans="2:5" x14ac:dyDescent="0.3">
      <c r="B9511" t="s">
        <v>33</v>
      </c>
      <c r="C9511">
        <v>1782</v>
      </c>
      <c r="D9511">
        <v>1748</v>
      </c>
      <c r="E9511" s="21">
        <v>7.2833499999999995E-2</v>
      </c>
    </row>
    <row r="9512" spans="2:5" x14ac:dyDescent="0.3">
      <c r="B9512" t="s">
        <v>33</v>
      </c>
      <c r="C9512">
        <v>1783</v>
      </c>
      <c r="D9512">
        <v>1698</v>
      </c>
      <c r="E9512" s="21">
        <v>3.5284000000000003E-2</v>
      </c>
    </row>
    <row r="9513" spans="2:5" x14ac:dyDescent="0.3">
      <c r="B9513" t="s">
        <v>33</v>
      </c>
      <c r="C9513">
        <v>1783</v>
      </c>
      <c r="D9513">
        <v>1699</v>
      </c>
      <c r="E9513" s="21">
        <v>3.5284000000000003E-2</v>
      </c>
    </row>
    <row r="9514" spans="2:5" x14ac:dyDescent="0.3">
      <c r="B9514" t="s">
        <v>33</v>
      </c>
      <c r="C9514">
        <v>1783</v>
      </c>
      <c r="D9514">
        <v>1748</v>
      </c>
      <c r="E9514" s="21">
        <v>3.5284000000000003E-2</v>
      </c>
    </row>
    <row r="9515" spans="2:5" x14ac:dyDescent="0.3">
      <c r="B9515" t="s">
        <v>33</v>
      </c>
      <c r="C9515">
        <v>1783</v>
      </c>
      <c r="D9515">
        <v>1749</v>
      </c>
      <c r="E9515" s="21">
        <v>3.5284000000000003E-2</v>
      </c>
    </row>
    <row r="9516" spans="2:5" x14ac:dyDescent="0.3">
      <c r="B9516" t="s">
        <v>33</v>
      </c>
      <c r="C9516">
        <v>1784</v>
      </c>
      <c r="D9516">
        <v>1699</v>
      </c>
      <c r="E9516" s="21">
        <v>9.4737899999999993E-3</v>
      </c>
    </row>
    <row r="9517" spans="2:5" x14ac:dyDescent="0.3">
      <c r="B9517" t="s">
        <v>33</v>
      </c>
      <c r="C9517">
        <v>1784</v>
      </c>
      <c r="D9517">
        <v>1700</v>
      </c>
      <c r="E9517" s="21">
        <v>9.4737899999999993E-3</v>
      </c>
    </row>
    <row r="9518" spans="2:5" x14ac:dyDescent="0.3">
      <c r="B9518" t="s">
        <v>33</v>
      </c>
      <c r="C9518">
        <v>1784</v>
      </c>
      <c r="D9518">
        <v>1749</v>
      </c>
      <c r="E9518" s="21">
        <v>9.4737899999999993E-3</v>
      </c>
    </row>
    <row r="9519" spans="2:5" x14ac:dyDescent="0.3">
      <c r="B9519" t="s">
        <v>33</v>
      </c>
      <c r="C9519">
        <v>1784</v>
      </c>
      <c r="D9519">
        <v>1750</v>
      </c>
      <c r="E9519" s="21">
        <v>9.4737899999999993E-3</v>
      </c>
    </row>
    <row r="9520" spans="2:5" x14ac:dyDescent="0.3">
      <c r="B9520" t="s">
        <v>33</v>
      </c>
      <c r="C9520">
        <v>1785</v>
      </c>
      <c r="D9520">
        <v>1700</v>
      </c>
      <c r="E9520">
        <v>0</v>
      </c>
    </row>
    <row r="9521" spans="2:5" x14ac:dyDescent="0.3">
      <c r="B9521" t="s">
        <v>33</v>
      </c>
      <c r="C9521">
        <v>1785</v>
      </c>
      <c r="D9521">
        <v>1750</v>
      </c>
      <c r="E9521">
        <v>0</v>
      </c>
    </row>
    <row r="9522" spans="2:5" x14ac:dyDescent="0.3">
      <c r="B9522" t="s">
        <v>33</v>
      </c>
      <c r="C9522">
        <v>1786</v>
      </c>
      <c r="D9522">
        <v>1701</v>
      </c>
      <c r="E9522">
        <v>0</v>
      </c>
    </row>
    <row r="9523" spans="2:5" x14ac:dyDescent="0.3">
      <c r="B9523" t="s">
        <v>33</v>
      </c>
      <c r="C9523">
        <v>1786</v>
      </c>
      <c r="D9523">
        <v>1751</v>
      </c>
      <c r="E9523">
        <v>0</v>
      </c>
    </row>
    <row r="9524" spans="2:5" x14ac:dyDescent="0.3">
      <c r="B9524" t="s">
        <v>33</v>
      </c>
      <c r="C9524">
        <v>1787</v>
      </c>
      <c r="D9524">
        <v>1701</v>
      </c>
      <c r="E9524" s="21">
        <v>1.76115E-3</v>
      </c>
    </row>
    <row r="9525" spans="2:5" x14ac:dyDescent="0.3">
      <c r="B9525" t="s">
        <v>33</v>
      </c>
      <c r="C9525">
        <v>1787</v>
      </c>
      <c r="D9525">
        <v>1702</v>
      </c>
      <c r="E9525" s="21">
        <v>1.76115E-3</v>
      </c>
    </row>
    <row r="9526" spans="2:5" x14ac:dyDescent="0.3">
      <c r="B9526" t="s">
        <v>33</v>
      </c>
      <c r="C9526">
        <v>1787</v>
      </c>
      <c r="D9526">
        <v>1751</v>
      </c>
      <c r="E9526" s="21">
        <v>1.76115E-3</v>
      </c>
    </row>
    <row r="9527" spans="2:5" x14ac:dyDescent="0.3">
      <c r="B9527" t="s">
        <v>33</v>
      </c>
      <c r="C9527">
        <v>1787</v>
      </c>
      <c r="D9527">
        <v>1752</v>
      </c>
      <c r="E9527" s="21">
        <v>1.76115E-3</v>
      </c>
    </row>
    <row r="9528" spans="2:5" x14ac:dyDescent="0.3">
      <c r="B9528" t="s">
        <v>33</v>
      </c>
      <c r="C9528">
        <v>1788</v>
      </c>
      <c r="D9528">
        <v>1702</v>
      </c>
      <c r="E9528" s="21">
        <v>6.5285400000000002E-3</v>
      </c>
    </row>
    <row r="9529" spans="2:5" x14ac:dyDescent="0.3">
      <c r="B9529" t="s">
        <v>33</v>
      </c>
      <c r="C9529">
        <v>1788</v>
      </c>
      <c r="D9529">
        <v>1703</v>
      </c>
      <c r="E9529" s="21">
        <v>6.5285400000000002E-3</v>
      </c>
    </row>
    <row r="9530" spans="2:5" x14ac:dyDescent="0.3">
      <c r="B9530" t="s">
        <v>33</v>
      </c>
      <c r="C9530">
        <v>1788</v>
      </c>
      <c r="D9530">
        <v>1752</v>
      </c>
      <c r="E9530" s="21">
        <v>6.5285400000000002E-3</v>
      </c>
    </row>
    <row r="9531" spans="2:5" x14ac:dyDescent="0.3">
      <c r="B9531" t="s">
        <v>33</v>
      </c>
      <c r="C9531">
        <v>1788</v>
      </c>
      <c r="D9531">
        <v>1753</v>
      </c>
      <c r="E9531" s="21">
        <v>6.5285400000000002E-3</v>
      </c>
    </row>
    <row r="9532" spans="2:5" x14ac:dyDescent="0.3">
      <c r="B9532" t="s">
        <v>33</v>
      </c>
      <c r="C9532">
        <v>1789</v>
      </c>
      <c r="D9532">
        <v>1703</v>
      </c>
      <c r="E9532" s="21">
        <v>1.3391500000000001E-2</v>
      </c>
    </row>
    <row r="9533" spans="2:5" x14ac:dyDescent="0.3">
      <c r="B9533" t="s">
        <v>33</v>
      </c>
      <c r="C9533">
        <v>1789</v>
      </c>
      <c r="D9533">
        <v>1704</v>
      </c>
      <c r="E9533" s="21">
        <v>1.3391500000000001E-2</v>
      </c>
    </row>
    <row r="9534" spans="2:5" x14ac:dyDescent="0.3">
      <c r="B9534" t="s">
        <v>33</v>
      </c>
      <c r="C9534">
        <v>1789</v>
      </c>
      <c r="D9534">
        <v>1753</v>
      </c>
      <c r="E9534" s="21">
        <v>1.3391500000000001E-2</v>
      </c>
    </row>
    <row r="9535" spans="2:5" x14ac:dyDescent="0.3">
      <c r="B9535" t="s">
        <v>33</v>
      </c>
      <c r="C9535">
        <v>1789</v>
      </c>
      <c r="D9535">
        <v>1754</v>
      </c>
      <c r="E9535" s="21">
        <v>1.3391500000000001E-2</v>
      </c>
    </row>
    <row r="9536" spans="2:5" x14ac:dyDescent="0.3">
      <c r="B9536" t="s">
        <v>33</v>
      </c>
      <c r="C9536">
        <v>1790</v>
      </c>
      <c r="D9536">
        <v>1704</v>
      </c>
      <c r="E9536" s="21">
        <v>2.1655899999999999E-2</v>
      </c>
    </row>
    <row r="9537" spans="2:5" x14ac:dyDescent="0.3">
      <c r="B9537" t="s">
        <v>33</v>
      </c>
      <c r="C9537">
        <v>1790</v>
      </c>
      <c r="D9537">
        <v>1705</v>
      </c>
      <c r="E9537" s="21">
        <v>2.1655899999999999E-2</v>
      </c>
    </row>
    <row r="9538" spans="2:5" x14ac:dyDescent="0.3">
      <c r="B9538" t="s">
        <v>33</v>
      </c>
      <c r="C9538">
        <v>1790</v>
      </c>
      <c r="D9538">
        <v>1754</v>
      </c>
      <c r="E9538" s="21">
        <v>2.1655899999999999E-2</v>
      </c>
    </row>
    <row r="9539" spans="2:5" x14ac:dyDescent="0.3">
      <c r="B9539" t="s">
        <v>33</v>
      </c>
      <c r="C9539">
        <v>1790</v>
      </c>
      <c r="D9539">
        <v>1755</v>
      </c>
      <c r="E9539" s="21">
        <v>2.1655899999999999E-2</v>
      </c>
    </row>
    <row r="9540" spans="2:5" x14ac:dyDescent="0.3">
      <c r="B9540" t="s">
        <v>33</v>
      </c>
      <c r="C9540">
        <v>1791</v>
      </c>
      <c r="D9540">
        <v>1705</v>
      </c>
      <c r="E9540" s="21">
        <v>3.0758000000000001E-2</v>
      </c>
    </row>
    <row r="9541" spans="2:5" x14ac:dyDescent="0.3">
      <c r="B9541" t="s">
        <v>33</v>
      </c>
      <c r="C9541">
        <v>1791</v>
      </c>
      <c r="D9541">
        <v>1706</v>
      </c>
      <c r="E9541" s="21">
        <v>3.0758000000000001E-2</v>
      </c>
    </row>
    <row r="9542" spans="2:5" x14ac:dyDescent="0.3">
      <c r="B9542" t="s">
        <v>33</v>
      </c>
      <c r="C9542">
        <v>1791</v>
      </c>
      <c r="D9542">
        <v>1755</v>
      </c>
      <c r="E9542" s="21">
        <v>3.0758000000000001E-2</v>
      </c>
    </row>
    <row r="9543" spans="2:5" x14ac:dyDescent="0.3">
      <c r="B9543" t="s">
        <v>33</v>
      </c>
      <c r="C9543">
        <v>1791</v>
      </c>
      <c r="D9543">
        <v>1756</v>
      </c>
      <c r="E9543" s="21">
        <v>3.0758000000000001E-2</v>
      </c>
    </row>
    <row r="9544" spans="2:5" x14ac:dyDescent="0.3">
      <c r="B9544" t="s">
        <v>33</v>
      </c>
      <c r="C9544">
        <v>1792</v>
      </c>
      <c r="D9544">
        <v>1706</v>
      </c>
      <c r="E9544" s="21">
        <v>4.0255199999999998E-2</v>
      </c>
    </row>
    <row r="9545" spans="2:5" x14ac:dyDescent="0.3">
      <c r="B9545" t="s">
        <v>33</v>
      </c>
      <c r="C9545">
        <v>1792</v>
      </c>
      <c r="D9545">
        <v>1707</v>
      </c>
      <c r="E9545" s="21">
        <v>4.0255199999999998E-2</v>
      </c>
    </row>
    <row r="9546" spans="2:5" x14ac:dyDescent="0.3">
      <c r="B9546" t="s">
        <v>33</v>
      </c>
      <c r="C9546">
        <v>1792</v>
      </c>
      <c r="D9546">
        <v>1756</v>
      </c>
      <c r="E9546" s="21">
        <v>4.0255199999999998E-2</v>
      </c>
    </row>
    <row r="9547" spans="2:5" x14ac:dyDescent="0.3">
      <c r="B9547" t="s">
        <v>33</v>
      </c>
      <c r="C9547">
        <v>1792</v>
      </c>
      <c r="D9547">
        <v>1757</v>
      </c>
      <c r="E9547" s="21">
        <v>4.0255199999999998E-2</v>
      </c>
    </row>
    <row r="9548" spans="2:5" x14ac:dyDescent="0.3">
      <c r="B9548" t="s">
        <v>33</v>
      </c>
      <c r="C9548">
        <v>1793</v>
      </c>
      <c r="D9548">
        <v>1707</v>
      </c>
      <c r="E9548" s="21">
        <v>4.9825000000000001E-2</v>
      </c>
    </row>
    <row r="9549" spans="2:5" x14ac:dyDescent="0.3">
      <c r="B9549" t="s">
        <v>33</v>
      </c>
      <c r="C9549">
        <v>1793</v>
      </c>
      <c r="D9549">
        <v>1708</v>
      </c>
      <c r="E9549" s="21">
        <v>4.9825000000000001E-2</v>
      </c>
    </row>
    <row r="9550" spans="2:5" x14ac:dyDescent="0.3">
      <c r="B9550" t="s">
        <v>33</v>
      </c>
      <c r="C9550">
        <v>1793</v>
      </c>
      <c r="D9550">
        <v>1757</v>
      </c>
      <c r="E9550" s="21">
        <v>4.9825000000000001E-2</v>
      </c>
    </row>
    <row r="9551" spans="2:5" x14ac:dyDescent="0.3">
      <c r="B9551" t="s">
        <v>33</v>
      </c>
      <c r="C9551">
        <v>1793</v>
      </c>
      <c r="D9551">
        <v>1758</v>
      </c>
      <c r="E9551" s="21">
        <v>4.9825000000000001E-2</v>
      </c>
    </row>
    <row r="9552" spans="2:5" x14ac:dyDescent="0.3">
      <c r="B9552" t="s">
        <v>33</v>
      </c>
      <c r="C9552">
        <v>1794</v>
      </c>
      <c r="D9552">
        <v>1708</v>
      </c>
      <c r="E9552" s="21">
        <v>5.9214900000000001E-2</v>
      </c>
    </row>
    <row r="9553" spans="2:5" x14ac:dyDescent="0.3">
      <c r="B9553" t="s">
        <v>33</v>
      </c>
      <c r="C9553">
        <v>1794</v>
      </c>
      <c r="D9553">
        <v>1709</v>
      </c>
      <c r="E9553" s="21">
        <v>5.9214900000000001E-2</v>
      </c>
    </row>
    <row r="9554" spans="2:5" x14ac:dyDescent="0.3">
      <c r="B9554" t="s">
        <v>33</v>
      </c>
      <c r="C9554">
        <v>1794</v>
      </c>
      <c r="D9554">
        <v>1758</v>
      </c>
      <c r="E9554" s="21">
        <v>5.9214900000000001E-2</v>
      </c>
    </row>
    <row r="9555" spans="2:5" x14ac:dyDescent="0.3">
      <c r="B9555" t="s">
        <v>33</v>
      </c>
      <c r="C9555">
        <v>1794</v>
      </c>
      <c r="D9555">
        <v>1759</v>
      </c>
      <c r="E9555" s="21">
        <v>5.9214900000000001E-2</v>
      </c>
    </row>
    <row r="9556" spans="2:5" x14ac:dyDescent="0.3">
      <c r="B9556" t="s">
        <v>33</v>
      </c>
      <c r="C9556">
        <v>1795</v>
      </c>
      <c r="D9556">
        <v>1709</v>
      </c>
      <c r="E9556" s="21">
        <v>6.8307300000000001E-2</v>
      </c>
    </row>
    <row r="9557" spans="2:5" x14ac:dyDescent="0.3">
      <c r="B9557" t="s">
        <v>33</v>
      </c>
      <c r="C9557">
        <v>1795</v>
      </c>
      <c r="D9557">
        <v>1710</v>
      </c>
      <c r="E9557" s="21">
        <v>6.8307300000000001E-2</v>
      </c>
    </row>
    <row r="9558" spans="2:5" x14ac:dyDescent="0.3">
      <c r="B9558" t="s">
        <v>33</v>
      </c>
      <c r="C9558">
        <v>1795</v>
      </c>
      <c r="D9558">
        <v>1759</v>
      </c>
      <c r="E9558" s="21">
        <v>6.8307300000000001E-2</v>
      </c>
    </row>
    <row r="9559" spans="2:5" x14ac:dyDescent="0.3">
      <c r="B9559" t="s">
        <v>33</v>
      </c>
      <c r="C9559">
        <v>1795</v>
      </c>
      <c r="D9559">
        <v>1760</v>
      </c>
      <c r="E9559" s="21">
        <v>6.8307300000000001E-2</v>
      </c>
    </row>
    <row r="9560" spans="2:5" x14ac:dyDescent="0.3">
      <c r="B9560" t="s">
        <v>33</v>
      </c>
      <c r="C9560">
        <v>1796</v>
      </c>
      <c r="D9560">
        <v>1710</v>
      </c>
      <c r="E9560" s="21">
        <v>7.6986600000000002E-2</v>
      </c>
    </row>
    <row r="9561" spans="2:5" x14ac:dyDescent="0.3">
      <c r="B9561" t="s">
        <v>33</v>
      </c>
      <c r="C9561">
        <v>1796</v>
      </c>
      <c r="D9561">
        <v>1711</v>
      </c>
      <c r="E9561" s="21">
        <v>7.6986600000000002E-2</v>
      </c>
    </row>
    <row r="9562" spans="2:5" x14ac:dyDescent="0.3">
      <c r="B9562" t="s">
        <v>33</v>
      </c>
      <c r="C9562">
        <v>1796</v>
      </c>
      <c r="D9562">
        <v>1760</v>
      </c>
      <c r="E9562" s="21">
        <v>7.6986600000000002E-2</v>
      </c>
    </row>
    <row r="9563" spans="2:5" x14ac:dyDescent="0.3">
      <c r="B9563" t="s">
        <v>33</v>
      </c>
      <c r="C9563">
        <v>1796</v>
      </c>
      <c r="D9563">
        <v>1761</v>
      </c>
      <c r="E9563" s="21">
        <v>7.6986600000000002E-2</v>
      </c>
    </row>
    <row r="9564" spans="2:5" x14ac:dyDescent="0.3">
      <c r="B9564" t="s">
        <v>33</v>
      </c>
      <c r="C9564">
        <v>1797</v>
      </c>
      <c r="D9564">
        <v>1711</v>
      </c>
      <c r="E9564" s="21">
        <v>8.5335800000000003E-2</v>
      </c>
    </row>
    <row r="9565" spans="2:5" x14ac:dyDescent="0.3">
      <c r="B9565" t="s">
        <v>33</v>
      </c>
      <c r="C9565">
        <v>1797</v>
      </c>
      <c r="D9565">
        <v>1712</v>
      </c>
      <c r="E9565" s="21">
        <v>8.5335800000000003E-2</v>
      </c>
    </row>
    <row r="9566" spans="2:5" x14ac:dyDescent="0.3">
      <c r="B9566" t="s">
        <v>33</v>
      </c>
      <c r="C9566">
        <v>1797</v>
      </c>
      <c r="D9566">
        <v>1761</v>
      </c>
      <c r="E9566" s="21">
        <v>8.5335800000000003E-2</v>
      </c>
    </row>
    <row r="9567" spans="2:5" x14ac:dyDescent="0.3">
      <c r="B9567" t="s">
        <v>33</v>
      </c>
      <c r="C9567">
        <v>1797</v>
      </c>
      <c r="D9567">
        <v>1762</v>
      </c>
      <c r="E9567" s="21">
        <v>8.5335800000000003E-2</v>
      </c>
    </row>
    <row r="9568" spans="2:5" x14ac:dyDescent="0.3">
      <c r="B9568" t="s">
        <v>33</v>
      </c>
      <c r="C9568">
        <v>1798</v>
      </c>
      <c r="D9568">
        <v>1712</v>
      </c>
      <c r="E9568" s="21">
        <v>9.3322199999999994E-2</v>
      </c>
    </row>
    <row r="9569" spans="2:5" x14ac:dyDescent="0.3">
      <c r="B9569" t="s">
        <v>33</v>
      </c>
      <c r="C9569">
        <v>1798</v>
      </c>
      <c r="D9569">
        <v>1713</v>
      </c>
      <c r="E9569" s="21">
        <v>9.3322199999999994E-2</v>
      </c>
    </row>
    <row r="9570" spans="2:5" x14ac:dyDescent="0.3">
      <c r="B9570" t="s">
        <v>33</v>
      </c>
      <c r="C9570">
        <v>1798</v>
      </c>
      <c r="D9570">
        <v>1762</v>
      </c>
      <c r="E9570" s="21">
        <v>9.3322199999999994E-2</v>
      </c>
    </row>
    <row r="9571" spans="2:5" x14ac:dyDescent="0.3">
      <c r="B9571" t="s">
        <v>33</v>
      </c>
      <c r="C9571">
        <v>1798</v>
      </c>
      <c r="D9571">
        <v>1763</v>
      </c>
      <c r="E9571" s="21">
        <v>9.3322199999999994E-2</v>
      </c>
    </row>
    <row r="9572" spans="2:5" x14ac:dyDescent="0.3">
      <c r="B9572" t="s">
        <v>33</v>
      </c>
      <c r="C9572">
        <v>1799</v>
      </c>
      <c r="D9572">
        <v>1713</v>
      </c>
      <c r="E9572" s="21">
        <v>0.101211</v>
      </c>
    </row>
    <row r="9573" spans="2:5" x14ac:dyDescent="0.3">
      <c r="B9573" t="s">
        <v>33</v>
      </c>
      <c r="C9573">
        <v>1799</v>
      </c>
      <c r="D9573">
        <v>1714</v>
      </c>
      <c r="E9573" s="21">
        <v>0.101211</v>
      </c>
    </row>
    <row r="9574" spans="2:5" x14ac:dyDescent="0.3">
      <c r="B9574" t="s">
        <v>33</v>
      </c>
      <c r="C9574">
        <v>1799</v>
      </c>
      <c r="D9574">
        <v>1763</v>
      </c>
      <c r="E9574" s="21">
        <v>0.101211</v>
      </c>
    </row>
    <row r="9575" spans="2:5" x14ac:dyDescent="0.3">
      <c r="B9575" t="s">
        <v>33</v>
      </c>
      <c r="C9575">
        <v>1799</v>
      </c>
      <c r="D9575">
        <v>1764</v>
      </c>
      <c r="E9575" s="21">
        <v>0.101211</v>
      </c>
    </row>
    <row r="9576" spans="2:5" x14ac:dyDescent="0.3">
      <c r="B9576" t="s">
        <v>33</v>
      </c>
      <c r="C9576">
        <v>1800</v>
      </c>
      <c r="D9576">
        <v>1714</v>
      </c>
      <c r="E9576" s="21">
        <v>0.109016</v>
      </c>
    </row>
    <row r="9577" spans="2:5" x14ac:dyDescent="0.3">
      <c r="B9577" t="s">
        <v>33</v>
      </c>
      <c r="C9577">
        <v>1800</v>
      </c>
      <c r="D9577">
        <v>1715</v>
      </c>
      <c r="E9577" s="21">
        <v>0.109016</v>
      </c>
    </row>
    <row r="9578" spans="2:5" x14ac:dyDescent="0.3">
      <c r="B9578" t="s">
        <v>33</v>
      </c>
      <c r="C9578">
        <v>1800</v>
      </c>
      <c r="D9578">
        <v>1764</v>
      </c>
      <c r="E9578" s="21">
        <v>0.109016</v>
      </c>
    </row>
    <row r="9579" spans="2:5" x14ac:dyDescent="0.3">
      <c r="B9579" t="s">
        <v>33</v>
      </c>
      <c r="C9579">
        <v>1800</v>
      </c>
      <c r="D9579">
        <v>1765</v>
      </c>
      <c r="E9579" s="21">
        <v>0.109016</v>
      </c>
    </row>
    <row r="9580" spans="2:5" x14ac:dyDescent="0.3">
      <c r="B9580" t="s">
        <v>33</v>
      </c>
      <c r="C9580">
        <v>1801</v>
      </c>
      <c r="D9580">
        <v>1715</v>
      </c>
      <c r="E9580" s="21">
        <v>0.117172</v>
      </c>
    </row>
    <row r="9581" spans="2:5" x14ac:dyDescent="0.3">
      <c r="B9581" t="s">
        <v>33</v>
      </c>
      <c r="C9581">
        <v>1801</v>
      </c>
      <c r="D9581">
        <v>1716</v>
      </c>
      <c r="E9581" s="21">
        <v>0.117172</v>
      </c>
    </row>
    <row r="9582" spans="2:5" x14ac:dyDescent="0.3">
      <c r="B9582" t="s">
        <v>33</v>
      </c>
      <c r="C9582">
        <v>1801</v>
      </c>
      <c r="D9582">
        <v>1765</v>
      </c>
      <c r="E9582" s="21">
        <v>0.117172</v>
      </c>
    </row>
    <row r="9583" spans="2:5" x14ac:dyDescent="0.3">
      <c r="B9583" t="s">
        <v>33</v>
      </c>
      <c r="C9583">
        <v>1801</v>
      </c>
      <c r="D9583">
        <v>1766</v>
      </c>
      <c r="E9583" s="21">
        <v>0.117172</v>
      </c>
    </row>
    <row r="9584" spans="2:5" x14ac:dyDescent="0.3">
      <c r="B9584" t="s">
        <v>33</v>
      </c>
      <c r="C9584">
        <v>1802</v>
      </c>
      <c r="D9584">
        <v>1716</v>
      </c>
      <c r="E9584" s="21">
        <v>0.12562599999999999</v>
      </c>
    </row>
    <row r="9585" spans="2:5" x14ac:dyDescent="0.3">
      <c r="B9585" t="s">
        <v>33</v>
      </c>
      <c r="C9585">
        <v>1802</v>
      </c>
      <c r="D9585">
        <v>1717</v>
      </c>
      <c r="E9585" s="21">
        <v>0.12562599999999999</v>
      </c>
    </row>
    <row r="9586" spans="2:5" x14ac:dyDescent="0.3">
      <c r="B9586" t="s">
        <v>33</v>
      </c>
      <c r="C9586">
        <v>1802</v>
      </c>
      <c r="D9586">
        <v>1766</v>
      </c>
      <c r="E9586" s="21">
        <v>0.12562599999999999</v>
      </c>
    </row>
    <row r="9587" spans="2:5" x14ac:dyDescent="0.3">
      <c r="B9587" t="s">
        <v>33</v>
      </c>
      <c r="C9587">
        <v>1802</v>
      </c>
      <c r="D9587">
        <v>1767</v>
      </c>
      <c r="E9587" s="21">
        <v>0.12562599999999999</v>
      </c>
    </row>
    <row r="9588" spans="2:5" x14ac:dyDescent="0.3">
      <c r="B9588" t="s">
        <v>33</v>
      </c>
      <c r="C9588">
        <v>1803</v>
      </c>
      <c r="D9588">
        <v>1717</v>
      </c>
      <c r="E9588" s="21">
        <v>0.134797</v>
      </c>
    </row>
    <row r="9589" spans="2:5" x14ac:dyDescent="0.3">
      <c r="B9589" t="s">
        <v>33</v>
      </c>
      <c r="C9589">
        <v>1803</v>
      </c>
      <c r="D9589">
        <v>1718</v>
      </c>
      <c r="E9589" s="21">
        <v>0.134797</v>
      </c>
    </row>
    <row r="9590" spans="2:5" x14ac:dyDescent="0.3">
      <c r="B9590" t="s">
        <v>33</v>
      </c>
      <c r="C9590">
        <v>1803</v>
      </c>
      <c r="D9590">
        <v>1767</v>
      </c>
      <c r="E9590" s="21">
        <v>0.134797</v>
      </c>
    </row>
    <row r="9591" spans="2:5" x14ac:dyDescent="0.3">
      <c r="B9591" t="s">
        <v>33</v>
      </c>
      <c r="C9591">
        <v>1803</v>
      </c>
      <c r="D9591">
        <v>1768</v>
      </c>
      <c r="E9591" s="21">
        <v>0.134797</v>
      </c>
    </row>
    <row r="9592" spans="2:5" x14ac:dyDescent="0.3">
      <c r="B9592" t="s">
        <v>33</v>
      </c>
      <c r="C9592">
        <v>1804</v>
      </c>
      <c r="D9592">
        <v>1718</v>
      </c>
      <c r="E9592" s="21">
        <v>0.14457</v>
      </c>
    </row>
    <row r="9593" spans="2:5" x14ac:dyDescent="0.3">
      <c r="B9593" t="s">
        <v>33</v>
      </c>
      <c r="C9593">
        <v>1804</v>
      </c>
      <c r="D9593">
        <v>1719</v>
      </c>
      <c r="E9593" s="21">
        <v>0.14457</v>
      </c>
    </row>
    <row r="9594" spans="2:5" x14ac:dyDescent="0.3">
      <c r="B9594" t="s">
        <v>33</v>
      </c>
      <c r="C9594">
        <v>1804</v>
      </c>
      <c r="D9594">
        <v>1768</v>
      </c>
      <c r="E9594" s="21">
        <v>0.14457</v>
      </c>
    </row>
    <row r="9595" spans="2:5" x14ac:dyDescent="0.3">
      <c r="B9595" t="s">
        <v>33</v>
      </c>
      <c r="C9595">
        <v>1804</v>
      </c>
      <c r="D9595">
        <v>1769</v>
      </c>
      <c r="E9595" s="21">
        <v>0.14457</v>
      </c>
    </row>
    <row r="9596" spans="2:5" x14ac:dyDescent="0.3">
      <c r="B9596" t="s">
        <v>33</v>
      </c>
      <c r="C9596">
        <v>1805</v>
      </c>
      <c r="D9596">
        <v>1719</v>
      </c>
      <c r="E9596" s="21">
        <v>0.155308</v>
      </c>
    </row>
    <row r="9597" spans="2:5" x14ac:dyDescent="0.3">
      <c r="B9597" t="s">
        <v>33</v>
      </c>
      <c r="C9597">
        <v>1805</v>
      </c>
      <c r="D9597">
        <v>1720</v>
      </c>
      <c r="E9597" s="21">
        <v>0.155308</v>
      </c>
    </row>
    <row r="9598" spans="2:5" x14ac:dyDescent="0.3">
      <c r="B9598" t="s">
        <v>33</v>
      </c>
      <c r="C9598">
        <v>1805</v>
      </c>
      <c r="D9598">
        <v>1769</v>
      </c>
      <c r="E9598" s="21">
        <v>0.155308</v>
      </c>
    </row>
    <row r="9599" spans="2:5" x14ac:dyDescent="0.3">
      <c r="B9599" t="s">
        <v>33</v>
      </c>
      <c r="C9599">
        <v>1805</v>
      </c>
      <c r="D9599">
        <v>1770</v>
      </c>
      <c r="E9599" s="21">
        <v>0.155308</v>
      </c>
    </row>
    <row r="9600" spans="2:5" x14ac:dyDescent="0.3">
      <c r="B9600" t="s">
        <v>33</v>
      </c>
      <c r="C9600">
        <v>1806</v>
      </c>
      <c r="D9600">
        <v>1720</v>
      </c>
      <c r="E9600" s="21">
        <v>0.166685</v>
      </c>
    </row>
    <row r="9601" spans="2:5" x14ac:dyDescent="0.3">
      <c r="B9601" t="s">
        <v>33</v>
      </c>
      <c r="C9601">
        <v>1806</v>
      </c>
      <c r="D9601">
        <v>1721</v>
      </c>
      <c r="E9601" s="21">
        <v>0.166685</v>
      </c>
    </row>
    <row r="9602" spans="2:5" x14ac:dyDescent="0.3">
      <c r="B9602" t="s">
        <v>33</v>
      </c>
      <c r="C9602">
        <v>1806</v>
      </c>
      <c r="D9602">
        <v>1770</v>
      </c>
      <c r="E9602" s="21">
        <v>0.166685</v>
      </c>
    </row>
    <row r="9603" spans="2:5" x14ac:dyDescent="0.3">
      <c r="B9603" t="s">
        <v>33</v>
      </c>
      <c r="C9603">
        <v>1806</v>
      </c>
      <c r="D9603">
        <v>1771</v>
      </c>
      <c r="E9603" s="21">
        <v>0.166685</v>
      </c>
    </row>
    <row r="9604" spans="2:5" x14ac:dyDescent="0.3">
      <c r="B9604" t="s">
        <v>33</v>
      </c>
      <c r="C9604">
        <v>1807</v>
      </c>
      <c r="D9604">
        <v>1721</v>
      </c>
      <c r="E9604" s="21">
        <v>0.17904600000000001</v>
      </c>
    </row>
    <row r="9605" spans="2:5" x14ac:dyDescent="0.3">
      <c r="B9605" t="s">
        <v>33</v>
      </c>
      <c r="C9605">
        <v>1807</v>
      </c>
      <c r="D9605">
        <v>1722</v>
      </c>
      <c r="E9605" s="21">
        <v>0.17904600000000001</v>
      </c>
    </row>
    <row r="9606" spans="2:5" x14ac:dyDescent="0.3">
      <c r="B9606" t="s">
        <v>33</v>
      </c>
      <c r="C9606">
        <v>1807</v>
      </c>
      <c r="D9606">
        <v>1771</v>
      </c>
      <c r="E9606" s="21">
        <v>0.17904600000000001</v>
      </c>
    </row>
    <row r="9607" spans="2:5" x14ac:dyDescent="0.3">
      <c r="B9607" t="s">
        <v>33</v>
      </c>
      <c r="C9607">
        <v>1807</v>
      </c>
      <c r="D9607">
        <v>1772</v>
      </c>
      <c r="E9607" s="21">
        <v>0.17904600000000001</v>
      </c>
    </row>
    <row r="9608" spans="2:5" x14ac:dyDescent="0.3">
      <c r="B9608" t="s">
        <v>33</v>
      </c>
      <c r="C9608">
        <v>1808</v>
      </c>
      <c r="D9608">
        <v>1722</v>
      </c>
      <c r="E9608" s="21">
        <v>0.193359</v>
      </c>
    </row>
    <row r="9609" spans="2:5" x14ac:dyDescent="0.3">
      <c r="B9609" t="s">
        <v>33</v>
      </c>
      <c r="C9609">
        <v>1808</v>
      </c>
      <c r="D9609">
        <v>1723</v>
      </c>
      <c r="E9609" s="21">
        <v>0.193359</v>
      </c>
    </row>
    <row r="9610" spans="2:5" x14ac:dyDescent="0.3">
      <c r="B9610" t="s">
        <v>33</v>
      </c>
      <c r="C9610">
        <v>1808</v>
      </c>
      <c r="D9610">
        <v>1772</v>
      </c>
      <c r="E9610" s="21">
        <v>0.193359</v>
      </c>
    </row>
    <row r="9611" spans="2:5" x14ac:dyDescent="0.3">
      <c r="B9611" t="s">
        <v>33</v>
      </c>
      <c r="C9611">
        <v>1808</v>
      </c>
      <c r="D9611">
        <v>1773</v>
      </c>
      <c r="E9611" s="21">
        <v>0.193359</v>
      </c>
    </row>
    <row r="9612" spans="2:5" x14ac:dyDescent="0.3">
      <c r="B9612" t="s">
        <v>33</v>
      </c>
      <c r="C9612">
        <v>1809</v>
      </c>
      <c r="D9612">
        <v>1723</v>
      </c>
      <c r="E9612" s="21">
        <v>0.20729300000000001</v>
      </c>
    </row>
    <row r="9613" spans="2:5" x14ac:dyDescent="0.3">
      <c r="B9613" t="s">
        <v>33</v>
      </c>
      <c r="C9613">
        <v>1809</v>
      </c>
      <c r="D9613">
        <v>1724</v>
      </c>
      <c r="E9613" s="21">
        <v>0.20729300000000001</v>
      </c>
    </row>
    <row r="9614" spans="2:5" x14ac:dyDescent="0.3">
      <c r="B9614" t="s">
        <v>33</v>
      </c>
      <c r="C9614">
        <v>1809</v>
      </c>
      <c r="D9614">
        <v>1773</v>
      </c>
      <c r="E9614" s="21">
        <v>0.20729300000000001</v>
      </c>
    </row>
    <row r="9615" spans="2:5" x14ac:dyDescent="0.3">
      <c r="B9615" t="s">
        <v>33</v>
      </c>
      <c r="C9615">
        <v>1809</v>
      </c>
      <c r="D9615">
        <v>1774</v>
      </c>
      <c r="E9615" s="21">
        <v>0.20729300000000001</v>
      </c>
    </row>
    <row r="9616" spans="2:5" x14ac:dyDescent="0.3">
      <c r="B9616" t="s">
        <v>33</v>
      </c>
      <c r="C9616">
        <v>1810</v>
      </c>
      <c r="D9616">
        <v>1724</v>
      </c>
      <c r="E9616" s="21">
        <v>0.221804</v>
      </c>
    </row>
    <row r="9617" spans="2:5" x14ac:dyDescent="0.3">
      <c r="B9617" t="s">
        <v>33</v>
      </c>
      <c r="C9617">
        <v>1810</v>
      </c>
      <c r="D9617">
        <v>1725</v>
      </c>
      <c r="E9617" s="21">
        <v>0.221804</v>
      </c>
    </row>
    <row r="9618" spans="2:5" x14ac:dyDescent="0.3">
      <c r="B9618" t="s">
        <v>33</v>
      </c>
      <c r="C9618">
        <v>1810</v>
      </c>
      <c r="D9618">
        <v>1774</v>
      </c>
      <c r="E9618" s="21">
        <v>0.221804</v>
      </c>
    </row>
    <row r="9619" spans="2:5" x14ac:dyDescent="0.3">
      <c r="B9619" t="s">
        <v>33</v>
      </c>
      <c r="C9619">
        <v>1810</v>
      </c>
      <c r="D9619">
        <v>1775</v>
      </c>
      <c r="E9619" s="21">
        <v>0.221804</v>
      </c>
    </row>
    <row r="9620" spans="2:5" x14ac:dyDescent="0.3">
      <c r="B9620" t="s">
        <v>33</v>
      </c>
      <c r="C9620">
        <v>1811</v>
      </c>
      <c r="D9620">
        <v>1725</v>
      </c>
      <c r="E9620" s="21">
        <v>0.23838400000000001</v>
      </c>
    </row>
    <row r="9621" spans="2:5" x14ac:dyDescent="0.3">
      <c r="B9621" t="s">
        <v>33</v>
      </c>
      <c r="C9621">
        <v>1811</v>
      </c>
      <c r="D9621">
        <v>1726</v>
      </c>
      <c r="E9621" s="21">
        <v>0.23838400000000001</v>
      </c>
    </row>
    <row r="9622" spans="2:5" x14ac:dyDescent="0.3">
      <c r="B9622" t="s">
        <v>33</v>
      </c>
      <c r="C9622">
        <v>1811</v>
      </c>
      <c r="D9622">
        <v>1775</v>
      </c>
      <c r="E9622" s="21">
        <v>0.23838400000000001</v>
      </c>
    </row>
    <row r="9623" spans="2:5" x14ac:dyDescent="0.3">
      <c r="B9623" t="s">
        <v>33</v>
      </c>
      <c r="C9623">
        <v>1811</v>
      </c>
      <c r="D9623">
        <v>1776</v>
      </c>
      <c r="E9623" s="21">
        <v>0.23838400000000001</v>
      </c>
    </row>
    <row r="9624" spans="2:5" x14ac:dyDescent="0.3">
      <c r="B9624" t="s">
        <v>33</v>
      </c>
      <c r="C9624">
        <v>1812</v>
      </c>
      <c r="D9624">
        <v>1726</v>
      </c>
      <c r="E9624" s="21">
        <v>0.255326</v>
      </c>
    </row>
    <row r="9625" spans="2:5" x14ac:dyDescent="0.3">
      <c r="B9625" t="s">
        <v>33</v>
      </c>
      <c r="C9625">
        <v>1812</v>
      </c>
      <c r="D9625">
        <v>1727</v>
      </c>
      <c r="E9625" s="21">
        <v>0.255326</v>
      </c>
    </row>
    <row r="9626" spans="2:5" x14ac:dyDescent="0.3">
      <c r="B9626" t="s">
        <v>33</v>
      </c>
      <c r="C9626">
        <v>1812</v>
      </c>
      <c r="D9626">
        <v>1776</v>
      </c>
      <c r="E9626" s="21">
        <v>0.255326</v>
      </c>
    </row>
    <row r="9627" spans="2:5" x14ac:dyDescent="0.3">
      <c r="B9627" t="s">
        <v>33</v>
      </c>
      <c r="C9627">
        <v>1812</v>
      </c>
      <c r="D9627">
        <v>1777</v>
      </c>
      <c r="E9627" s="21">
        <v>0.255326</v>
      </c>
    </row>
    <row r="9628" spans="2:5" x14ac:dyDescent="0.3">
      <c r="B9628" t="s">
        <v>33</v>
      </c>
      <c r="C9628">
        <v>1813</v>
      </c>
      <c r="D9628">
        <v>1727</v>
      </c>
      <c r="E9628" s="21">
        <v>0.27432000000000001</v>
      </c>
    </row>
    <row r="9629" spans="2:5" x14ac:dyDescent="0.3">
      <c r="B9629" t="s">
        <v>33</v>
      </c>
      <c r="C9629">
        <v>1813</v>
      </c>
      <c r="D9629">
        <v>1728</v>
      </c>
      <c r="E9629" s="21">
        <v>0.27432000000000001</v>
      </c>
    </row>
    <row r="9630" spans="2:5" x14ac:dyDescent="0.3">
      <c r="B9630" t="s">
        <v>33</v>
      </c>
      <c r="C9630">
        <v>1813</v>
      </c>
      <c r="D9630">
        <v>1777</v>
      </c>
      <c r="E9630" s="21">
        <v>0.27432000000000001</v>
      </c>
    </row>
    <row r="9631" spans="2:5" x14ac:dyDescent="0.3">
      <c r="B9631" t="s">
        <v>33</v>
      </c>
      <c r="C9631">
        <v>1813</v>
      </c>
      <c r="D9631">
        <v>1778</v>
      </c>
      <c r="E9631" s="21">
        <v>0.27432000000000001</v>
      </c>
    </row>
    <row r="9632" spans="2:5" x14ac:dyDescent="0.3">
      <c r="B9632" t="s">
        <v>33</v>
      </c>
      <c r="C9632">
        <v>1814</v>
      </c>
      <c r="D9632">
        <v>1728</v>
      </c>
      <c r="E9632" s="21">
        <v>0.29549500000000001</v>
      </c>
    </row>
    <row r="9633" spans="2:5" x14ac:dyDescent="0.3">
      <c r="B9633" t="s">
        <v>33</v>
      </c>
      <c r="C9633">
        <v>1814</v>
      </c>
      <c r="D9633">
        <v>1729</v>
      </c>
      <c r="E9633" s="21">
        <v>0.29549500000000001</v>
      </c>
    </row>
    <row r="9634" spans="2:5" x14ac:dyDescent="0.3">
      <c r="B9634" t="s">
        <v>33</v>
      </c>
      <c r="C9634">
        <v>1814</v>
      </c>
      <c r="D9634">
        <v>1778</v>
      </c>
      <c r="E9634" s="21">
        <v>0.29549500000000001</v>
      </c>
    </row>
    <row r="9635" spans="2:5" x14ac:dyDescent="0.3">
      <c r="B9635" t="s">
        <v>33</v>
      </c>
      <c r="C9635">
        <v>1814</v>
      </c>
      <c r="D9635">
        <v>1779</v>
      </c>
      <c r="E9635" s="21">
        <v>0.29549500000000001</v>
      </c>
    </row>
    <row r="9636" spans="2:5" x14ac:dyDescent="0.3">
      <c r="B9636" t="s">
        <v>33</v>
      </c>
      <c r="C9636">
        <v>1815</v>
      </c>
      <c r="D9636">
        <v>1729</v>
      </c>
      <c r="E9636" s="21">
        <v>0.317637</v>
      </c>
    </row>
    <row r="9637" spans="2:5" x14ac:dyDescent="0.3">
      <c r="B9637" t="s">
        <v>33</v>
      </c>
      <c r="C9637">
        <v>1815</v>
      </c>
      <c r="D9637">
        <v>1730</v>
      </c>
      <c r="E9637" s="21">
        <v>0.317637</v>
      </c>
    </row>
    <row r="9638" spans="2:5" x14ac:dyDescent="0.3">
      <c r="B9638" t="s">
        <v>33</v>
      </c>
      <c r="C9638">
        <v>1815</v>
      </c>
      <c r="D9638">
        <v>1779</v>
      </c>
      <c r="E9638" s="21">
        <v>0.317637</v>
      </c>
    </row>
    <row r="9639" spans="2:5" x14ac:dyDescent="0.3">
      <c r="B9639" t="s">
        <v>33</v>
      </c>
      <c r="C9639">
        <v>1815</v>
      </c>
      <c r="D9639">
        <v>1780</v>
      </c>
      <c r="E9639" s="21">
        <v>0.317637</v>
      </c>
    </row>
    <row r="9640" spans="2:5" x14ac:dyDescent="0.3">
      <c r="B9640" t="s">
        <v>33</v>
      </c>
      <c r="C9640">
        <v>1816</v>
      </c>
      <c r="D9640">
        <v>1730</v>
      </c>
      <c r="E9640" s="21">
        <v>0.33948899999999999</v>
      </c>
    </row>
    <row r="9641" spans="2:5" x14ac:dyDescent="0.3">
      <c r="B9641" t="s">
        <v>33</v>
      </c>
      <c r="C9641">
        <v>1816</v>
      </c>
      <c r="D9641">
        <v>1731</v>
      </c>
      <c r="E9641" s="21">
        <v>0.33948899999999999</v>
      </c>
    </row>
    <row r="9642" spans="2:5" x14ac:dyDescent="0.3">
      <c r="B9642" t="s">
        <v>33</v>
      </c>
      <c r="C9642">
        <v>1816</v>
      </c>
      <c r="D9642">
        <v>1780</v>
      </c>
      <c r="E9642" s="21">
        <v>0.33948899999999999</v>
      </c>
    </row>
    <row r="9643" spans="2:5" x14ac:dyDescent="0.3">
      <c r="B9643" t="s">
        <v>33</v>
      </c>
      <c r="C9643">
        <v>1816</v>
      </c>
      <c r="D9643">
        <v>1781</v>
      </c>
      <c r="E9643" s="21">
        <v>0.33948899999999999</v>
      </c>
    </row>
    <row r="9644" spans="2:5" x14ac:dyDescent="0.3">
      <c r="B9644" t="s">
        <v>33</v>
      </c>
      <c r="C9644">
        <v>1817</v>
      </c>
      <c r="D9644">
        <v>1731</v>
      </c>
      <c r="E9644" s="21">
        <v>0.36298799999999998</v>
      </c>
    </row>
    <row r="9645" spans="2:5" x14ac:dyDescent="0.3">
      <c r="B9645" t="s">
        <v>33</v>
      </c>
      <c r="C9645">
        <v>1817</v>
      </c>
      <c r="D9645">
        <v>1732</v>
      </c>
      <c r="E9645" s="21">
        <v>0.36298799999999998</v>
      </c>
    </row>
    <row r="9646" spans="2:5" x14ac:dyDescent="0.3">
      <c r="B9646" t="s">
        <v>33</v>
      </c>
      <c r="C9646">
        <v>1817</v>
      </c>
      <c r="D9646">
        <v>1781</v>
      </c>
      <c r="E9646" s="21">
        <v>0.36298799999999998</v>
      </c>
    </row>
    <row r="9647" spans="2:5" x14ac:dyDescent="0.3">
      <c r="B9647" t="s">
        <v>33</v>
      </c>
      <c r="C9647">
        <v>1817</v>
      </c>
      <c r="D9647">
        <v>1782</v>
      </c>
      <c r="E9647" s="21">
        <v>0.36298799999999998</v>
      </c>
    </row>
    <row r="9648" spans="2:5" x14ac:dyDescent="0.3">
      <c r="B9648" t="s">
        <v>33</v>
      </c>
      <c r="C9648">
        <v>1818</v>
      </c>
      <c r="D9648">
        <v>1732</v>
      </c>
      <c r="E9648" s="21">
        <v>0.38624900000000001</v>
      </c>
    </row>
    <row r="9649" spans="2:5" x14ac:dyDescent="0.3">
      <c r="B9649" t="s">
        <v>33</v>
      </c>
      <c r="C9649">
        <v>1818</v>
      </c>
      <c r="D9649">
        <v>1733</v>
      </c>
      <c r="E9649" s="21">
        <v>0.38624900000000001</v>
      </c>
    </row>
    <row r="9650" spans="2:5" x14ac:dyDescent="0.3">
      <c r="B9650" t="s">
        <v>33</v>
      </c>
      <c r="C9650">
        <v>1818</v>
      </c>
      <c r="D9650">
        <v>1782</v>
      </c>
      <c r="E9650" s="21">
        <v>0.38624900000000001</v>
      </c>
    </row>
    <row r="9651" spans="2:5" x14ac:dyDescent="0.3">
      <c r="B9651" t="s">
        <v>33</v>
      </c>
      <c r="C9651">
        <v>1818</v>
      </c>
      <c r="D9651">
        <v>1783</v>
      </c>
      <c r="E9651" s="21">
        <v>0.38624900000000001</v>
      </c>
    </row>
    <row r="9652" spans="2:5" x14ac:dyDescent="0.3">
      <c r="B9652" t="s">
        <v>33</v>
      </c>
      <c r="C9652">
        <v>1819</v>
      </c>
      <c r="D9652">
        <v>1733</v>
      </c>
      <c r="E9652" s="21">
        <v>0.40798899999999999</v>
      </c>
    </row>
    <row r="9653" spans="2:5" x14ac:dyDescent="0.3">
      <c r="B9653" t="s">
        <v>33</v>
      </c>
      <c r="C9653">
        <v>1819</v>
      </c>
      <c r="D9653">
        <v>1734</v>
      </c>
      <c r="E9653" s="21">
        <v>0.40798899999999999</v>
      </c>
    </row>
    <row r="9654" spans="2:5" x14ac:dyDescent="0.3">
      <c r="B9654" t="s">
        <v>33</v>
      </c>
      <c r="C9654">
        <v>1819</v>
      </c>
      <c r="D9654">
        <v>1783</v>
      </c>
      <c r="E9654" s="21">
        <v>0.40798899999999999</v>
      </c>
    </row>
    <row r="9655" spans="2:5" x14ac:dyDescent="0.3">
      <c r="B9655" t="s">
        <v>33</v>
      </c>
      <c r="C9655">
        <v>1819</v>
      </c>
      <c r="D9655">
        <v>1784</v>
      </c>
      <c r="E9655" s="21">
        <v>0.40798899999999999</v>
      </c>
    </row>
    <row r="9656" spans="2:5" x14ac:dyDescent="0.3">
      <c r="B9656" t="s">
        <v>33</v>
      </c>
      <c r="C9656">
        <v>1820</v>
      </c>
      <c r="D9656">
        <v>1734</v>
      </c>
      <c r="E9656" s="21">
        <v>0.42580600000000002</v>
      </c>
    </row>
    <row r="9657" spans="2:5" x14ac:dyDescent="0.3">
      <c r="B9657" t="s">
        <v>33</v>
      </c>
      <c r="C9657">
        <v>1820</v>
      </c>
      <c r="D9657">
        <v>1735</v>
      </c>
      <c r="E9657" s="21">
        <v>0.42580600000000002</v>
      </c>
    </row>
    <row r="9658" spans="2:5" x14ac:dyDescent="0.3">
      <c r="B9658" t="s">
        <v>33</v>
      </c>
      <c r="C9658">
        <v>1820</v>
      </c>
      <c r="D9658">
        <v>1784</v>
      </c>
      <c r="E9658" s="21">
        <v>0.42580600000000002</v>
      </c>
    </row>
    <row r="9659" spans="2:5" x14ac:dyDescent="0.3">
      <c r="B9659" t="s">
        <v>33</v>
      </c>
      <c r="C9659">
        <v>1820</v>
      </c>
      <c r="D9659">
        <v>1785</v>
      </c>
      <c r="E9659" s="21">
        <v>0.42580600000000002</v>
      </c>
    </row>
    <row r="9660" spans="2:5" x14ac:dyDescent="0.3">
      <c r="B9660" t="s">
        <v>33</v>
      </c>
      <c r="C9660">
        <v>1821</v>
      </c>
      <c r="D9660">
        <v>1735</v>
      </c>
      <c r="E9660" s="21">
        <v>0.43778499999999998</v>
      </c>
    </row>
    <row r="9661" spans="2:5" x14ac:dyDescent="0.3">
      <c r="B9661" t="s">
        <v>33</v>
      </c>
      <c r="C9661">
        <v>1821</v>
      </c>
      <c r="D9661">
        <v>1736</v>
      </c>
      <c r="E9661" s="21">
        <v>0.43778499999999998</v>
      </c>
    </row>
    <row r="9662" spans="2:5" x14ac:dyDescent="0.3">
      <c r="B9662" t="s">
        <v>33</v>
      </c>
      <c r="C9662">
        <v>1821</v>
      </c>
      <c r="D9662">
        <v>1785</v>
      </c>
      <c r="E9662" s="21">
        <v>0.43778499999999998</v>
      </c>
    </row>
    <row r="9663" spans="2:5" x14ac:dyDescent="0.3">
      <c r="B9663" t="s">
        <v>33</v>
      </c>
      <c r="C9663">
        <v>1821</v>
      </c>
      <c r="D9663">
        <v>1786</v>
      </c>
      <c r="E9663" s="21">
        <v>0.43778499999999998</v>
      </c>
    </row>
    <row r="9664" spans="2:5" x14ac:dyDescent="0.3">
      <c r="B9664" t="s">
        <v>33</v>
      </c>
      <c r="C9664">
        <v>1822</v>
      </c>
      <c r="D9664">
        <v>1736</v>
      </c>
      <c r="E9664" s="21">
        <v>0.44245699999999999</v>
      </c>
    </row>
    <row r="9665" spans="2:5" x14ac:dyDescent="0.3">
      <c r="B9665" t="s">
        <v>33</v>
      </c>
      <c r="C9665">
        <v>1822</v>
      </c>
      <c r="D9665">
        <v>1737</v>
      </c>
      <c r="E9665" s="21">
        <v>0.44245699999999999</v>
      </c>
    </row>
    <row r="9666" spans="2:5" x14ac:dyDescent="0.3">
      <c r="B9666" t="s">
        <v>33</v>
      </c>
      <c r="C9666">
        <v>1822</v>
      </c>
      <c r="D9666">
        <v>1786</v>
      </c>
      <c r="E9666" s="21">
        <v>0.44245699999999999</v>
      </c>
    </row>
    <row r="9667" spans="2:5" x14ac:dyDescent="0.3">
      <c r="B9667" t="s">
        <v>33</v>
      </c>
      <c r="C9667">
        <v>1822</v>
      </c>
      <c r="D9667">
        <v>1787</v>
      </c>
      <c r="E9667" s="21">
        <v>0.44245699999999999</v>
      </c>
    </row>
    <row r="9668" spans="2:5" x14ac:dyDescent="0.3">
      <c r="B9668" t="s">
        <v>33</v>
      </c>
      <c r="C9668">
        <v>1823</v>
      </c>
      <c r="D9668">
        <v>1737</v>
      </c>
      <c r="E9668" s="21">
        <v>0.43873200000000001</v>
      </c>
    </row>
    <row r="9669" spans="2:5" x14ac:dyDescent="0.3">
      <c r="B9669" t="s">
        <v>33</v>
      </c>
      <c r="C9669">
        <v>1823</v>
      </c>
      <c r="D9669">
        <v>1738</v>
      </c>
      <c r="E9669" s="21">
        <v>0.43873200000000001</v>
      </c>
    </row>
    <row r="9670" spans="2:5" x14ac:dyDescent="0.3">
      <c r="B9670" t="s">
        <v>33</v>
      </c>
      <c r="C9670">
        <v>1823</v>
      </c>
      <c r="D9670">
        <v>1787</v>
      </c>
      <c r="E9670" s="21">
        <v>0.43873200000000001</v>
      </c>
    </row>
    <row r="9671" spans="2:5" x14ac:dyDescent="0.3">
      <c r="B9671" t="s">
        <v>33</v>
      </c>
      <c r="C9671">
        <v>1823</v>
      </c>
      <c r="D9671">
        <v>1788</v>
      </c>
      <c r="E9671" s="21">
        <v>0.43873200000000001</v>
      </c>
    </row>
    <row r="9672" spans="2:5" x14ac:dyDescent="0.3">
      <c r="B9672" t="s">
        <v>33</v>
      </c>
      <c r="C9672">
        <v>1824</v>
      </c>
      <c r="D9672">
        <v>1738</v>
      </c>
      <c r="E9672" s="21">
        <v>0.42634300000000003</v>
      </c>
    </row>
    <row r="9673" spans="2:5" x14ac:dyDescent="0.3">
      <c r="B9673" t="s">
        <v>33</v>
      </c>
      <c r="C9673">
        <v>1824</v>
      </c>
      <c r="D9673">
        <v>1739</v>
      </c>
      <c r="E9673" s="21">
        <v>0.42634300000000003</v>
      </c>
    </row>
    <row r="9674" spans="2:5" x14ac:dyDescent="0.3">
      <c r="B9674" t="s">
        <v>33</v>
      </c>
      <c r="C9674">
        <v>1824</v>
      </c>
      <c r="D9674">
        <v>1788</v>
      </c>
      <c r="E9674" s="21">
        <v>0.42634300000000003</v>
      </c>
    </row>
    <row r="9675" spans="2:5" x14ac:dyDescent="0.3">
      <c r="B9675" t="s">
        <v>33</v>
      </c>
      <c r="C9675">
        <v>1824</v>
      </c>
      <c r="D9675">
        <v>1789</v>
      </c>
      <c r="E9675" s="21">
        <v>0.42634300000000003</v>
      </c>
    </row>
    <row r="9676" spans="2:5" x14ac:dyDescent="0.3">
      <c r="B9676" t="s">
        <v>33</v>
      </c>
      <c r="C9676">
        <v>1825</v>
      </c>
      <c r="D9676">
        <v>1739</v>
      </c>
      <c r="E9676" s="21">
        <v>0.40545199999999998</v>
      </c>
    </row>
    <row r="9677" spans="2:5" x14ac:dyDescent="0.3">
      <c r="B9677" t="s">
        <v>33</v>
      </c>
      <c r="C9677">
        <v>1825</v>
      </c>
      <c r="D9677">
        <v>1740</v>
      </c>
      <c r="E9677" s="21">
        <v>0.40545199999999998</v>
      </c>
    </row>
    <row r="9678" spans="2:5" x14ac:dyDescent="0.3">
      <c r="B9678" t="s">
        <v>33</v>
      </c>
      <c r="C9678">
        <v>1825</v>
      </c>
      <c r="D9678">
        <v>1789</v>
      </c>
      <c r="E9678" s="21">
        <v>0.40545199999999998</v>
      </c>
    </row>
    <row r="9679" spans="2:5" x14ac:dyDescent="0.3">
      <c r="B9679" t="s">
        <v>33</v>
      </c>
      <c r="C9679">
        <v>1825</v>
      </c>
      <c r="D9679">
        <v>1790</v>
      </c>
      <c r="E9679" s="21">
        <v>0.40545199999999998</v>
      </c>
    </row>
    <row r="9680" spans="2:5" x14ac:dyDescent="0.3">
      <c r="B9680" t="s">
        <v>33</v>
      </c>
      <c r="C9680">
        <v>1826</v>
      </c>
      <c r="D9680">
        <v>1740</v>
      </c>
      <c r="E9680" s="21">
        <v>0.37664999999999998</v>
      </c>
    </row>
    <row r="9681" spans="2:5" x14ac:dyDescent="0.3">
      <c r="B9681" t="s">
        <v>33</v>
      </c>
      <c r="C9681">
        <v>1826</v>
      </c>
      <c r="D9681">
        <v>1741</v>
      </c>
      <c r="E9681" s="21">
        <v>0.37664999999999998</v>
      </c>
    </row>
    <row r="9682" spans="2:5" x14ac:dyDescent="0.3">
      <c r="B9682" t="s">
        <v>33</v>
      </c>
      <c r="C9682">
        <v>1826</v>
      </c>
      <c r="D9682">
        <v>1790</v>
      </c>
      <c r="E9682" s="21">
        <v>0.37664999999999998</v>
      </c>
    </row>
    <row r="9683" spans="2:5" x14ac:dyDescent="0.3">
      <c r="B9683" t="s">
        <v>33</v>
      </c>
      <c r="C9683">
        <v>1826</v>
      </c>
      <c r="D9683">
        <v>1791</v>
      </c>
      <c r="E9683" s="21">
        <v>0.37664999999999998</v>
      </c>
    </row>
    <row r="9684" spans="2:5" x14ac:dyDescent="0.3">
      <c r="B9684" t="s">
        <v>33</v>
      </c>
      <c r="C9684">
        <v>1827</v>
      </c>
      <c r="D9684">
        <v>1741</v>
      </c>
      <c r="E9684" s="21">
        <v>0.34090999999999999</v>
      </c>
    </row>
    <row r="9685" spans="2:5" x14ac:dyDescent="0.3">
      <c r="B9685" t="s">
        <v>33</v>
      </c>
      <c r="C9685">
        <v>1827</v>
      </c>
      <c r="D9685">
        <v>1742</v>
      </c>
      <c r="E9685" s="21">
        <v>0.34090999999999999</v>
      </c>
    </row>
    <row r="9686" spans="2:5" x14ac:dyDescent="0.3">
      <c r="B9686" t="s">
        <v>33</v>
      </c>
      <c r="C9686">
        <v>1827</v>
      </c>
      <c r="D9686">
        <v>1791</v>
      </c>
      <c r="E9686" s="21">
        <v>0.34090999999999999</v>
      </c>
    </row>
    <row r="9687" spans="2:5" x14ac:dyDescent="0.3">
      <c r="B9687" t="s">
        <v>33</v>
      </c>
      <c r="C9687">
        <v>1827</v>
      </c>
      <c r="D9687">
        <v>1792</v>
      </c>
      <c r="E9687" s="21">
        <v>0.34090999999999999</v>
      </c>
    </row>
    <row r="9688" spans="2:5" x14ac:dyDescent="0.3">
      <c r="B9688" t="s">
        <v>33</v>
      </c>
      <c r="C9688">
        <v>1828</v>
      </c>
      <c r="D9688">
        <v>1742</v>
      </c>
      <c r="E9688" s="21">
        <v>0.29943999999999998</v>
      </c>
    </row>
    <row r="9689" spans="2:5" x14ac:dyDescent="0.3">
      <c r="B9689" t="s">
        <v>33</v>
      </c>
      <c r="C9689">
        <v>1828</v>
      </c>
      <c r="D9689">
        <v>1743</v>
      </c>
      <c r="E9689" s="21">
        <v>0.29943999999999998</v>
      </c>
    </row>
    <row r="9690" spans="2:5" x14ac:dyDescent="0.3">
      <c r="B9690" t="s">
        <v>33</v>
      </c>
      <c r="C9690">
        <v>1828</v>
      </c>
      <c r="D9690">
        <v>1792</v>
      </c>
      <c r="E9690" s="21">
        <v>0.29943999999999998</v>
      </c>
    </row>
    <row r="9691" spans="2:5" x14ac:dyDescent="0.3">
      <c r="B9691" t="s">
        <v>33</v>
      </c>
      <c r="C9691">
        <v>1828</v>
      </c>
      <c r="D9691">
        <v>1793</v>
      </c>
      <c r="E9691" s="21">
        <v>0.29943999999999998</v>
      </c>
    </row>
    <row r="9692" spans="2:5" x14ac:dyDescent="0.3">
      <c r="B9692" t="s">
        <v>33</v>
      </c>
      <c r="C9692">
        <v>1829</v>
      </c>
      <c r="D9692">
        <v>1743</v>
      </c>
      <c r="E9692" s="21">
        <v>0.25374799999999997</v>
      </c>
    </row>
    <row r="9693" spans="2:5" x14ac:dyDescent="0.3">
      <c r="B9693" t="s">
        <v>33</v>
      </c>
      <c r="C9693">
        <v>1829</v>
      </c>
      <c r="D9693">
        <v>1744</v>
      </c>
      <c r="E9693" s="21">
        <v>0.25374799999999997</v>
      </c>
    </row>
    <row r="9694" spans="2:5" x14ac:dyDescent="0.3">
      <c r="B9694" t="s">
        <v>33</v>
      </c>
      <c r="C9694">
        <v>1829</v>
      </c>
      <c r="D9694">
        <v>1793</v>
      </c>
      <c r="E9694" s="21">
        <v>0.25374799999999997</v>
      </c>
    </row>
    <row r="9695" spans="2:5" x14ac:dyDescent="0.3">
      <c r="B9695" t="s">
        <v>33</v>
      </c>
      <c r="C9695">
        <v>1829</v>
      </c>
      <c r="D9695">
        <v>1794</v>
      </c>
      <c r="E9695" s="21">
        <v>0.25374799999999997</v>
      </c>
    </row>
    <row r="9696" spans="2:5" x14ac:dyDescent="0.3">
      <c r="B9696" t="s">
        <v>33</v>
      </c>
      <c r="C9696">
        <v>1830</v>
      </c>
      <c r="D9696">
        <v>1744</v>
      </c>
      <c r="E9696" s="21">
        <v>0.20555899999999999</v>
      </c>
    </row>
    <row r="9697" spans="2:5" x14ac:dyDescent="0.3">
      <c r="B9697" t="s">
        <v>33</v>
      </c>
      <c r="C9697">
        <v>1830</v>
      </c>
      <c r="D9697">
        <v>1745</v>
      </c>
      <c r="E9697" s="21">
        <v>0.20555899999999999</v>
      </c>
    </row>
    <row r="9698" spans="2:5" x14ac:dyDescent="0.3">
      <c r="B9698" t="s">
        <v>33</v>
      </c>
      <c r="C9698">
        <v>1830</v>
      </c>
      <c r="D9698">
        <v>1794</v>
      </c>
      <c r="E9698" s="21">
        <v>0.20555899999999999</v>
      </c>
    </row>
    <row r="9699" spans="2:5" x14ac:dyDescent="0.3">
      <c r="B9699" t="s">
        <v>33</v>
      </c>
      <c r="C9699">
        <v>1830</v>
      </c>
      <c r="D9699">
        <v>1795</v>
      </c>
      <c r="E9699" s="21">
        <v>0.20555899999999999</v>
      </c>
    </row>
    <row r="9700" spans="2:5" x14ac:dyDescent="0.3">
      <c r="B9700" t="s">
        <v>33</v>
      </c>
      <c r="C9700">
        <v>1831</v>
      </c>
      <c r="D9700">
        <v>1745</v>
      </c>
      <c r="E9700" s="21">
        <v>0.15689400000000001</v>
      </c>
    </row>
    <row r="9701" spans="2:5" x14ac:dyDescent="0.3">
      <c r="B9701" t="s">
        <v>33</v>
      </c>
      <c r="C9701">
        <v>1831</v>
      </c>
      <c r="D9701">
        <v>1746</v>
      </c>
      <c r="E9701" s="21">
        <v>0.15689400000000001</v>
      </c>
    </row>
    <row r="9702" spans="2:5" x14ac:dyDescent="0.3">
      <c r="B9702" t="s">
        <v>33</v>
      </c>
      <c r="C9702">
        <v>1831</v>
      </c>
      <c r="D9702">
        <v>1795</v>
      </c>
      <c r="E9702" s="21">
        <v>0.15689400000000001</v>
      </c>
    </row>
    <row r="9703" spans="2:5" x14ac:dyDescent="0.3">
      <c r="B9703" t="s">
        <v>33</v>
      </c>
      <c r="C9703">
        <v>1831</v>
      </c>
      <c r="D9703">
        <v>1796</v>
      </c>
      <c r="E9703" s="21">
        <v>0.15689400000000001</v>
      </c>
    </row>
    <row r="9704" spans="2:5" x14ac:dyDescent="0.3">
      <c r="B9704" t="s">
        <v>33</v>
      </c>
      <c r="C9704">
        <v>1832</v>
      </c>
      <c r="D9704">
        <v>1746</v>
      </c>
      <c r="E9704" s="21">
        <v>0.110051</v>
      </c>
    </row>
    <row r="9705" spans="2:5" x14ac:dyDescent="0.3">
      <c r="B9705" t="s">
        <v>33</v>
      </c>
      <c r="C9705">
        <v>1832</v>
      </c>
      <c r="D9705">
        <v>1747</v>
      </c>
      <c r="E9705" s="21">
        <v>0.110051</v>
      </c>
    </row>
    <row r="9706" spans="2:5" x14ac:dyDescent="0.3">
      <c r="B9706" t="s">
        <v>33</v>
      </c>
      <c r="C9706">
        <v>1832</v>
      </c>
      <c r="D9706">
        <v>1796</v>
      </c>
      <c r="E9706" s="21">
        <v>0.110051</v>
      </c>
    </row>
    <row r="9707" spans="2:5" x14ac:dyDescent="0.3">
      <c r="B9707" t="s">
        <v>33</v>
      </c>
      <c r="C9707">
        <v>1832</v>
      </c>
      <c r="D9707">
        <v>1797</v>
      </c>
      <c r="E9707" s="21">
        <v>0.110051</v>
      </c>
    </row>
    <row r="9708" spans="2:5" x14ac:dyDescent="0.3">
      <c r="B9708" t="s">
        <v>33</v>
      </c>
      <c r="C9708">
        <v>1833</v>
      </c>
      <c r="D9708">
        <v>1747</v>
      </c>
      <c r="E9708" s="21">
        <v>6.7659300000000006E-2</v>
      </c>
    </row>
    <row r="9709" spans="2:5" x14ac:dyDescent="0.3">
      <c r="B9709" t="s">
        <v>33</v>
      </c>
      <c r="C9709">
        <v>1833</v>
      </c>
      <c r="D9709">
        <v>1748</v>
      </c>
      <c r="E9709" s="21">
        <v>6.7659300000000006E-2</v>
      </c>
    </row>
    <row r="9710" spans="2:5" x14ac:dyDescent="0.3">
      <c r="B9710" t="s">
        <v>33</v>
      </c>
      <c r="C9710">
        <v>1833</v>
      </c>
      <c r="D9710">
        <v>1797</v>
      </c>
      <c r="E9710" s="21">
        <v>6.7659300000000006E-2</v>
      </c>
    </row>
    <row r="9711" spans="2:5" x14ac:dyDescent="0.3">
      <c r="B9711" t="s">
        <v>33</v>
      </c>
      <c r="C9711">
        <v>1833</v>
      </c>
      <c r="D9711">
        <v>1798</v>
      </c>
      <c r="E9711" s="21">
        <v>6.7659300000000006E-2</v>
      </c>
    </row>
    <row r="9712" spans="2:5" x14ac:dyDescent="0.3">
      <c r="B9712" t="s">
        <v>33</v>
      </c>
      <c r="C9712">
        <v>1834</v>
      </c>
      <c r="D9712">
        <v>1748</v>
      </c>
      <c r="E9712" s="21">
        <v>3.2738200000000002E-2</v>
      </c>
    </row>
    <row r="9713" spans="2:5" x14ac:dyDescent="0.3">
      <c r="B9713" t="s">
        <v>33</v>
      </c>
      <c r="C9713">
        <v>1834</v>
      </c>
      <c r="D9713">
        <v>1749</v>
      </c>
      <c r="E9713" s="21">
        <v>3.2738200000000002E-2</v>
      </c>
    </row>
    <row r="9714" spans="2:5" x14ac:dyDescent="0.3">
      <c r="B9714" t="s">
        <v>33</v>
      </c>
      <c r="C9714">
        <v>1834</v>
      </c>
      <c r="D9714">
        <v>1798</v>
      </c>
      <c r="E9714" s="21">
        <v>3.2738200000000002E-2</v>
      </c>
    </row>
    <row r="9715" spans="2:5" x14ac:dyDescent="0.3">
      <c r="B9715" t="s">
        <v>33</v>
      </c>
      <c r="C9715">
        <v>1834</v>
      </c>
      <c r="D9715">
        <v>1799</v>
      </c>
      <c r="E9715" s="21">
        <v>3.2738200000000002E-2</v>
      </c>
    </row>
    <row r="9716" spans="2:5" x14ac:dyDescent="0.3">
      <c r="B9716" t="s">
        <v>33</v>
      </c>
      <c r="C9716">
        <v>1835</v>
      </c>
      <c r="D9716">
        <v>1749</v>
      </c>
      <c r="E9716" s="21">
        <v>8.7676000000000004E-3</v>
      </c>
    </row>
    <row r="9717" spans="2:5" x14ac:dyDescent="0.3">
      <c r="B9717" t="s">
        <v>33</v>
      </c>
      <c r="C9717">
        <v>1835</v>
      </c>
      <c r="D9717">
        <v>1750</v>
      </c>
      <c r="E9717" s="21">
        <v>8.7676000000000004E-3</v>
      </c>
    </row>
    <row r="9718" spans="2:5" x14ac:dyDescent="0.3">
      <c r="B9718" t="s">
        <v>33</v>
      </c>
      <c r="C9718">
        <v>1835</v>
      </c>
      <c r="D9718">
        <v>1799</v>
      </c>
      <c r="E9718" s="21">
        <v>8.7676000000000004E-3</v>
      </c>
    </row>
    <row r="9719" spans="2:5" x14ac:dyDescent="0.3">
      <c r="B9719" t="s">
        <v>33</v>
      </c>
      <c r="C9719">
        <v>1835</v>
      </c>
      <c r="D9719">
        <v>1800</v>
      </c>
      <c r="E9719" s="21">
        <v>8.7676000000000004E-3</v>
      </c>
    </row>
    <row r="9720" spans="2:5" x14ac:dyDescent="0.3">
      <c r="B9720" t="s">
        <v>33</v>
      </c>
      <c r="C9720">
        <v>1836</v>
      </c>
      <c r="D9720">
        <v>1750</v>
      </c>
      <c r="E9720">
        <v>0</v>
      </c>
    </row>
    <row r="9721" spans="2:5" x14ac:dyDescent="0.3">
      <c r="B9721" t="s">
        <v>33</v>
      </c>
      <c r="C9721">
        <v>1836</v>
      </c>
      <c r="D9721">
        <v>1800</v>
      </c>
      <c r="E9721">
        <v>0</v>
      </c>
    </row>
    <row r="9722" spans="2:5" x14ac:dyDescent="0.3">
      <c r="B9722" t="s">
        <v>33</v>
      </c>
      <c r="C9722">
        <v>1837</v>
      </c>
      <c r="D9722">
        <v>1751</v>
      </c>
      <c r="E9722">
        <v>0</v>
      </c>
    </row>
    <row r="9723" spans="2:5" x14ac:dyDescent="0.3">
      <c r="B9723" t="s">
        <v>33</v>
      </c>
      <c r="C9723">
        <v>1837</v>
      </c>
      <c r="D9723">
        <v>1801</v>
      </c>
      <c r="E9723">
        <v>0</v>
      </c>
    </row>
    <row r="9724" spans="2:5" x14ac:dyDescent="0.3">
      <c r="B9724" t="s">
        <v>33</v>
      </c>
      <c r="C9724">
        <v>1838</v>
      </c>
      <c r="D9724">
        <v>1751</v>
      </c>
      <c r="E9724" s="21">
        <v>1.6760900000000001E-3</v>
      </c>
    </row>
    <row r="9725" spans="2:5" x14ac:dyDescent="0.3">
      <c r="B9725" t="s">
        <v>33</v>
      </c>
      <c r="C9725">
        <v>1838</v>
      </c>
      <c r="D9725">
        <v>1752</v>
      </c>
      <c r="E9725" s="21">
        <v>1.6760900000000001E-3</v>
      </c>
    </row>
    <row r="9726" spans="2:5" x14ac:dyDescent="0.3">
      <c r="B9726" t="s">
        <v>33</v>
      </c>
      <c r="C9726">
        <v>1838</v>
      </c>
      <c r="D9726">
        <v>1801</v>
      </c>
      <c r="E9726" s="21">
        <v>1.6760900000000001E-3</v>
      </c>
    </row>
    <row r="9727" spans="2:5" x14ac:dyDescent="0.3">
      <c r="B9727" t="s">
        <v>33</v>
      </c>
      <c r="C9727">
        <v>1838</v>
      </c>
      <c r="D9727">
        <v>1802</v>
      </c>
      <c r="E9727" s="21">
        <v>1.6760900000000001E-3</v>
      </c>
    </row>
    <row r="9728" spans="2:5" x14ac:dyDescent="0.3">
      <c r="B9728" t="s">
        <v>33</v>
      </c>
      <c r="C9728">
        <v>1839</v>
      </c>
      <c r="D9728">
        <v>1752</v>
      </c>
      <c r="E9728" s="21">
        <v>6.2180300000000003E-3</v>
      </c>
    </row>
    <row r="9729" spans="2:5" x14ac:dyDescent="0.3">
      <c r="B9729" t="s">
        <v>33</v>
      </c>
      <c r="C9729">
        <v>1839</v>
      </c>
      <c r="D9729">
        <v>1753</v>
      </c>
      <c r="E9729" s="21">
        <v>6.2180300000000003E-3</v>
      </c>
    </row>
    <row r="9730" spans="2:5" x14ac:dyDescent="0.3">
      <c r="B9730" t="s">
        <v>33</v>
      </c>
      <c r="C9730">
        <v>1839</v>
      </c>
      <c r="D9730">
        <v>1802</v>
      </c>
      <c r="E9730" s="21">
        <v>6.2180300000000003E-3</v>
      </c>
    </row>
    <row r="9731" spans="2:5" x14ac:dyDescent="0.3">
      <c r="B9731" t="s">
        <v>33</v>
      </c>
      <c r="C9731">
        <v>1839</v>
      </c>
      <c r="D9731">
        <v>1803</v>
      </c>
      <c r="E9731" s="21">
        <v>6.2180300000000003E-3</v>
      </c>
    </row>
    <row r="9732" spans="2:5" x14ac:dyDescent="0.3">
      <c r="B9732" t="s">
        <v>33</v>
      </c>
      <c r="C9732">
        <v>1840</v>
      </c>
      <c r="D9732">
        <v>1753</v>
      </c>
      <c r="E9732" s="21">
        <v>1.27747E-2</v>
      </c>
    </row>
    <row r="9733" spans="2:5" x14ac:dyDescent="0.3">
      <c r="B9733" t="s">
        <v>33</v>
      </c>
      <c r="C9733">
        <v>1840</v>
      </c>
      <c r="D9733">
        <v>1754</v>
      </c>
      <c r="E9733" s="21">
        <v>1.27747E-2</v>
      </c>
    </row>
    <row r="9734" spans="2:5" x14ac:dyDescent="0.3">
      <c r="B9734" t="s">
        <v>33</v>
      </c>
      <c r="C9734">
        <v>1840</v>
      </c>
      <c r="D9734">
        <v>1803</v>
      </c>
      <c r="E9734" s="21">
        <v>1.27747E-2</v>
      </c>
    </row>
    <row r="9735" spans="2:5" x14ac:dyDescent="0.3">
      <c r="B9735" t="s">
        <v>33</v>
      </c>
      <c r="C9735">
        <v>1840</v>
      </c>
      <c r="D9735">
        <v>1804</v>
      </c>
      <c r="E9735" s="21">
        <v>1.27747E-2</v>
      </c>
    </row>
    <row r="9736" spans="2:5" x14ac:dyDescent="0.3">
      <c r="B9736" t="s">
        <v>33</v>
      </c>
      <c r="C9736">
        <v>1841</v>
      </c>
      <c r="D9736">
        <v>1754</v>
      </c>
      <c r="E9736" s="21">
        <v>2.0684899999999999E-2</v>
      </c>
    </row>
    <row r="9737" spans="2:5" x14ac:dyDescent="0.3">
      <c r="B9737" t="s">
        <v>33</v>
      </c>
      <c r="C9737">
        <v>1841</v>
      </c>
      <c r="D9737">
        <v>1755</v>
      </c>
      <c r="E9737" s="21">
        <v>2.0684899999999999E-2</v>
      </c>
    </row>
    <row r="9738" spans="2:5" x14ac:dyDescent="0.3">
      <c r="B9738" t="s">
        <v>33</v>
      </c>
      <c r="C9738">
        <v>1841</v>
      </c>
      <c r="D9738">
        <v>1804</v>
      </c>
      <c r="E9738" s="21">
        <v>2.0684899999999999E-2</v>
      </c>
    </row>
    <row r="9739" spans="2:5" x14ac:dyDescent="0.3">
      <c r="B9739" t="s">
        <v>33</v>
      </c>
      <c r="C9739">
        <v>1841</v>
      </c>
      <c r="D9739">
        <v>1805</v>
      </c>
      <c r="E9739" s="21">
        <v>2.0684899999999999E-2</v>
      </c>
    </row>
    <row r="9740" spans="2:5" x14ac:dyDescent="0.3">
      <c r="B9740" t="s">
        <v>33</v>
      </c>
      <c r="C9740">
        <v>1842</v>
      </c>
      <c r="D9740">
        <v>1755</v>
      </c>
      <c r="E9740" s="21">
        <v>2.94168E-2</v>
      </c>
    </row>
    <row r="9741" spans="2:5" x14ac:dyDescent="0.3">
      <c r="B9741" t="s">
        <v>33</v>
      </c>
      <c r="C9741">
        <v>1842</v>
      </c>
      <c r="D9741">
        <v>1756</v>
      </c>
      <c r="E9741" s="21">
        <v>2.94168E-2</v>
      </c>
    </row>
    <row r="9742" spans="2:5" x14ac:dyDescent="0.3">
      <c r="B9742" t="s">
        <v>33</v>
      </c>
      <c r="C9742">
        <v>1842</v>
      </c>
      <c r="D9742">
        <v>1805</v>
      </c>
      <c r="E9742" s="21">
        <v>2.94168E-2</v>
      </c>
    </row>
    <row r="9743" spans="2:5" x14ac:dyDescent="0.3">
      <c r="B9743" t="s">
        <v>33</v>
      </c>
      <c r="C9743">
        <v>1842</v>
      </c>
      <c r="D9743">
        <v>1806</v>
      </c>
      <c r="E9743" s="21">
        <v>2.94168E-2</v>
      </c>
    </row>
    <row r="9744" spans="2:5" x14ac:dyDescent="0.3">
      <c r="B9744" t="s">
        <v>33</v>
      </c>
      <c r="C9744">
        <v>1843</v>
      </c>
      <c r="D9744">
        <v>1756</v>
      </c>
      <c r="E9744" s="21">
        <v>3.8572599999999999E-2</v>
      </c>
    </row>
    <row r="9745" spans="2:5" x14ac:dyDescent="0.3">
      <c r="B9745" t="s">
        <v>33</v>
      </c>
      <c r="C9745">
        <v>1843</v>
      </c>
      <c r="D9745">
        <v>1757</v>
      </c>
      <c r="E9745" s="21">
        <v>3.8572599999999999E-2</v>
      </c>
    </row>
    <row r="9746" spans="2:5" x14ac:dyDescent="0.3">
      <c r="B9746" t="s">
        <v>33</v>
      </c>
      <c r="C9746">
        <v>1843</v>
      </c>
      <c r="D9746">
        <v>1806</v>
      </c>
      <c r="E9746" s="21">
        <v>3.8572599999999999E-2</v>
      </c>
    </row>
    <row r="9747" spans="2:5" x14ac:dyDescent="0.3">
      <c r="B9747" t="s">
        <v>33</v>
      </c>
      <c r="C9747">
        <v>1843</v>
      </c>
      <c r="D9747">
        <v>1807</v>
      </c>
      <c r="E9747" s="21">
        <v>3.8572599999999999E-2</v>
      </c>
    </row>
    <row r="9748" spans="2:5" x14ac:dyDescent="0.3">
      <c r="B9748" t="s">
        <v>33</v>
      </c>
      <c r="C9748">
        <v>1844</v>
      </c>
      <c r="D9748">
        <v>1757</v>
      </c>
      <c r="E9748" s="21">
        <v>4.78366E-2</v>
      </c>
    </row>
    <row r="9749" spans="2:5" x14ac:dyDescent="0.3">
      <c r="B9749" t="s">
        <v>33</v>
      </c>
      <c r="C9749">
        <v>1844</v>
      </c>
      <c r="D9749">
        <v>1758</v>
      </c>
      <c r="E9749" s="21">
        <v>4.78366E-2</v>
      </c>
    </row>
    <row r="9750" spans="2:5" x14ac:dyDescent="0.3">
      <c r="B9750" t="s">
        <v>33</v>
      </c>
      <c r="C9750">
        <v>1844</v>
      </c>
      <c r="D9750">
        <v>1807</v>
      </c>
      <c r="E9750" s="21">
        <v>4.78366E-2</v>
      </c>
    </row>
    <row r="9751" spans="2:5" x14ac:dyDescent="0.3">
      <c r="B9751" t="s">
        <v>33</v>
      </c>
      <c r="C9751">
        <v>1844</v>
      </c>
      <c r="D9751">
        <v>1808</v>
      </c>
      <c r="E9751" s="21">
        <v>4.78366E-2</v>
      </c>
    </row>
    <row r="9752" spans="2:5" x14ac:dyDescent="0.3">
      <c r="B9752" t="s">
        <v>33</v>
      </c>
      <c r="C9752">
        <v>1845</v>
      </c>
      <c r="D9752">
        <v>1758</v>
      </c>
      <c r="E9752" s="21">
        <v>5.7027399999999999E-2</v>
      </c>
    </row>
    <row r="9753" spans="2:5" x14ac:dyDescent="0.3">
      <c r="B9753" t="s">
        <v>33</v>
      </c>
      <c r="C9753">
        <v>1845</v>
      </c>
      <c r="D9753">
        <v>1759</v>
      </c>
      <c r="E9753" s="21">
        <v>5.7027399999999999E-2</v>
      </c>
    </row>
    <row r="9754" spans="2:5" x14ac:dyDescent="0.3">
      <c r="B9754" t="s">
        <v>33</v>
      </c>
      <c r="C9754">
        <v>1845</v>
      </c>
      <c r="D9754">
        <v>1808</v>
      </c>
      <c r="E9754" s="21">
        <v>5.7027399999999999E-2</v>
      </c>
    </row>
    <row r="9755" spans="2:5" x14ac:dyDescent="0.3">
      <c r="B9755" t="s">
        <v>33</v>
      </c>
      <c r="C9755">
        <v>1845</v>
      </c>
      <c r="D9755">
        <v>1809</v>
      </c>
      <c r="E9755" s="21">
        <v>5.7027399999999999E-2</v>
      </c>
    </row>
    <row r="9756" spans="2:5" x14ac:dyDescent="0.3">
      <c r="B9756" t="s">
        <v>33</v>
      </c>
      <c r="C9756">
        <v>1846</v>
      </c>
      <c r="D9756">
        <v>1759</v>
      </c>
      <c r="E9756" s="21">
        <v>6.5979499999999996E-2</v>
      </c>
    </row>
    <row r="9757" spans="2:5" x14ac:dyDescent="0.3">
      <c r="B9757" t="s">
        <v>33</v>
      </c>
      <c r="C9757">
        <v>1846</v>
      </c>
      <c r="D9757">
        <v>1760</v>
      </c>
      <c r="E9757" s="21">
        <v>6.5979499999999996E-2</v>
      </c>
    </row>
    <row r="9758" spans="2:5" x14ac:dyDescent="0.3">
      <c r="B9758" t="s">
        <v>33</v>
      </c>
      <c r="C9758">
        <v>1846</v>
      </c>
      <c r="D9758">
        <v>1809</v>
      </c>
      <c r="E9758" s="21">
        <v>6.5979499999999996E-2</v>
      </c>
    </row>
    <row r="9759" spans="2:5" x14ac:dyDescent="0.3">
      <c r="B9759" t="s">
        <v>33</v>
      </c>
      <c r="C9759">
        <v>1846</v>
      </c>
      <c r="D9759">
        <v>1810</v>
      </c>
      <c r="E9759" s="21">
        <v>6.5979499999999996E-2</v>
      </c>
    </row>
    <row r="9760" spans="2:5" x14ac:dyDescent="0.3">
      <c r="B9760" t="s">
        <v>33</v>
      </c>
      <c r="C9760">
        <v>1847</v>
      </c>
      <c r="D9760">
        <v>1760</v>
      </c>
      <c r="E9760" s="21">
        <v>7.4701600000000007E-2</v>
      </c>
    </row>
    <row r="9761" spans="2:5" x14ac:dyDescent="0.3">
      <c r="B9761" t="s">
        <v>33</v>
      </c>
      <c r="C9761">
        <v>1847</v>
      </c>
      <c r="D9761">
        <v>1761</v>
      </c>
      <c r="E9761" s="21">
        <v>7.4701600000000007E-2</v>
      </c>
    </row>
    <row r="9762" spans="2:5" x14ac:dyDescent="0.3">
      <c r="B9762" t="s">
        <v>33</v>
      </c>
      <c r="C9762">
        <v>1847</v>
      </c>
      <c r="D9762">
        <v>1810</v>
      </c>
      <c r="E9762" s="21">
        <v>7.4701600000000007E-2</v>
      </c>
    </row>
    <row r="9763" spans="2:5" x14ac:dyDescent="0.3">
      <c r="B9763" t="s">
        <v>33</v>
      </c>
      <c r="C9763">
        <v>1847</v>
      </c>
      <c r="D9763">
        <v>1811</v>
      </c>
      <c r="E9763" s="21">
        <v>7.4701600000000007E-2</v>
      </c>
    </row>
    <row r="9764" spans="2:5" x14ac:dyDescent="0.3">
      <c r="B9764" t="s">
        <v>33</v>
      </c>
      <c r="C9764">
        <v>1848</v>
      </c>
      <c r="D9764">
        <v>1761</v>
      </c>
      <c r="E9764" s="21">
        <v>8.3125599999999994E-2</v>
      </c>
    </row>
    <row r="9765" spans="2:5" x14ac:dyDescent="0.3">
      <c r="B9765" t="s">
        <v>33</v>
      </c>
      <c r="C9765">
        <v>1848</v>
      </c>
      <c r="D9765">
        <v>1762</v>
      </c>
      <c r="E9765" s="21">
        <v>8.3125599999999994E-2</v>
      </c>
    </row>
    <row r="9766" spans="2:5" x14ac:dyDescent="0.3">
      <c r="B9766" t="s">
        <v>33</v>
      </c>
      <c r="C9766">
        <v>1848</v>
      </c>
      <c r="D9766">
        <v>1811</v>
      </c>
      <c r="E9766" s="21">
        <v>8.3125599999999994E-2</v>
      </c>
    </row>
    <row r="9767" spans="2:5" x14ac:dyDescent="0.3">
      <c r="B9767" t="s">
        <v>33</v>
      </c>
      <c r="C9767">
        <v>1848</v>
      </c>
      <c r="D9767">
        <v>1812</v>
      </c>
      <c r="E9767" s="21">
        <v>8.3125599999999994E-2</v>
      </c>
    </row>
    <row r="9768" spans="2:5" x14ac:dyDescent="0.3">
      <c r="B9768" t="s">
        <v>33</v>
      </c>
      <c r="C9768">
        <v>1849</v>
      </c>
      <c r="D9768">
        <v>1762</v>
      </c>
      <c r="E9768" s="21">
        <v>9.1441300000000003E-2</v>
      </c>
    </row>
    <row r="9769" spans="2:5" x14ac:dyDescent="0.3">
      <c r="B9769" t="s">
        <v>33</v>
      </c>
      <c r="C9769">
        <v>1849</v>
      </c>
      <c r="D9769">
        <v>1763</v>
      </c>
      <c r="E9769" s="21">
        <v>9.1441300000000003E-2</v>
      </c>
    </row>
    <row r="9770" spans="2:5" x14ac:dyDescent="0.3">
      <c r="B9770" t="s">
        <v>33</v>
      </c>
      <c r="C9770">
        <v>1849</v>
      </c>
      <c r="D9770">
        <v>1812</v>
      </c>
      <c r="E9770" s="21">
        <v>9.1441300000000003E-2</v>
      </c>
    </row>
    <row r="9771" spans="2:5" x14ac:dyDescent="0.3">
      <c r="B9771" t="s">
        <v>33</v>
      </c>
      <c r="C9771">
        <v>1849</v>
      </c>
      <c r="D9771">
        <v>1813</v>
      </c>
      <c r="E9771" s="21">
        <v>9.1441300000000003E-2</v>
      </c>
    </row>
    <row r="9772" spans="2:5" x14ac:dyDescent="0.3">
      <c r="B9772" t="s">
        <v>33</v>
      </c>
      <c r="C9772">
        <v>1850</v>
      </c>
      <c r="D9772">
        <v>1763</v>
      </c>
      <c r="E9772" s="21">
        <v>9.9621899999999999E-2</v>
      </c>
    </row>
    <row r="9773" spans="2:5" x14ac:dyDescent="0.3">
      <c r="B9773" t="s">
        <v>33</v>
      </c>
      <c r="C9773">
        <v>1850</v>
      </c>
      <c r="D9773">
        <v>1764</v>
      </c>
      <c r="E9773" s="21">
        <v>9.9621899999999999E-2</v>
      </c>
    </row>
    <row r="9774" spans="2:5" x14ac:dyDescent="0.3">
      <c r="B9774" t="s">
        <v>33</v>
      </c>
      <c r="C9774">
        <v>1850</v>
      </c>
      <c r="D9774">
        <v>1813</v>
      </c>
      <c r="E9774" s="21">
        <v>9.9621899999999999E-2</v>
      </c>
    </row>
    <row r="9775" spans="2:5" x14ac:dyDescent="0.3">
      <c r="B9775" t="s">
        <v>33</v>
      </c>
      <c r="C9775">
        <v>1850</v>
      </c>
      <c r="D9775">
        <v>1814</v>
      </c>
      <c r="E9775" s="21">
        <v>9.9621899999999999E-2</v>
      </c>
    </row>
    <row r="9776" spans="2:5" x14ac:dyDescent="0.3">
      <c r="B9776" t="s">
        <v>33</v>
      </c>
      <c r="C9776">
        <v>1851</v>
      </c>
      <c r="D9776">
        <v>1764</v>
      </c>
      <c r="E9776" s="21">
        <v>0.107964</v>
      </c>
    </row>
    <row r="9777" spans="2:5" x14ac:dyDescent="0.3">
      <c r="B9777" t="s">
        <v>33</v>
      </c>
      <c r="C9777">
        <v>1851</v>
      </c>
      <c r="D9777">
        <v>1765</v>
      </c>
      <c r="E9777" s="21">
        <v>0.107964</v>
      </c>
    </row>
    <row r="9778" spans="2:5" x14ac:dyDescent="0.3">
      <c r="B9778" t="s">
        <v>33</v>
      </c>
      <c r="C9778">
        <v>1851</v>
      </c>
      <c r="D9778">
        <v>1814</v>
      </c>
      <c r="E9778" s="21">
        <v>0.107964</v>
      </c>
    </row>
    <row r="9779" spans="2:5" x14ac:dyDescent="0.3">
      <c r="B9779" t="s">
        <v>33</v>
      </c>
      <c r="C9779">
        <v>1851</v>
      </c>
      <c r="D9779">
        <v>1815</v>
      </c>
      <c r="E9779" s="21">
        <v>0.107964</v>
      </c>
    </row>
    <row r="9780" spans="2:5" x14ac:dyDescent="0.3">
      <c r="B9780" t="s">
        <v>33</v>
      </c>
      <c r="C9780">
        <v>1852</v>
      </c>
      <c r="D9780">
        <v>1765</v>
      </c>
      <c r="E9780" s="21">
        <v>0.116566</v>
      </c>
    </row>
    <row r="9781" spans="2:5" x14ac:dyDescent="0.3">
      <c r="B9781" t="s">
        <v>33</v>
      </c>
      <c r="C9781">
        <v>1852</v>
      </c>
      <c r="D9781">
        <v>1766</v>
      </c>
      <c r="E9781" s="21">
        <v>0.116566</v>
      </c>
    </row>
    <row r="9782" spans="2:5" x14ac:dyDescent="0.3">
      <c r="B9782" t="s">
        <v>33</v>
      </c>
      <c r="C9782">
        <v>1852</v>
      </c>
      <c r="D9782">
        <v>1815</v>
      </c>
      <c r="E9782" s="21">
        <v>0.116566</v>
      </c>
    </row>
    <row r="9783" spans="2:5" x14ac:dyDescent="0.3">
      <c r="B9783" t="s">
        <v>33</v>
      </c>
      <c r="C9783">
        <v>1852</v>
      </c>
      <c r="D9783">
        <v>1816</v>
      </c>
      <c r="E9783" s="21">
        <v>0.116566</v>
      </c>
    </row>
    <row r="9784" spans="2:5" x14ac:dyDescent="0.3">
      <c r="B9784" t="s">
        <v>33</v>
      </c>
      <c r="C9784">
        <v>1853</v>
      </c>
      <c r="D9784">
        <v>1766</v>
      </c>
      <c r="E9784" s="21">
        <v>0.12570500000000001</v>
      </c>
    </row>
    <row r="9785" spans="2:5" x14ac:dyDescent="0.3">
      <c r="B9785" t="s">
        <v>33</v>
      </c>
      <c r="C9785">
        <v>1853</v>
      </c>
      <c r="D9785">
        <v>1767</v>
      </c>
      <c r="E9785" s="21">
        <v>0.12570500000000001</v>
      </c>
    </row>
    <row r="9786" spans="2:5" x14ac:dyDescent="0.3">
      <c r="B9786" t="s">
        <v>33</v>
      </c>
      <c r="C9786">
        <v>1853</v>
      </c>
      <c r="D9786">
        <v>1816</v>
      </c>
      <c r="E9786" s="21">
        <v>0.12570500000000001</v>
      </c>
    </row>
    <row r="9787" spans="2:5" x14ac:dyDescent="0.3">
      <c r="B9787" t="s">
        <v>33</v>
      </c>
      <c r="C9787">
        <v>1853</v>
      </c>
      <c r="D9787">
        <v>1817</v>
      </c>
      <c r="E9787" s="21">
        <v>0.12570500000000001</v>
      </c>
    </row>
    <row r="9788" spans="2:5" x14ac:dyDescent="0.3">
      <c r="B9788" t="s">
        <v>33</v>
      </c>
      <c r="C9788">
        <v>1854</v>
      </c>
      <c r="D9788">
        <v>1767</v>
      </c>
      <c r="E9788" s="21">
        <v>0.13542899999999999</v>
      </c>
    </row>
    <row r="9789" spans="2:5" x14ac:dyDescent="0.3">
      <c r="B9789" t="s">
        <v>33</v>
      </c>
      <c r="C9789">
        <v>1854</v>
      </c>
      <c r="D9789">
        <v>1768</v>
      </c>
      <c r="E9789" s="21">
        <v>0.13542899999999999</v>
      </c>
    </row>
    <row r="9790" spans="2:5" x14ac:dyDescent="0.3">
      <c r="B9790" t="s">
        <v>33</v>
      </c>
      <c r="C9790">
        <v>1854</v>
      </c>
      <c r="D9790">
        <v>1817</v>
      </c>
      <c r="E9790" s="21">
        <v>0.13542899999999999</v>
      </c>
    </row>
    <row r="9791" spans="2:5" x14ac:dyDescent="0.3">
      <c r="B9791" t="s">
        <v>33</v>
      </c>
      <c r="C9791">
        <v>1854</v>
      </c>
      <c r="D9791">
        <v>1818</v>
      </c>
      <c r="E9791" s="21">
        <v>0.13542899999999999</v>
      </c>
    </row>
    <row r="9792" spans="2:5" x14ac:dyDescent="0.3">
      <c r="B9792" t="s">
        <v>33</v>
      </c>
      <c r="C9792">
        <v>1855</v>
      </c>
      <c r="D9792">
        <v>1768</v>
      </c>
      <c r="E9792" s="21">
        <v>0.14597499999999999</v>
      </c>
    </row>
    <row r="9793" spans="2:5" x14ac:dyDescent="0.3">
      <c r="B9793" t="s">
        <v>33</v>
      </c>
      <c r="C9793">
        <v>1855</v>
      </c>
      <c r="D9793">
        <v>1769</v>
      </c>
      <c r="E9793" s="21">
        <v>0.14597499999999999</v>
      </c>
    </row>
    <row r="9794" spans="2:5" x14ac:dyDescent="0.3">
      <c r="B9794" t="s">
        <v>33</v>
      </c>
      <c r="C9794">
        <v>1855</v>
      </c>
      <c r="D9794">
        <v>1818</v>
      </c>
      <c r="E9794" s="21">
        <v>0.14597499999999999</v>
      </c>
    </row>
    <row r="9795" spans="2:5" x14ac:dyDescent="0.3">
      <c r="B9795" t="s">
        <v>33</v>
      </c>
      <c r="C9795">
        <v>1855</v>
      </c>
      <c r="D9795">
        <v>1819</v>
      </c>
      <c r="E9795" s="21">
        <v>0.14597499999999999</v>
      </c>
    </row>
    <row r="9796" spans="2:5" x14ac:dyDescent="0.3">
      <c r="B9796" t="s">
        <v>33</v>
      </c>
      <c r="C9796">
        <v>1856</v>
      </c>
      <c r="D9796">
        <v>1769</v>
      </c>
      <c r="E9796" s="21">
        <v>0.157278</v>
      </c>
    </row>
    <row r="9797" spans="2:5" x14ac:dyDescent="0.3">
      <c r="B9797" t="s">
        <v>33</v>
      </c>
      <c r="C9797">
        <v>1856</v>
      </c>
      <c r="D9797">
        <v>1770</v>
      </c>
      <c r="E9797" s="21">
        <v>0.157278</v>
      </c>
    </row>
    <row r="9798" spans="2:5" x14ac:dyDescent="0.3">
      <c r="B9798" t="s">
        <v>33</v>
      </c>
      <c r="C9798">
        <v>1856</v>
      </c>
      <c r="D9798">
        <v>1819</v>
      </c>
      <c r="E9798" s="21">
        <v>0.157278</v>
      </c>
    </row>
    <row r="9799" spans="2:5" x14ac:dyDescent="0.3">
      <c r="B9799" t="s">
        <v>33</v>
      </c>
      <c r="C9799">
        <v>1856</v>
      </c>
      <c r="D9799">
        <v>1820</v>
      </c>
      <c r="E9799" s="21">
        <v>0.157278</v>
      </c>
    </row>
    <row r="9800" spans="2:5" x14ac:dyDescent="0.3">
      <c r="B9800" t="s">
        <v>33</v>
      </c>
      <c r="C9800">
        <v>1857</v>
      </c>
      <c r="D9800">
        <v>1770</v>
      </c>
      <c r="E9800" s="21">
        <v>0.16956099999999999</v>
      </c>
    </row>
    <row r="9801" spans="2:5" x14ac:dyDescent="0.3">
      <c r="B9801" t="s">
        <v>33</v>
      </c>
      <c r="C9801">
        <v>1857</v>
      </c>
      <c r="D9801">
        <v>1771</v>
      </c>
      <c r="E9801" s="21">
        <v>0.16956099999999999</v>
      </c>
    </row>
    <row r="9802" spans="2:5" x14ac:dyDescent="0.3">
      <c r="B9802" t="s">
        <v>33</v>
      </c>
      <c r="C9802">
        <v>1857</v>
      </c>
      <c r="D9802">
        <v>1820</v>
      </c>
      <c r="E9802" s="21">
        <v>0.16956099999999999</v>
      </c>
    </row>
    <row r="9803" spans="2:5" x14ac:dyDescent="0.3">
      <c r="B9803" t="s">
        <v>33</v>
      </c>
      <c r="C9803">
        <v>1857</v>
      </c>
      <c r="D9803">
        <v>1821</v>
      </c>
      <c r="E9803" s="21">
        <v>0.16956099999999999</v>
      </c>
    </row>
    <row r="9804" spans="2:5" x14ac:dyDescent="0.3">
      <c r="B9804" t="s">
        <v>33</v>
      </c>
      <c r="C9804">
        <v>1858</v>
      </c>
      <c r="D9804">
        <v>1771</v>
      </c>
      <c r="E9804" s="21">
        <v>0.18288399999999999</v>
      </c>
    </row>
    <row r="9805" spans="2:5" x14ac:dyDescent="0.3">
      <c r="B9805" t="s">
        <v>33</v>
      </c>
      <c r="C9805">
        <v>1858</v>
      </c>
      <c r="D9805">
        <v>1772</v>
      </c>
      <c r="E9805" s="21">
        <v>0.18288399999999999</v>
      </c>
    </row>
    <row r="9806" spans="2:5" x14ac:dyDescent="0.3">
      <c r="B9806" t="s">
        <v>33</v>
      </c>
      <c r="C9806">
        <v>1858</v>
      </c>
      <c r="D9806">
        <v>1821</v>
      </c>
      <c r="E9806" s="21">
        <v>0.18288399999999999</v>
      </c>
    </row>
    <row r="9807" spans="2:5" x14ac:dyDescent="0.3">
      <c r="B9807" t="s">
        <v>33</v>
      </c>
      <c r="C9807">
        <v>1858</v>
      </c>
      <c r="D9807">
        <v>1822</v>
      </c>
      <c r="E9807" s="21">
        <v>0.18288399999999999</v>
      </c>
    </row>
    <row r="9808" spans="2:5" x14ac:dyDescent="0.3">
      <c r="B9808" t="s">
        <v>33</v>
      </c>
      <c r="C9808">
        <v>1859</v>
      </c>
      <c r="D9808">
        <v>1772</v>
      </c>
      <c r="E9808" s="21">
        <v>0.19664400000000001</v>
      </c>
    </row>
    <row r="9809" spans="2:5" x14ac:dyDescent="0.3">
      <c r="B9809" t="s">
        <v>33</v>
      </c>
      <c r="C9809">
        <v>1859</v>
      </c>
      <c r="D9809">
        <v>1773</v>
      </c>
      <c r="E9809" s="21">
        <v>0.19664400000000001</v>
      </c>
    </row>
    <row r="9810" spans="2:5" x14ac:dyDescent="0.3">
      <c r="B9810" t="s">
        <v>33</v>
      </c>
      <c r="C9810">
        <v>1859</v>
      </c>
      <c r="D9810">
        <v>1822</v>
      </c>
      <c r="E9810" s="21">
        <v>0.19664400000000001</v>
      </c>
    </row>
    <row r="9811" spans="2:5" x14ac:dyDescent="0.3">
      <c r="B9811" t="s">
        <v>33</v>
      </c>
      <c r="C9811">
        <v>1859</v>
      </c>
      <c r="D9811">
        <v>1823</v>
      </c>
      <c r="E9811" s="21">
        <v>0.19664400000000001</v>
      </c>
    </row>
    <row r="9812" spans="2:5" x14ac:dyDescent="0.3">
      <c r="B9812" t="s">
        <v>33</v>
      </c>
      <c r="C9812">
        <v>1860</v>
      </c>
      <c r="D9812">
        <v>1773</v>
      </c>
      <c r="E9812" s="21">
        <v>0.21166599999999999</v>
      </c>
    </row>
    <row r="9813" spans="2:5" x14ac:dyDescent="0.3">
      <c r="B9813" t="s">
        <v>33</v>
      </c>
      <c r="C9813">
        <v>1860</v>
      </c>
      <c r="D9813">
        <v>1774</v>
      </c>
      <c r="E9813" s="21">
        <v>0.21166599999999999</v>
      </c>
    </row>
    <row r="9814" spans="2:5" x14ac:dyDescent="0.3">
      <c r="B9814" t="s">
        <v>33</v>
      </c>
      <c r="C9814">
        <v>1860</v>
      </c>
      <c r="D9814">
        <v>1823</v>
      </c>
      <c r="E9814" s="21">
        <v>0.21166599999999999</v>
      </c>
    </row>
    <row r="9815" spans="2:5" x14ac:dyDescent="0.3">
      <c r="B9815" t="s">
        <v>33</v>
      </c>
      <c r="C9815">
        <v>1860</v>
      </c>
      <c r="D9815">
        <v>1824</v>
      </c>
      <c r="E9815" s="21">
        <v>0.21166599999999999</v>
      </c>
    </row>
    <row r="9816" spans="2:5" x14ac:dyDescent="0.3">
      <c r="B9816" t="s">
        <v>33</v>
      </c>
      <c r="C9816">
        <v>1861</v>
      </c>
      <c r="D9816">
        <v>1774</v>
      </c>
      <c r="E9816" s="21">
        <v>0.22731399999999999</v>
      </c>
    </row>
    <row r="9817" spans="2:5" x14ac:dyDescent="0.3">
      <c r="B9817" t="s">
        <v>33</v>
      </c>
      <c r="C9817">
        <v>1861</v>
      </c>
      <c r="D9817">
        <v>1775</v>
      </c>
      <c r="E9817" s="21">
        <v>0.22731399999999999</v>
      </c>
    </row>
    <row r="9818" spans="2:5" x14ac:dyDescent="0.3">
      <c r="B9818" t="s">
        <v>33</v>
      </c>
      <c r="C9818">
        <v>1861</v>
      </c>
      <c r="D9818">
        <v>1824</v>
      </c>
      <c r="E9818" s="21">
        <v>0.22731399999999999</v>
      </c>
    </row>
    <row r="9819" spans="2:5" x14ac:dyDescent="0.3">
      <c r="B9819" t="s">
        <v>33</v>
      </c>
      <c r="C9819">
        <v>1861</v>
      </c>
      <c r="D9819">
        <v>1825</v>
      </c>
      <c r="E9819" s="21">
        <v>0.22731399999999999</v>
      </c>
    </row>
    <row r="9820" spans="2:5" x14ac:dyDescent="0.3">
      <c r="B9820" t="s">
        <v>33</v>
      </c>
      <c r="C9820">
        <v>1862</v>
      </c>
      <c r="D9820">
        <v>1775</v>
      </c>
      <c r="E9820" s="21">
        <v>0.24321799999999999</v>
      </c>
    </row>
    <row r="9821" spans="2:5" x14ac:dyDescent="0.3">
      <c r="B9821" t="s">
        <v>33</v>
      </c>
      <c r="C9821">
        <v>1862</v>
      </c>
      <c r="D9821">
        <v>1776</v>
      </c>
      <c r="E9821" s="21">
        <v>0.24321799999999999</v>
      </c>
    </row>
    <row r="9822" spans="2:5" x14ac:dyDescent="0.3">
      <c r="B9822" t="s">
        <v>33</v>
      </c>
      <c r="C9822">
        <v>1862</v>
      </c>
      <c r="D9822">
        <v>1825</v>
      </c>
      <c r="E9822" s="21">
        <v>0.24321799999999999</v>
      </c>
    </row>
    <row r="9823" spans="2:5" x14ac:dyDescent="0.3">
      <c r="B9823" t="s">
        <v>33</v>
      </c>
      <c r="C9823">
        <v>1862</v>
      </c>
      <c r="D9823">
        <v>1826</v>
      </c>
      <c r="E9823" s="21">
        <v>0.24321799999999999</v>
      </c>
    </row>
    <row r="9824" spans="2:5" x14ac:dyDescent="0.3">
      <c r="B9824" t="s">
        <v>33</v>
      </c>
      <c r="C9824">
        <v>1863</v>
      </c>
      <c r="D9824">
        <v>1776</v>
      </c>
      <c r="E9824" s="21">
        <v>0.26062400000000002</v>
      </c>
    </row>
    <row r="9825" spans="2:5" x14ac:dyDescent="0.3">
      <c r="B9825" t="s">
        <v>33</v>
      </c>
      <c r="C9825">
        <v>1863</v>
      </c>
      <c r="D9825">
        <v>1777</v>
      </c>
      <c r="E9825" s="21">
        <v>0.26062400000000002</v>
      </c>
    </row>
    <row r="9826" spans="2:5" x14ac:dyDescent="0.3">
      <c r="B9826" t="s">
        <v>33</v>
      </c>
      <c r="C9826">
        <v>1863</v>
      </c>
      <c r="D9826">
        <v>1826</v>
      </c>
      <c r="E9826" s="21">
        <v>0.26062400000000002</v>
      </c>
    </row>
    <row r="9827" spans="2:5" x14ac:dyDescent="0.3">
      <c r="B9827" t="s">
        <v>33</v>
      </c>
      <c r="C9827">
        <v>1863</v>
      </c>
      <c r="D9827">
        <v>1827</v>
      </c>
      <c r="E9827" s="21">
        <v>0.26062400000000002</v>
      </c>
    </row>
    <row r="9828" spans="2:5" x14ac:dyDescent="0.3">
      <c r="B9828" t="s">
        <v>33</v>
      </c>
      <c r="C9828">
        <v>1864</v>
      </c>
      <c r="D9828">
        <v>1777</v>
      </c>
      <c r="E9828" s="21">
        <v>0.27865200000000001</v>
      </c>
    </row>
    <row r="9829" spans="2:5" x14ac:dyDescent="0.3">
      <c r="B9829" t="s">
        <v>33</v>
      </c>
      <c r="C9829">
        <v>1864</v>
      </c>
      <c r="D9829">
        <v>1778</v>
      </c>
      <c r="E9829" s="21">
        <v>0.27865200000000001</v>
      </c>
    </row>
    <row r="9830" spans="2:5" x14ac:dyDescent="0.3">
      <c r="B9830" t="s">
        <v>33</v>
      </c>
      <c r="C9830">
        <v>1864</v>
      </c>
      <c r="D9830">
        <v>1827</v>
      </c>
      <c r="E9830" s="21">
        <v>0.27865200000000001</v>
      </c>
    </row>
    <row r="9831" spans="2:5" x14ac:dyDescent="0.3">
      <c r="B9831" t="s">
        <v>33</v>
      </c>
      <c r="C9831">
        <v>1864</v>
      </c>
      <c r="D9831">
        <v>1828</v>
      </c>
      <c r="E9831" s="21">
        <v>0.27865200000000001</v>
      </c>
    </row>
    <row r="9832" spans="2:5" x14ac:dyDescent="0.3">
      <c r="B9832" t="s">
        <v>33</v>
      </c>
      <c r="C9832">
        <v>1865</v>
      </c>
      <c r="D9832">
        <v>1778</v>
      </c>
      <c r="E9832" s="21">
        <v>0.29703800000000002</v>
      </c>
    </row>
    <row r="9833" spans="2:5" x14ac:dyDescent="0.3">
      <c r="B9833" t="s">
        <v>33</v>
      </c>
      <c r="C9833">
        <v>1865</v>
      </c>
      <c r="D9833">
        <v>1779</v>
      </c>
      <c r="E9833" s="21">
        <v>0.29703800000000002</v>
      </c>
    </row>
    <row r="9834" spans="2:5" x14ac:dyDescent="0.3">
      <c r="B9834" t="s">
        <v>33</v>
      </c>
      <c r="C9834">
        <v>1865</v>
      </c>
      <c r="D9834">
        <v>1828</v>
      </c>
      <c r="E9834" s="21">
        <v>0.29703800000000002</v>
      </c>
    </row>
    <row r="9835" spans="2:5" x14ac:dyDescent="0.3">
      <c r="B9835" t="s">
        <v>33</v>
      </c>
      <c r="C9835">
        <v>1865</v>
      </c>
      <c r="D9835">
        <v>1829</v>
      </c>
      <c r="E9835" s="21">
        <v>0.29703800000000002</v>
      </c>
    </row>
    <row r="9836" spans="2:5" x14ac:dyDescent="0.3">
      <c r="B9836" t="s">
        <v>33</v>
      </c>
      <c r="C9836">
        <v>1866</v>
      </c>
      <c r="D9836">
        <v>1779</v>
      </c>
      <c r="E9836" s="21">
        <v>0.31604199999999999</v>
      </c>
    </row>
    <row r="9837" spans="2:5" x14ac:dyDescent="0.3">
      <c r="B9837" t="s">
        <v>33</v>
      </c>
      <c r="C9837">
        <v>1866</v>
      </c>
      <c r="D9837">
        <v>1780</v>
      </c>
      <c r="E9837" s="21">
        <v>0.31604199999999999</v>
      </c>
    </row>
    <row r="9838" spans="2:5" x14ac:dyDescent="0.3">
      <c r="B9838" t="s">
        <v>33</v>
      </c>
      <c r="C9838">
        <v>1866</v>
      </c>
      <c r="D9838">
        <v>1829</v>
      </c>
      <c r="E9838" s="21">
        <v>0.31604199999999999</v>
      </c>
    </row>
    <row r="9839" spans="2:5" x14ac:dyDescent="0.3">
      <c r="B9839" t="s">
        <v>33</v>
      </c>
      <c r="C9839">
        <v>1866</v>
      </c>
      <c r="D9839">
        <v>1830</v>
      </c>
      <c r="E9839" s="21">
        <v>0.31604199999999999</v>
      </c>
    </row>
    <row r="9840" spans="2:5" x14ac:dyDescent="0.3">
      <c r="B9840" t="s">
        <v>33</v>
      </c>
      <c r="C9840">
        <v>1867</v>
      </c>
      <c r="D9840">
        <v>1780</v>
      </c>
      <c r="E9840" s="21">
        <v>0.33630399999999999</v>
      </c>
    </row>
    <row r="9841" spans="2:5" x14ac:dyDescent="0.3">
      <c r="B9841" t="s">
        <v>33</v>
      </c>
      <c r="C9841">
        <v>1867</v>
      </c>
      <c r="D9841">
        <v>1781</v>
      </c>
      <c r="E9841" s="21">
        <v>0.33630399999999999</v>
      </c>
    </row>
    <row r="9842" spans="2:5" x14ac:dyDescent="0.3">
      <c r="B9842" t="s">
        <v>33</v>
      </c>
      <c r="C9842">
        <v>1867</v>
      </c>
      <c r="D9842">
        <v>1830</v>
      </c>
      <c r="E9842" s="21">
        <v>0.33630399999999999</v>
      </c>
    </row>
    <row r="9843" spans="2:5" x14ac:dyDescent="0.3">
      <c r="B9843" t="s">
        <v>33</v>
      </c>
      <c r="C9843">
        <v>1867</v>
      </c>
      <c r="D9843">
        <v>1831</v>
      </c>
      <c r="E9843" s="21">
        <v>0.33630399999999999</v>
      </c>
    </row>
    <row r="9844" spans="2:5" x14ac:dyDescent="0.3">
      <c r="B9844" t="s">
        <v>33</v>
      </c>
      <c r="C9844">
        <v>1868</v>
      </c>
      <c r="D9844">
        <v>1781</v>
      </c>
      <c r="E9844" s="21">
        <v>0.35631800000000002</v>
      </c>
    </row>
    <row r="9845" spans="2:5" x14ac:dyDescent="0.3">
      <c r="B9845" t="s">
        <v>33</v>
      </c>
      <c r="C9845">
        <v>1868</v>
      </c>
      <c r="D9845">
        <v>1782</v>
      </c>
      <c r="E9845" s="21">
        <v>0.35631800000000002</v>
      </c>
    </row>
    <row r="9846" spans="2:5" x14ac:dyDescent="0.3">
      <c r="B9846" t="s">
        <v>33</v>
      </c>
      <c r="C9846">
        <v>1868</v>
      </c>
      <c r="D9846">
        <v>1831</v>
      </c>
      <c r="E9846" s="21">
        <v>0.35631800000000002</v>
      </c>
    </row>
    <row r="9847" spans="2:5" x14ac:dyDescent="0.3">
      <c r="B9847" t="s">
        <v>33</v>
      </c>
      <c r="C9847">
        <v>1868</v>
      </c>
      <c r="D9847">
        <v>1832</v>
      </c>
      <c r="E9847" s="21">
        <v>0.35631800000000002</v>
      </c>
    </row>
    <row r="9848" spans="2:5" x14ac:dyDescent="0.3">
      <c r="B9848" t="s">
        <v>33</v>
      </c>
      <c r="C9848">
        <v>1869</v>
      </c>
      <c r="D9848">
        <v>1782</v>
      </c>
      <c r="E9848" s="21">
        <v>0.37564500000000001</v>
      </c>
    </row>
    <row r="9849" spans="2:5" x14ac:dyDescent="0.3">
      <c r="B9849" t="s">
        <v>33</v>
      </c>
      <c r="C9849">
        <v>1869</v>
      </c>
      <c r="D9849">
        <v>1783</v>
      </c>
      <c r="E9849" s="21">
        <v>0.37564500000000001</v>
      </c>
    </row>
    <row r="9850" spans="2:5" x14ac:dyDescent="0.3">
      <c r="B9850" t="s">
        <v>33</v>
      </c>
      <c r="C9850">
        <v>1869</v>
      </c>
      <c r="D9850">
        <v>1832</v>
      </c>
      <c r="E9850" s="21">
        <v>0.37564500000000001</v>
      </c>
    </row>
    <row r="9851" spans="2:5" x14ac:dyDescent="0.3">
      <c r="B9851" t="s">
        <v>33</v>
      </c>
      <c r="C9851">
        <v>1869</v>
      </c>
      <c r="D9851">
        <v>1833</v>
      </c>
      <c r="E9851" s="21">
        <v>0.37564500000000001</v>
      </c>
    </row>
    <row r="9852" spans="2:5" x14ac:dyDescent="0.3">
      <c r="B9852" t="s">
        <v>33</v>
      </c>
      <c r="C9852">
        <v>1870</v>
      </c>
      <c r="D9852">
        <v>1783</v>
      </c>
      <c r="E9852" s="21">
        <v>0.392623</v>
      </c>
    </row>
    <row r="9853" spans="2:5" x14ac:dyDescent="0.3">
      <c r="B9853" t="s">
        <v>33</v>
      </c>
      <c r="C9853">
        <v>1870</v>
      </c>
      <c r="D9853">
        <v>1784</v>
      </c>
      <c r="E9853" s="21">
        <v>0.392623</v>
      </c>
    </row>
    <row r="9854" spans="2:5" x14ac:dyDescent="0.3">
      <c r="B9854" t="s">
        <v>33</v>
      </c>
      <c r="C9854">
        <v>1870</v>
      </c>
      <c r="D9854">
        <v>1833</v>
      </c>
      <c r="E9854" s="21">
        <v>0.392623</v>
      </c>
    </row>
    <row r="9855" spans="2:5" x14ac:dyDescent="0.3">
      <c r="B9855" t="s">
        <v>33</v>
      </c>
      <c r="C9855">
        <v>1870</v>
      </c>
      <c r="D9855">
        <v>1834</v>
      </c>
      <c r="E9855" s="21">
        <v>0.392623</v>
      </c>
    </row>
    <row r="9856" spans="2:5" x14ac:dyDescent="0.3">
      <c r="B9856" t="s">
        <v>33</v>
      </c>
      <c r="C9856">
        <v>1871</v>
      </c>
      <c r="D9856">
        <v>1784</v>
      </c>
      <c r="E9856" s="21">
        <v>0.40578700000000001</v>
      </c>
    </row>
    <row r="9857" spans="2:5" x14ac:dyDescent="0.3">
      <c r="B9857" t="s">
        <v>33</v>
      </c>
      <c r="C9857">
        <v>1871</v>
      </c>
      <c r="D9857">
        <v>1785</v>
      </c>
      <c r="E9857" s="21">
        <v>0.40578700000000001</v>
      </c>
    </row>
    <row r="9858" spans="2:5" x14ac:dyDescent="0.3">
      <c r="B9858" t="s">
        <v>33</v>
      </c>
      <c r="C9858">
        <v>1871</v>
      </c>
      <c r="D9858">
        <v>1834</v>
      </c>
      <c r="E9858" s="21">
        <v>0.40578700000000001</v>
      </c>
    </row>
    <row r="9859" spans="2:5" x14ac:dyDescent="0.3">
      <c r="B9859" t="s">
        <v>33</v>
      </c>
      <c r="C9859">
        <v>1871</v>
      </c>
      <c r="D9859">
        <v>1835</v>
      </c>
      <c r="E9859" s="21">
        <v>0.40578700000000001</v>
      </c>
    </row>
    <row r="9860" spans="2:5" x14ac:dyDescent="0.3">
      <c r="B9860" t="s">
        <v>33</v>
      </c>
      <c r="C9860">
        <v>1872</v>
      </c>
      <c r="D9860">
        <v>1785</v>
      </c>
      <c r="E9860" s="21">
        <v>0.41379100000000002</v>
      </c>
    </row>
    <row r="9861" spans="2:5" x14ac:dyDescent="0.3">
      <c r="B9861" t="s">
        <v>33</v>
      </c>
      <c r="C9861">
        <v>1872</v>
      </c>
      <c r="D9861">
        <v>1786</v>
      </c>
      <c r="E9861" s="21">
        <v>0.41379100000000002</v>
      </c>
    </row>
    <row r="9862" spans="2:5" x14ac:dyDescent="0.3">
      <c r="B9862" t="s">
        <v>33</v>
      </c>
      <c r="C9862">
        <v>1872</v>
      </c>
      <c r="D9862">
        <v>1835</v>
      </c>
      <c r="E9862" s="21">
        <v>0.41379100000000002</v>
      </c>
    </row>
    <row r="9863" spans="2:5" x14ac:dyDescent="0.3">
      <c r="B9863" t="s">
        <v>33</v>
      </c>
      <c r="C9863">
        <v>1872</v>
      </c>
      <c r="D9863">
        <v>1836</v>
      </c>
      <c r="E9863" s="21">
        <v>0.41379100000000002</v>
      </c>
    </row>
    <row r="9864" spans="2:5" x14ac:dyDescent="0.3">
      <c r="B9864" t="s">
        <v>33</v>
      </c>
      <c r="C9864">
        <v>1873</v>
      </c>
      <c r="D9864">
        <v>1786</v>
      </c>
      <c r="E9864" s="21">
        <v>0.41528799999999999</v>
      </c>
    </row>
    <row r="9865" spans="2:5" x14ac:dyDescent="0.3">
      <c r="B9865" t="s">
        <v>33</v>
      </c>
      <c r="C9865">
        <v>1873</v>
      </c>
      <c r="D9865">
        <v>1787</v>
      </c>
      <c r="E9865" s="21">
        <v>0.41528799999999999</v>
      </c>
    </row>
    <row r="9866" spans="2:5" x14ac:dyDescent="0.3">
      <c r="B9866" t="s">
        <v>33</v>
      </c>
      <c r="C9866">
        <v>1873</v>
      </c>
      <c r="D9866">
        <v>1836</v>
      </c>
      <c r="E9866" s="21">
        <v>0.41528799999999999</v>
      </c>
    </row>
    <row r="9867" spans="2:5" x14ac:dyDescent="0.3">
      <c r="B9867" t="s">
        <v>33</v>
      </c>
      <c r="C9867">
        <v>1873</v>
      </c>
      <c r="D9867">
        <v>1837</v>
      </c>
      <c r="E9867" s="21">
        <v>0.41528799999999999</v>
      </c>
    </row>
    <row r="9868" spans="2:5" x14ac:dyDescent="0.3">
      <c r="B9868" t="s">
        <v>33</v>
      </c>
      <c r="C9868">
        <v>1874</v>
      </c>
      <c r="D9868">
        <v>1787</v>
      </c>
      <c r="E9868" s="21">
        <v>0.40967199999999998</v>
      </c>
    </row>
    <row r="9869" spans="2:5" x14ac:dyDescent="0.3">
      <c r="B9869" t="s">
        <v>33</v>
      </c>
      <c r="C9869">
        <v>1874</v>
      </c>
      <c r="D9869">
        <v>1788</v>
      </c>
      <c r="E9869" s="21">
        <v>0.40967199999999998</v>
      </c>
    </row>
    <row r="9870" spans="2:5" x14ac:dyDescent="0.3">
      <c r="B9870" t="s">
        <v>33</v>
      </c>
      <c r="C9870">
        <v>1874</v>
      </c>
      <c r="D9870">
        <v>1837</v>
      </c>
      <c r="E9870" s="21">
        <v>0.40967199999999998</v>
      </c>
    </row>
    <row r="9871" spans="2:5" x14ac:dyDescent="0.3">
      <c r="B9871" t="s">
        <v>33</v>
      </c>
      <c r="C9871">
        <v>1874</v>
      </c>
      <c r="D9871">
        <v>1838</v>
      </c>
      <c r="E9871" s="21">
        <v>0.40967199999999998</v>
      </c>
    </row>
    <row r="9872" spans="2:5" x14ac:dyDescent="0.3">
      <c r="B9872" t="s">
        <v>33</v>
      </c>
      <c r="C9872">
        <v>1875</v>
      </c>
      <c r="D9872">
        <v>1788</v>
      </c>
      <c r="E9872" s="21">
        <v>0.396596</v>
      </c>
    </row>
    <row r="9873" spans="2:5" x14ac:dyDescent="0.3">
      <c r="B9873" t="s">
        <v>33</v>
      </c>
      <c r="C9873">
        <v>1875</v>
      </c>
      <c r="D9873">
        <v>1789</v>
      </c>
      <c r="E9873" s="21">
        <v>0.396596</v>
      </c>
    </row>
    <row r="9874" spans="2:5" x14ac:dyDescent="0.3">
      <c r="B9874" t="s">
        <v>33</v>
      </c>
      <c r="C9874">
        <v>1875</v>
      </c>
      <c r="D9874">
        <v>1838</v>
      </c>
      <c r="E9874" s="21">
        <v>0.396596</v>
      </c>
    </row>
    <row r="9875" spans="2:5" x14ac:dyDescent="0.3">
      <c r="B9875" t="s">
        <v>33</v>
      </c>
      <c r="C9875">
        <v>1875</v>
      </c>
      <c r="D9875">
        <v>1839</v>
      </c>
      <c r="E9875" s="21">
        <v>0.396596</v>
      </c>
    </row>
    <row r="9876" spans="2:5" x14ac:dyDescent="0.3">
      <c r="B9876" t="s">
        <v>33</v>
      </c>
      <c r="C9876">
        <v>1876</v>
      </c>
      <c r="D9876">
        <v>1789</v>
      </c>
      <c r="E9876" s="21">
        <v>0.37615500000000002</v>
      </c>
    </row>
    <row r="9877" spans="2:5" x14ac:dyDescent="0.3">
      <c r="B9877" t="s">
        <v>33</v>
      </c>
      <c r="C9877">
        <v>1876</v>
      </c>
      <c r="D9877">
        <v>1790</v>
      </c>
      <c r="E9877" s="21">
        <v>0.37615500000000002</v>
      </c>
    </row>
    <row r="9878" spans="2:5" x14ac:dyDescent="0.3">
      <c r="B9878" t="s">
        <v>33</v>
      </c>
      <c r="C9878">
        <v>1876</v>
      </c>
      <c r="D9878">
        <v>1839</v>
      </c>
      <c r="E9878" s="21">
        <v>0.37615500000000002</v>
      </c>
    </row>
    <row r="9879" spans="2:5" x14ac:dyDescent="0.3">
      <c r="B9879" t="s">
        <v>33</v>
      </c>
      <c r="C9879">
        <v>1876</v>
      </c>
      <c r="D9879">
        <v>1840</v>
      </c>
      <c r="E9879" s="21">
        <v>0.37615500000000002</v>
      </c>
    </row>
    <row r="9880" spans="2:5" x14ac:dyDescent="0.3">
      <c r="B9880" t="s">
        <v>33</v>
      </c>
      <c r="C9880">
        <v>1877</v>
      </c>
      <c r="D9880">
        <v>1790</v>
      </c>
      <c r="E9880" s="21">
        <v>0.3488</v>
      </c>
    </row>
    <row r="9881" spans="2:5" x14ac:dyDescent="0.3">
      <c r="B9881" t="s">
        <v>33</v>
      </c>
      <c r="C9881">
        <v>1877</v>
      </c>
      <c r="D9881">
        <v>1791</v>
      </c>
      <c r="E9881" s="21">
        <v>0.3488</v>
      </c>
    </row>
    <row r="9882" spans="2:5" x14ac:dyDescent="0.3">
      <c r="B9882" t="s">
        <v>33</v>
      </c>
      <c r="C9882">
        <v>1877</v>
      </c>
      <c r="D9882">
        <v>1840</v>
      </c>
      <c r="E9882" s="21">
        <v>0.3488</v>
      </c>
    </row>
    <row r="9883" spans="2:5" x14ac:dyDescent="0.3">
      <c r="B9883" t="s">
        <v>33</v>
      </c>
      <c r="C9883">
        <v>1877</v>
      </c>
      <c r="D9883">
        <v>1841</v>
      </c>
      <c r="E9883" s="21">
        <v>0.3488</v>
      </c>
    </row>
    <row r="9884" spans="2:5" x14ac:dyDescent="0.3">
      <c r="B9884" t="s">
        <v>33</v>
      </c>
      <c r="C9884">
        <v>1878</v>
      </c>
      <c r="D9884">
        <v>1791</v>
      </c>
      <c r="E9884" s="21">
        <v>0.31531500000000001</v>
      </c>
    </row>
    <row r="9885" spans="2:5" x14ac:dyDescent="0.3">
      <c r="B9885" t="s">
        <v>33</v>
      </c>
      <c r="C9885">
        <v>1878</v>
      </c>
      <c r="D9885">
        <v>1792</v>
      </c>
      <c r="E9885" s="21">
        <v>0.31531500000000001</v>
      </c>
    </row>
    <row r="9886" spans="2:5" x14ac:dyDescent="0.3">
      <c r="B9886" t="s">
        <v>33</v>
      </c>
      <c r="C9886">
        <v>1878</v>
      </c>
      <c r="D9886">
        <v>1841</v>
      </c>
      <c r="E9886" s="21">
        <v>0.31531500000000001</v>
      </c>
    </row>
    <row r="9887" spans="2:5" x14ac:dyDescent="0.3">
      <c r="B9887" t="s">
        <v>33</v>
      </c>
      <c r="C9887">
        <v>1878</v>
      </c>
      <c r="D9887">
        <v>1842</v>
      </c>
      <c r="E9887" s="21">
        <v>0.31531500000000001</v>
      </c>
    </row>
    <row r="9888" spans="2:5" x14ac:dyDescent="0.3">
      <c r="B9888" t="s">
        <v>33</v>
      </c>
      <c r="C9888">
        <v>1879</v>
      </c>
      <c r="D9888">
        <v>1792</v>
      </c>
      <c r="E9888" s="21">
        <v>0.27673500000000001</v>
      </c>
    </row>
    <row r="9889" spans="2:5" x14ac:dyDescent="0.3">
      <c r="B9889" t="s">
        <v>33</v>
      </c>
      <c r="C9889">
        <v>1879</v>
      </c>
      <c r="D9889">
        <v>1793</v>
      </c>
      <c r="E9889" s="21">
        <v>0.27673500000000001</v>
      </c>
    </row>
    <row r="9890" spans="2:5" x14ac:dyDescent="0.3">
      <c r="B9890" t="s">
        <v>33</v>
      </c>
      <c r="C9890">
        <v>1879</v>
      </c>
      <c r="D9890">
        <v>1842</v>
      </c>
      <c r="E9890" s="21">
        <v>0.27673500000000001</v>
      </c>
    </row>
    <row r="9891" spans="2:5" x14ac:dyDescent="0.3">
      <c r="B9891" t="s">
        <v>33</v>
      </c>
      <c r="C9891">
        <v>1879</v>
      </c>
      <c r="D9891">
        <v>1843</v>
      </c>
      <c r="E9891" s="21">
        <v>0.27673500000000001</v>
      </c>
    </row>
    <row r="9892" spans="2:5" x14ac:dyDescent="0.3">
      <c r="B9892" t="s">
        <v>33</v>
      </c>
      <c r="C9892">
        <v>1880</v>
      </c>
      <c r="D9892">
        <v>1793</v>
      </c>
      <c r="E9892" s="21">
        <v>0.23435700000000001</v>
      </c>
    </row>
    <row r="9893" spans="2:5" x14ac:dyDescent="0.3">
      <c r="B9893" t="s">
        <v>33</v>
      </c>
      <c r="C9893">
        <v>1880</v>
      </c>
      <c r="D9893">
        <v>1794</v>
      </c>
      <c r="E9893" s="21">
        <v>0.23435700000000001</v>
      </c>
    </row>
    <row r="9894" spans="2:5" x14ac:dyDescent="0.3">
      <c r="B9894" t="s">
        <v>33</v>
      </c>
      <c r="C9894">
        <v>1880</v>
      </c>
      <c r="D9894">
        <v>1843</v>
      </c>
      <c r="E9894" s="21">
        <v>0.23435700000000001</v>
      </c>
    </row>
    <row r="9895" spans="2:5" x14ac:dyDescent="0.3">
      <c r="B9895" t="s">
        <v>33</v>
      </c>
      <c r="C9895">
        <v>1880</v>
      </c>
      <c r="D9895">
        <v>1844</v>
      </c>
      <c r="E9895" s="21">
        <v>0.23435700000000001</v>
      </c>
    </row>
    <row r="9896" spans="2:5" x14ac:dyDescent="0.3">
      <c r="B9896" t="s">
        <v>33</v>
      </c>
      <c r="C9896">
        <v>1881</v>
      </c>
      <c r="D9896">
        <v>1794</v>
      </c>
      <c r="E9896" s="21">
        <v>0.18975700000000001</v>
      </c>
    </row>
    <row r="9897" spans="2:5" x14ac:dyDescent="0.3">
      <c r="B9897" t="s">
        <v>33</v>
      </c>
      <c r="C9897">
        <v>1881</v>
      </c>
      <c r="D9897">
        <v>1795</v>
      </c>
      <c r="E9897" s="21">
        <v>0.18975700000000001</v>
      </c>
    </row>
    <row r="9898" spans="2:5" x14ac:dyDescent="0.3">
      <c r="B9898" t="s">
        <v>33</v>
      </c>
      <c r="C9898">
        <v>1881</v>
      </c>
      <c r="D9898">
        <v>1844</v>
      </c>
      <c r="E9898" s="21">
        <v>0.18975700000000001</v>
      </c>
    </row>
    <row r="9899" spans="2:5" x14ac:dyDescent="0.3">
      <c r="B9899" t="s">
        <v>33</v>
      </c>
      <c r="C9899">
        <v>1881</v>
      </c>
      <c r="D9899">
        <v>1845</v>
      </c>
      <c r="E9899" s="21">
        <v>0.18975700000000001</v>
      </c>
    </row>
    <row r="9900" spans="2:5" x14ac:dyDescent="0.3">
      <c r="B9900" t="s">
        <v>33</v>
      </c>
      <c r="C9900">
        <v>1882</v>
      </c>
      <c r="D9900">
        <v>1795</v>
      </c>
      <c r="E9900" s="21">
        <v>0.144762</v>
      </c>
    </row>
    <row r="9901" spans="2:5" x14ac:dyDescent="0.3">
      <c r="B9901" t="s">
        <v>33</v>
      </c>
      <c r="C9901">
        <v>1882</v>
      </c>
      <c r="D9901">
        <v>1796</v>
      </c>
      <c r="E9901" s="21">
        <v>0.144762</v>
      </c>
    </row>
    <row r="9902" spans="2:5" x14ac:dyDescent="0.3">
      <c r="B9902" t="s">
        <v>33</v>
      </c>
      <c r="C9902">
        <v>1882</v>
      </c>
      <c r="D9902">
        <v>1845</v>
      </c>
      <c r="E9902" s="21">
        <v>0.144762</v>
      </c>
    </row>
    <row r="9903" spans="2:5" x14ac:dyDescent="0.3">
      <c r="B9903" t="s">
        <v>33</v>
      </c>
      <c r="C9903">
        <v>1882</v>
      </c>
      <c r="D9903">
        <v>1846</v>
      </c>
      <c r="E9903" s="21">
        <v>0.144762</v>
      </c>
    </row>
    <row r="9904" spans="2:5" x14ac:dyDescent="0.3">
      <c r="B9904" t="s">
        <v>33</v>
      </c>
      <c r="C9904">
        <v>1883</v>
      </c>
      <c r="D9904">
        <v>1796</v>
      </c>
      <c r="E9904" s="21">
        <v>0.101482</v>
      </c>
    </row>
    <row r="9905" spans="2:5" x14ac:dyDescent="0.3">
      <c r="B9905" t="s">
        <v>33</v>
      </c>
      <c r="C9905">
        <v>1883</v>
      </c>
      <c r="D9905">
        <v>1797</v>
      </c>
      <c r="E9905" s="21">
        <v>0.101482</v>
      </c>
    </row>
    <row r="9906" spans="2:5" x14ac:dyDescent="0.3">
      <c r="B9906" t="s">
        <v>33</v>
      </c>
      <c r="C9906">
        <v>1883</v>
      </c>
      <c r="D9906">
        <v>1846</v>
      </c>
      <c r="E9906" s="21">
        <v>0.101482</v>
      </c>
    </row>
    <row r="9907" spans="2:5" x14ac:dyDescent="0.3">
      <c r="B9907" t="s">
        <v>33</v>
      </c>
      <c r="C9907">
        <v>1883</v>
      </c>
      <c r="D9907">
        <v>1847</v>
      </c>
      <c r="E9907" s="21">
        <v>0.101482</v>
      </c>
    </row>
    <row r="9908" spans="2:5" x14ac:dyDescent="0.3">
      <c r="B9908" t="s">
        <v>33</v>
      </c>
      <c r="C9908">
        <v>1884</v>
      </c>
      <c r="D9908">
        <v>1797</v>
      </c>
      <c r="E9908" s="21">
        <v>6.2335700000000001E-2</v>
      </c>
    </row>
    <row r="9909" spans="2:5" x14ac:dyDescent="0.3">
      <c r="B9909" t="s">
        <v>33</v>
      </c>
      <c r="C9909">
        <v>1884</v>
      </c>
      <c r="D9909">
        <v>1798</v>
      </c>
      <c r="E9909" s="21">
        <v>6.2335700000000001E-2</v>
      </c>
    </row>
    <row r="9910" spans="2:5" x14ac:dyDescent="0.3">
      <c r="B9910" t="s">
        <v>33</v>
      </c>
      <c r="C9910">
        <v>1884</v>
      </c>
      <c r="D9910">
        <v>1847</v>
      </c>
      <c r="E9910" s="21">
        <v>6.2335700000000001E-2</v>
      </c>
    </row>
    <row r="9911" spans="2:5" x14ac:dyDescent="0.3">
      <c r="B9911" t="s">
        <v>33</v>
      </c>
      <c r="C9911">
        <v>1884</v>
      </c>
      <c r="D9911">
        <v>1848</v>
      </c>
      <c r="E9911" s="21">
        <v>6.2335700000000001E-2</v>
      </c>
    </row>
    <row r="9912" spans="2:5" x14ac:dyDescent="0.3">
      <c r="B9912" t="s">
        <v>33</v>
      </c>
      <c r="C9912">
        <v>1885</v>
      </c>
      <c r="D9912">
        <v>1798</v>
      </c>
      <c r="E9912" s="21">
        <v>3.01161E-2</v>
      </c>
    </row>
    <row r="9913" spans="2:5" x14ac:dyDescent="0.3">
      <c r="B9913" t="s">
        <v>33</v>
      </c>
      <c r="C9913">
        <v>1885</v>
      </c>
      <c r="D9913">
        <v>1799</v>
      </c>
      <c r="E9913" s="21">
        <v>3.01161E-2</v>
      </c>
    </row>
    <row r="9914" spans="2:5" x14ac:dyDescent="0.3">
      <c r="B9914" t="s">
        <v>33</v>
      </c>
      <c r="C9914">
        <v>1885</v>
      </c>
      <c r="D9914">
        <v>1848</v>
      </c>
      <c r="E9914" s="21">
        <v>3.01161E-2</v>
      </c>
    </row>
    <row r="9915" spans="2:5" x14ac:dyDescent="0.3">
      <c r="B9915" t="s">
        <v>33</v>
      </c>
      <c r="C9915">
        <v>1885</v>
      </c>
      <c r="D9915">
        <v>1849</v>
      </c>
      <c r="E9915" s="21">
        <v>3.01161E-2</v>
      </c>
    </row>
    <row r="9916" spans="2:5" x14ac:dyDescent="0.3">
      <c r="B9916" t="s">
        <v>33</v>
      </c>
      <c r="C9916">
        <v>1886</v>
      </c>
      <c r="D9916">
        <v>1799</v>
      </c>
      <c r="E9916" s="21">
        <v>8.0507100000000009E-3</v>
      </c>
    </row>
    <row r="9917" spans="2:5" x14ac:dyDescent="0.3">
      <c r="B9917" t="s">
        <v>33</v>
      </c>
      <c r="C9917">
        <v>1886</v>
      </c>
      <c r="D9917">
        <v>1800</v>
      </c>
      <c r="E9917" s="21">
        <v>8.0507100000000009E-3</v>
      </c>
    </row>
    <row r="9918" spans="2:5" x14ac:dyDescent="0.3">
      <c r="B9918" t="s">
        <v>33</v>
      </c>
      <c r="C9918">
        <v>1886</v>
      </c>
      <c r="D9918">
        <v>1849</v>
      </c>
      <c r="E9918" s="21">
        <v>8.0507100000000009E-3</v>
      </c>
    </row>
    <row r="9919" spans="2:5" x14ac:dyDescent="0.3">
      <c r="B9919" t="s">
        <v>33</v>
      </c>
      <c r="C9919">
        <v>1886</v>
      </c>
      <c r="D9919">
        <v>1850</v>
      </c>
      <c r="E9919" s="21">
        <v>8.0507100000000009E-3</v>
      </c>
    </row>
    <row r="9920" spans="2:5" x14ac:dyDescent="0.3">
      <c r="B9920" t="s">
        <v>33</v>
      </c>
      <c r="C9920">
        <v>1887</v>
      </c>
      <c r="D9920">
        <v>1800</v>
      </c>
      <c r="E9920">
        <v>0</v>
      </c>
    </row>
    <row r="9921" spans="2:5" x14ac:dyDescent="0.3">
      <c r="B9921" t="s">
        <v>33</v>
      </c>
      <c r="C9921">
        <v>1887</v>
      </c>
      <c r="D9921">
        <v>1850</v>
      </c>
      <c r="E9921">
        <v>0</v>
      </c>
    </row>
    <row r="9922" spans="2:5" x14ac:dyDescent="0.3">
      <c r="B9922" t="s">
        <v>33</v>
      </c>
      <c r="C9922">
        <v>1888</v>
      </c>
      <c r="D9922">
        <v>1801</v>
      </c>
      <c r="E9922">
        <v>0</v>
      </c>
    </row>
    <row r="9923" spans="2:5" x14ac:dyDescent="0.3">
      <c r="B9923" t="s">
        <v>33</v>
      </c>
      <c r="C9923">
        <v>1888</v>
      </c>
      <c r="D9923">
        <v>1851</v>
      </c>
      <c r="E9923">
        <v>0</v>
      </c>
    </row>
    <row r="9924" spans="2:5" x14ac:dyDescent="0.3">
      <c r="B9924" t="s">
        <v>33</v>
      </c>
      <c r="C9924">
        <v>1889</v>
      </c>
      <c r="D9924">
        <v>1801</v>
      </c>
      <c r="E9924" s="21">
        <v>1.5851000000000001E-3</v>
      </c>
    </row>
    <row r="9925" spans="2:5" x14ac:dyDescent="0.3">
      <c r="B9925" t="s">
        <v>33</v>
      </c>
      <c r="C9925">
        <v>1889</v>
      </c>
      <c r="D9925">
        <v>1802</v>
      </c>
      <c r="E9925" s="21">
        <v>1.5851000000000001E-3</v>
      </c>
    </row>
    <row r="9926" spans="2:5" x14ac:dyDescent="0.3">
      <c r="B9926" t="s">
        <v>33</v>
      </c>
      <c r="C9926">
        <v>1889</v>
      </c>
      <c r="D9926">
        <v>1851</v>
      </c>
      <c r="E9926" s="21">
        <v>1.5851000000000001E-3</v>
      </c>
    </row>
    <row r="9927" spans="2:5" x14ac:dyDescent="0.3">
      <c r="B9927" t="s">
        <v>33</v>
      </c>
      <c r="C9927">
        <v>1889</v>
      </c>
      <c r="D9927">
        <v>1852</v>
      </c>
      <c r="E9927" s="21">
        <v>1.5851000000000001E-3</v>
      </c>
    </row>
    <row r="9928" spans="2:5" x14ac:dyDescent="0.3">
      <c r="B9928" t="s">
        <v>33</v>
      </c>
      <c r="C9928">
        <v>1890</v>
      </c>
      <c r="D9928">
        <v>1802</v>
      </c>
      <c r="E9928" s="21">
        <v>5.8750199999999999E-3</v>
      </c>
    </row>
    <row r="9929" spans="2:5" x14ac:dyDescent="0.3">
      <c r="B9929" t="s">
        <v>33</v>
      </c>
      <c r="C9929">
        <v>1890</v>
      </c>
      <c r="D9929">
        <v>1803</v>
      </c>
      <c r="E9929" s="21">
        <v>5.8750199999999999E-3</v>
      </c>
    </row>
    <row r="9930" spans="2:5" x14ac:dyDescent="0.3">
      <c r="B9930" t="s">
        <v>33</v>
      </c>
      <c r="C9930">
        <v>1890</v>
      </c>
      <c r="D9930">
        <v>1852</v>
      </c>
      <c r="E9930" s="21">
        <v>5.8750199999999999E-3</v>
      </c>
    </row>
    <row r="9931" spans="2:5" x14ac:dyDescent="0.3">
      <c r="B9931" t="s">
        <v>33</v>
      </c>
      <c r="C9931">
        <v>1890</v>
      </c>
      <c r="D9931">
        <v>1853</v>
      </c>
      <c r="E9931" s="21">
        <v>5.8750199999999999E-3</v>
      </c>
    </row>
    <row r="9932" spans="2:5" x14ac:dyDescent="0.3">
      <c r="B9932" t="s">
        <v>33</v>
      </c>
      <c r="C9932">
        <v>1891</v>
      </c>
      <c r="D9932">
        <v>1803</v>
      </c>
      <c r="E9932" s="21">
        <v>1.20941E-2</v>
      </c>
    </row>
    <row r="9933" spans="2:5" x14ac:dyDescent="0.3">
      <c r="B9933" t="s">
        <v>33</v>
      </c>
      <c r="C9933">
        <v>1891</v>
      </c>
      <c r="D9933">
        <v>1804</v>
      </c>
      <c r="E9933" s="21">
        <v>1.20941E-2</v>
      </c>
    </row>
    <row r="9934" spans="2:5" x14ac:dyDescent="0.3">
      <c r="B9934" t="s">
        <v>33</v>
      </c>
      <c r="C9934">
        <v>1891</v>
      </c>
      <c r="D9934">
        <v>1853</v>
      </c>
      <c r="E9934" s="21">
        <v>1.20941E-2</v>
      </c>
    </row>
    <row r="9935" spans="2:5" x14ac:dyDescent="0.3">
      <c r="B9935" t="s">
        <v>33</v>
      </c>
      <c r="C9935">
        <v>1891</v>
      </c>
      <c r="D9935">
        <v>1854</v>
      </c>
      <c r="E9935" s="21">
        <v>1.20941E-2</v>
      </c>
    </row>
    <row r="9936" spans="2:5" x14ac:dyDescent="0.3">
      <c r="B9936" t="s">
        <v>33</v>
      </c>
      <c r="C9936">
        <v>1892</v>
      </c>
      <c r="D9936">
        <v>1804</v>
      </c>
      <c r="E9936" s="21">
        <v>1.9609499999999998E-2</v>
      </c>
    </row>
    <row r="9937" spans="2:5" x14ac:dyDescent="0.3">
      <c r="B9937" t="s">
        <v>33</v>
      </c>
      <c r="C9937">
        <v>1892</v>
      </c>
      <c r="D9937">
        <v>1805</v>
      </c>
      <c r="E9937" s="21">
        <v>1.9609499999999998E-2</v>
      </c>
    </row>
    <row r="9938" spans="2:5" x14ac:dyDescent="0.3">
      <c r="B9938" t="s">
        <v>33</v>
      </c>
      <c r="C9938">
        <v>1892</v>
      </c>
      <c r="D9938">
        <v>1854</v>
      </c>
      <c r="E9938" s="21">
        <v>1.9609499999999998E-2</v>
      </c>
    </row>
    <row r="9939" spans="2:5" x14ac:dyDescent="0.3">
      <c r="B9939" t="s">
        <v>33</v>
      </c>
      <c r="C9939">
        <v>1892</v>
      </c>
      <c r="D9939">
        <v>1855</v>
      </c>
      <c r="E9939" s="21">
        <v>1.9609499999999998E-2</v>
      </c>
    </row>
    <row r="9940" spans="2:5" x14ac:dyDescent="0.3">
      <c r="B9940" t="s">
        <v>33</v>
      </c>
      <c r="C9940">
        <v>1893</v>
      </c>
      <c r="D9940">
        <v>1805</v>
      </c>
      <c r="E9940" s="21">
        <v>2.7935600000000001E-2</v>
      </c>
    </row>
    <row r="9941" spans="2:5" x14ac:dyDescent="0.3">
      <c r="B9941" t="s">
        <v>33</v>
      </c>
      <c r="C9941">
        <v>1893</v>
      </c>
      <c r="D9941">
        <v>1806</v>
      </c>
      <c r="E9941" s="21">
        <v>2.7935600000000001E-2</v>
      </c>
    </row>
    <row r="9942" spans="2:5" x14ac:dyDescent="0.3">
      <c r="B9942" t="s">
        <v>33</v>
      </c>
      <c r="C9942">
        <v>1893</v>
      </c>
      <c r="D9942">
        <v>1855</v>
      </c>
      <c r="E9942" s="21">
        <v>2.7935600000000001E-2</v>
      </c>
    </row>
    <row r="9943" spans="2:5" x14ac:dyDescent="0.3">
      <c r="B9943" t="s">
        <v>33</v>
      </c>
      <c r="C9943">
        <v>1893</v>
      </c>
      <c r="D9943">
        <v>1856</v>
      </c>
      <c r="E9943" s="21">
        <v>2.7935600000000001E-2</v>
      </c>
    </row>
    <row r="9944" spans="2:5" x14ac:dyDescent="0.3">
      <c r="B9944" t="s">
        <v>33</v>
      </c>
      <c r="C9944">
        <v>1894</v>
      </c>
      <c r="D9944">
        <v>1806</v>
      </c>
      <c r="E9944" s="21">
        <v>3.6693799999999999E-2</v>
      </c>
    </row>
    <row r="9945" spans="2:5" x14ac:dyDescent="0.3">
      <c r="B9945" t="s">
        <v>33</v>
      </c>
      <c r="C9945">
        <v>1894</v>
      </c>
      <c r="D9945">
        <v>1807</v>
      </c>
      <c r="E9945" s="21">
        <v>3.6693799999999999E-2</v>
      </c>
    </row>
    <row r="9946" spans="2:5" x14ac:dyDescent="0.3">
      <c r="B9946" t="s">
        <v>33</v>
      </c>
      <c r="C9946">
        <v>1894</v>
      </c>
      <c r="D9946">
        <v>1856</v>
      </c>
      <c r="E9946" s="21">
        <v>3.6693799999999999E-2</v>
      </c>
    </row>
    <row r="9947" spans="2:5" x14ac:dyDescent="0.3">
      <c r="B9947" t="s">
        <v>33</v>
      </c>
      <c r="C9947">
        <v>1894</v>
      </c>
      <c r="D9947">
        <v>1857</v>
      </c>
      <c r="E9947" s="21">
        <v>3.6693799999999999E-2</v>
      </c>
    </row>
    <row r="9948" spans="2:5" x14ac:dyDescent="0.3">
      <c r="B9948" t="s">
        <v>33</v>
      </c>
      <c r="C9948">
        <v>1895</v>
      </c>
      <c r="D9948">
        <v>1807</v>
      </c>
      <c r="E9948" s="21">
        <v>4.5630999999999998E-2</v>
      </c>
    </row>
    <row r="9949" spans="2:5" x14ac:dyDescent="0.3">
      <c r="B9949" t="s">
        <v>33</v>
      </c>
      <c r="C9949">
        <v>1895</v>
      </c>
      <c r="D9949">
        <v>1808</v>
      </c>
      <c r="E9949" s="21">
        <v>4.5630999999999998E-2</v>
      </c>
    </row>
    <row r="9950" spans="2:5" x14ac:dyDescent="0.3">
      <c r="B9950" t="s">
        <v>33</v>
      </c>
      <c r="C9950">
        <v>1895</v>
      </c>
      <c r="D9950">
        <v>1857</v>
      </c>
      <c r="E9950" s="21">
        <v>4.5630999999999998E-2</v>
      </c>
    </row>
    <row r="9951" spans="2:5" x14ac:dyDescent="0.3">
      <c r="B9951" t="s">
        <v>33</v>
      </c>
      <c r="C9951">
        <v>1895</v>
      </c>
      <c r="D9951">
        <v>1858</v>
      </c>
      <c r="E9951" s="21">
        <v>4.5630999999999998E-2</v>
      </c>
    </row>
    <row r="9952" spans="2:5" x14ac:dyDescent="0.3">
      <c r="B9952" t="s">
        <v>33</v>
      </c>
      <c r="C9952">
        <v>1896</v>
      </c>
      <c r="D9952">
        <v>1808</v>
      </c>
      <c r="E9952" s="21">
        <v>5.4536899999999999E-2</v>
      </c>
    </row>
    <row r="9953" spans="2:5" x14ac:dyDescent="0.3">
      <c r="B9953" t="s">
        <v>33</v>
      </c>
      <c r="C9953">
        <v>1896</v>
      </c>
      <c r="D9953">
        <v>1809</v>
      </c>
      <c r="E9953" s="21">
        <v>5.4536899999999999E-2</v>
      </c>
    </row>
    <row r="9954" spans="2:5" x14ac:dyDescent="0.3">
      <c r="B9954" t="s">
        <v>33</v>
      </c>
      <c r="C9954">
        <v>1896</v>
      </c>
      <c r="D9954">
        <v>1858</v>
      </c>
      <c r="E9954" s="21">
        <v>5.4536899999999999E-2</v>
      </c>
    </row>
    <row r="9955" spans="2:5" x14ac:dyDescent="0.3">
      <c r="B9955" t="s">
        <v>33</v>
      </c>
      <c r="C9955">
        <v>1896</v>
      </c>
      <c r="D9955">
        <v>1859</v>
      </c>
      <c r="E9955" s="21">
        <v>5.4536899999999999E-2</v>
      </c>
    </row>
    <row r="9956" spans="2:5" x14ac:dyDescent="0.3">
      <c r="B9956" t="s">
        <v>33</v>
      </c>
      <c r="C9956">
        <v>1897</v>
      </c>
      <c r="D9956">
        <v>1809</v>
      </c>
      <c r="E9956" s="21">
        <v>6.3349500000000003E-2</v>
      </c>
    </row>
    <row r="9957" spans="2:5" x14ac:dyDescent="0.3">
      <c r="B9957" t="s">
        <v>33</v>
      </c>
      <c r="C9957">
        <v>1897</v>
      </c>
      <c r="D9957">
        <v>1810</v>
      </c>
      <c r="E9957" s="21">
        <v>6.3349500000000003E-2</v>
      </c>
    </row>
    <row r="9958" spans="2:5" x14ac:dyDescent="0.3">
      <c r="B9958" t="s">
        <v>33</v>
      </c>
      <c r="C9958">
        <v>1897</v>
      </c>
      <c r="D9958">
        <v>1859</v>
      </c>
      <c r="E9958" s="21">
        <v>6.3349500000000003E-2</v>
      </c>
    </row>
    <row r="9959" spans="2:5" x14ac:dyDescent="0.3">
      <c r="B9959" t="s">
        <v>33</v>
      </c>
      <c r="C9959">
        <v>1897</v>
      </c>
      <c r="D9959">
        <v>1860</v>
      </c>
      <c r="E9959" s="21">
        <v>6.3349500000000003E-2</v>
      </c>
    </row>
    <row r="9960" spans="2:5" x14ac:dyDescent="0.3">
      <c r="B9960" t="s">
        <v>33</v>
      </c>
      <c r="C9960">
        <v>1898</v>
      </c>
      <c r="D9960">
        <v>1810</v>
      </c>
      <c r="E9960" s="21">
        <v>7.1970699999999999E-2</v>
      </c>
    </row>
    <row r="9961" spans="2:5" x14ac:dyDescent="0.3">
      <c r="B9961" t="s">
        <v>33</v>
      </c>
      <c r="C9961">
        <v>1898</v>
      </c>
      <c r="D9961">
        <v>1811</v>
      </c>
      <c r="E9961" s="21">
        <v>7.1970699999999999E-2</v>
      </c>
    </row>
    <row r="9962" spans="2:5" x14ac:dyDescent="0.3">
      <c r="B9962" t="s">
        <v>33</v>
      </c>
      <c r="C9962">
        <v>1898</v>
      </c>
      <c r="D9962">
        <v>1860</v>
      </c>
      <c r="E9962" s="21">
        <v>7.1970699999999999E-2</v>
      </c>
    </row>
    <row r="9963" spans="2:5" x14ac:dyDescent="0.3">
      <c r="B9963" t="s">
        <v>33</v>
      </c>
      <c r="C9963">
        <v>1898</v>
      </c>
      <c r="D9963">
        <v>1861</v>
      </c>
      <c r="E9963" s="21">
        <v>7.1970699999999999E-2</v>
      </c>
    </row>
    <row r="9964" spans="2:5" x14ac:dyDescent="0.3">
      <c r="B9964" t="s">
        <v>33</v>
      </c>
      <c r="C9964">
        <v>1899</v>
      </c>
      <c r="D9964">
        <v>1811</v>
      </c>
      <c r="E9964" s="21">
        <v>8.0497700000000005E-2</v>
      </c>
    </row>
    <row r="9965" spans="2:5" x14ac:dyDescent="0.3">
      <c r="B9965" t="s">
        <v>33</v>
      </c>
      <c r="C9965">
        <v>1899</v>
      </c>
      <c r="D9965">
        <v>1812</v>
      </c>
      <c r="E9965" s="21">
        <v>8.0497700000000005E-2</v>
      </c>
    </row>
    <row r="9966" spans="2:5" x14ac:dyDescent="0.3">
      <c r="B9966" t="s">
        <v>33</v>
      </c>
      <c r="C9966">
        <v>1899</v>
      </c>
      <c r="D9966">
        <v>1861</v>
      </c>
      <c r="E9966" s="21">
        <v>8.0497700000000005E-2</v>
      </c>
    </row>
    <row r="9967" spans="2:5" x14ac:dyDescent="0.3">
      <c r="B9967" t="s">
        <v>33</v>
      </c>
      <c r="C9967">
        <v>1899</v>
      </c>
      <c r="D9967">
        <v>1862</v>
      </c>
      <c r="E9967" s="21">
        <v>8.0497700000000005E-2</v>
      </c>
    </row>
    <row r="9968" spans="2:5" x14ac:dyDescent="0.3">
      <c r="B9968" t="s">
        <v>33</v>
      </c>
      <c r="C9968">
        <v>1900</v>
      </c>
      <c r="D9968">
        <v>1812</v>
      </c>
      <c r="E9968" s="21">
        <v>8.8911799999999999E-2</v>
      </c>
    </row>
    <row r="9969" spans="2:5" x14ac:dyDescent="0.3">
      <c r="B9969" t="s">
        <v>33</v>
      </c>
      <c r="C9969">
        <v>1900</v>
      </c>
      <c r="D9969">
        <v>1813</v>
      </c>
      <c r="E9969" s="21">
        <v>8.8911799999999999E-2</v>
      </c>
    </row>
    <row r="9970" spans="2:5" x14ac:dyDescent="0.3">
      <c r="B9970" t="s">
        <v>33</v>
      </c>
      <c r="C9970">
        <v>1900</v>
      </c>
      <c r="D9970">
        <v>1862</v>
      </c>
      <c r="E9970" s="21">
        <v>8.8911799999999999E-2</v>
      </c>
    </row>
    <row r="9971" spans="2:5" x14ac:dyDescent="0.3">
      <c r="B9971" t="s">
        <v>33</v>
      </c>
      <c r="C9971">
        <v>1900</v>
      </c>
      <c r="D9971">
        <v>1863</v>
      </c>
      <c r="E9971" s="21">
        <v>8.8911799999999999E-2</v>
      </c>
    </row>
    <row r="9972" spans="2:5" x14ac:dyDescent="0.3">
      <c r="B9972" t="s">
        <v>33</v>
      </c>
      <c r="C9972">
        <v>1901</v>
      </c>
      <c r="D9972">
        <v>1813</v>
      </c>
      <c r="E9972" s="21">
        <v>9.7428600000000004E-2</v>
      </c>
    </row>
    <row r="9973" spans="2:5" x14ac:dyDescent="0.3">
      <c r="B9973" t="s">
        <v>33</v>
      </c>
      <c r="C9973">
        <v>1901</v>
      </c>
      <c r="D9973">
        <v>1814</v>
      </c>
      <c r="E9973" s="21">
        <v>9.7428600000000004E-2</v>
      </c>
    </row>
    <row r="9974" spans="2:5" x14ac:dyDescent="0.3">
      <c r="B9974" t="s">
        <v>33</v>
      </c>
      <c r="C9974">
        <v>1901</v>
      </c>
      <c r="D9974">
        <v>1863</v>
      </c>
      <c r="E9974" s="21">
        <v>9.7428600000000004E-2</v>
      </c>
    </row>
    <row r="9975" spans="2:5" x14ac:dyDescent="0.3">
      <c r="B9975" t="s">
        <v>33</v>
      </c>
      <c r="C9975">
        <v>1901</v>
      </c>
      <c r="D9975">
        <v>1864</v>
      </c>
      <c r="E9975" s="21">
        <v>9.7428600000000004E-2</v>
      </c>
    </row>
    <row r="9976" spans="2:5" x14ac:dyDescent="0.3">
      <c r="B9976" t="s">
        <v>33</v>
      </c>
      <c r="C9976">
        <v>1902</v>
      </c>
      <c r="D9976">
        <v>1814</v>
      </c>
      <c r="E9976" s="21">
        <v>0.10609</v>
      </c>
    </row>
    <row r="9977" spans="2:5" x14ac:dyDescent="0.3">
      <c r="B9977" t="s">
        <v>33</v>
      </c>
      <c r="C9977">
        <v>1902</v>
      </c>
      <c r="D9977">
        <v>1815</v>
      </c>
      <c r="E9977" s="21">
        <v>0.10609</v>
      </c>
    </row>
    <row r="9978" spans="2:5" x14ac:dyDescent="0.3">
      <c r="B9978" t="s">
        <v>33</v>
      </c>
      <c r="C9978">
        <v>1902</v>
      </c>
      <c r="D9978">
        <v>1864</v>
      </c>
      <c r="E9978" s="21">
        <v>0.10609</v>
      </c>
    </row>
    <row r="9979" spans="2:5" x14ac:dyDescent="0.3">
      <c r="B9979" t="s">
        <v>33</v>
      </c>
      <c r="C9979">
        <v>1902</v>
      </c>
      <c r="D9979">
        <v>1865</v>
      </c>
      <c r="E9979" s="21">
        <v>0.10609</v>
      </c>
    </row>
    <row r="9980" spans="2:5" x14ac:dyDescent="0.3">
      <c r="B9980" t="s">
        <v>33</v>
      </c>
      <c r="C9980">
        <v>1903</v>
      </c>
      <c r="D9980">
        <v>1815</v>
      </c>
      <c r="E9980" s="21">
        <v>0.11511399999999999</v>
      </c>
    </row>
    <row r="9981" spans="2:5" x14ac:dyDescent="0.3">
      <c r="B9981" t="s">
        <v>33</v>
      </c>
      <c r="C9981">
        <v>1903</v>
      </c>
      <c r="D9981">
        <v>1816</v>
      </c>
      <c r="E9981" s="21">
        <v>0.11511399999999999</v>
      </c>
    </row>
    <row r="9982" spans="2:5" x14ac:dyDescent="0.3">
      <c r="B9982" t="s">
        <v>33</v>
      </c>
      <c r="C9982">
        <v>1903</v>
      </c>
      <c r="D9982">
        <v>1865</v>
      </c>
      <c r="E9982" s="21">
        <v>0.11511399999999999</v>
      </c>
    </row>
    <row r="9983" spans="2:5" x14ac:dyDescent="0.3">
      <c r="B9983" t="s">
        <v>33</v>
      </c>
      <c r="C9983">
        <v>1903</v>
      </c>
      <c r="D9983">
        <v>1866</v>
      </c>
      <c r="E9983" s="21">
        <v>0.11511399999999999</v>
      </c>
    </row>
    <row r="9984" spans="2:5" x14ac:dyDescent="0.3">
      <c r="B9984" t="s">
        <v>33</v>
      </c>
      <c r="C9984">
        <v>1904</v>
      </c>
      <c r="D9984">
        <v>1816</v>
      </c>
      <c r="E9984" s="21">
        <v>0.12467</v>
      </c>
    </row>
    <row r="9985" spans="2:5" x14ac:dyDescent="0.3">
      <c r="B9985" t="s">
        <v>33</v>
      </c>
      <c r="C9985">
        <v>1904</v>
      </c>
      <c r="D9985">
        <v>1817</v>
      </c>
      <c r="E9985" s="21">
        <v>0.12467</v>
      </c>
    </row>
    <row r="9986" spans="2:5" x14ac:dyDescent="0.3">
      <c r="B9986" t="s">
        <v>33</v>
      </c>
      <c r="C9986">
        <v>1904</v>
      </c>
      <c r="D9986">
        <v>1866</v>
      </c>
      <c r="E9986" s="21">
        <v>0.12467</v>
      </c>
    </row>
    <row r="9987" spans="2:5" x14ac:dyDescent="0.3">
      <c r="B9987" t="s">
        <v>33</v>
      </c>
      <c r="C9987">
        <v>1904</v>
      </c>
      <c r="D9987">
        <v>1867</v>
      </c>
      <c r="E9987" s="21">
        <v>0.12467</v>
      </c>
    </row>
    <row r="9988" spans="2:5" x14ac:dyDescent="0.3">
      <c r="B9988" t="s">
        <v>33</v>
      </c>
      <c r="C9988">
        <v>1905</v>
      </c>
      <c r="D9988">
        <v>1817</v>
      </c>
      <c r="E9988" s="21">
        <v>0.13491800000000001</v>
      </c>
    </row>
    <row r="9989" spans="2:5" x14ac:dyDescent="0.3">
      <c r="B9989" t="s">
        <v>33</v>
      </c>
      <c r="C9989">
        <v>1905</v>
      </c>
      <c r="D9989">
        <v>1818</v>
      </c>
      <c r="E9989" s="21">
        <v>0.13491800000000001</v>
      </c>
    </row>
    <row r="9990" spans="2:5" x14ac:dyDescent="0.3">
      <c r="B9990" t="s">
        <v>33</v>
      </c>
      <c r="C9990">
        <v>1905</v>
      </c>
      <c r="D9990">
        <v>1867</v>
      </c>
      <c r="E9990" s="21">
        <v>0.13491800000000001</v>
      </c>
    </row>
    <row r="9991" spans="2:5" x14ac:dyDescent="0.3">
      <c r="B9991" t="s">
        <v>33</v>
      </c>
      <c r="C9991">
        <v>1905</v>
      </c>
      <c r="D9991">
        <v>1868</v>
      </c>
      <c r="E9991" s="21">
        <v>0.13491800000000001</v>
      </c>
    </row>
    <row r="9992" spans="2:5" x14ac:dyDescent="0.3">
      <c r="B9992" t="s">
        <v>33</v>
      </c>
      <c r="C9992">
        <v>1906</v>
      </c>
      <c r="D9992">
        <v>1818</v>
      </c>
      <c r="E9992" s="21">
        <v>0.14591699999999999</v>
      </c>
    </row>
    <row r="9993" spans="2:5" x14ac:dyDescent="0.3">
      <c r="B9993" t="s">
        <v>33</v>
      </c>
      <c r="C9993">
        <v>1906</v>
      </c>
      <c r="D9993">
        <v>1819</v>
      </c>
      <c r="E9993" s="21">
        <v>0.14591699999999999</v>
      </c>
    </row>
    <row r="9994" spans="2:5" x14ac:dyDescent="0.3">
      <c r="B9994" t="s">
        <v>33</v>
      </c>
      <c r="C9994">
        <v>1906</v>
      </c>
      <c r="D9994">
        <v>1868</v>
      </c>
      <c r="E9994" s="21">
        <v>0.14591699999999999</v>
      </c>
    </row>
    <row r="9995" spans="2:5" x14ac:dyDescent="0.3">
      <c r="B9995" t="s">
        <v>33</v>
      </c>
      <c r="C9995">
        <v>1906</v>
      </c>
      <c r="D9995">
        <v>1869</v>
      </c>
      <c r="E9995" s="21">
        <v>0.14591699999999999</v>
      </c>
    </row>
    <row r="9996" spans="2:5" x14ac:dyDescent="0.3">
      <c r="B9996" t="s">
        <v>33</v>
      </c>
      <c r="C9996">
        <v>1907</v>
      </c>
      <c r="D9996">
        <v>1819</v>
      </c>
      <c r="E9996" s="21">
        <v>0.15779000000000001</v>
      </c>
    </row>
    <row r="9997" spans="2:5" x14ac:dyDescent="0.3">
      <c r="B9997" t="s">
        <v>33</v>
      </c>
      <c r="C9997">
        <v>1907</v>
      </c>
      <c r="D9997">
        <v>1820</v>
      </c>
      <c r="E9997" s="21">
        <v>0.15779000000000001</v>
      </c>
    </row>
    <row r="9998" spans="2:5" x14ac:dyDescent="0.3">
      <c r="B9998" t="s">
        <v>33</v>
      </c>
      <c r="C9998">
        <v>1907</v>
      </c>
      <c r="D9998">
        <v>1869</v>
      </c>
      <c r="E9998" s="21">
        <v>0.15779000000000001</v>
      </c>
    </row>
    <row r="9999" spans="2:5" x14ac:dyDescent="0.3">
      <c r="B9999" t="s">
        <v>33</v>
      </c>
      <c r="C9999">
        <v>1907</v>
      </c>
      <c r="D9999">
        <v>1870</v>
      </c>
      <c r="E9999" s="21">
        <v>0.15779000000000001</v>
      </c>
    </row>
    <row r="10000" spans="2:5" x14ac:dyDescent="0.3">
      <c r="B10000" t="s">
        <v>33</v>
      </c>
      <c r="C10000">
        <v>1908</v>
      </c>
      <c r="D10000">
        <v>1820</v>
      </c>
      <c r="E10000" s="21">
        <v>0.17054900000000001</v>
      </c>
    </row>
    <row r="10001" spans="2:5" x14ac:dyDescent="0.3">
      <c r="B10001" t="s">
        <v>33</v>
      </c>
      <c r="C10001">
        <v>1908</v>
      </c>
      <c r="D10001">
        <v>1821</v>
      </c>
      <c r="E10001" s="21">
        <v>0.17054900000000001</v>
      </c>
    </row>
    <row r="10002" spans="2:5" x14ac:dyDescent="0.3">
      <c r="B10002" t="s">
        <v>33</v>
      </c>
      <c r="C10002">
        <v>1908</v>
      </c>
      <c r="D10002">
        <v>1870</v>
      </c>
      <c r="E10002" s="21">
        <v>0.17054900000000001</v>
      </c>
    </row>
    <row r="10003" spans="2:5" x14ac:dyDescent="0.3">
      <c r="B10003" t="s">
        <v>33</v>
      </c>
      <c r="C10003">
        <v>1908</v>
      </c>
      <c r="D10003">
        <v>1871</v>
      </c>
      <c r="E10003" s="21">
        <v>0.17054900000000001</v>
      </c>
    </row>
    <row r="10004" spans="2:5" x14ac:dyDescent="0.3">
      <c r="B10004" t="s">
        <v>33</v>
      </c>
      <c r="C10004">
        <v>1909</v>
      </c>
      <c r="D10004">
        <v>1821</v>
      </c>
      <c r="E10004" s="21">
        <v>0.18407999999999999</v>
      </c>
    </row>
    <row r="10005" spans="2:5" x14ac:dyDescent="0.3">
      <c r="B10005" t="s">
        <v>33</v>
      </c>
      <c r="C10005">
        <v>1909</v>
      </c>
      <c r="D10005">
        <v>1822</v>
      </c>
      <c r="E10005" s="21">
        <v>0.18407999999999999</v>
      </c>
    </row>
    <row r="10006" spans="2:5" x14ac:dyDescent="0.3">
      <c r="B10006" t="s">
        <v>33</v>
      </c>
      <c r="C10006">
        <v>1909</v>
      </c>
      <c r="D10006">
        <v>1871</v>
      </c>
      <c r="E10006" s="21">
        <v>0.18407999999999999</v>
      </c>
    </row>
    <row r="10007" spans="2:5" x14ac:dyDescent="0.3">
      <c r="B10007" t="s">
        <v>33</v>
      </c>
      <c r="C10007">
        <v>1909</v>
      </c>
      <c r="D10007">
        <v>1872</v>
      </c>
      <c r="E10007" s="21">
        <v>0.18407999999999999</v>
      </c>
    </row>
    <row r="10008" spans="2:5" x14ac:dyDescent="0.3">
      <c r="B10008" t="s">
        <v>33</v>
      </c>
      <c r="C10008">
        <v>1910</v>
      </c>
      <c r="D10008">
        <v>1822</v>
      </c>
      <c r="E10008" s="21">
        <v>0.19856299999999999</v>
      </c>
    </row>
    <row r="10009" spans="2:5" x14ac:dyDescent="0.3">
      <c r="B10009" t="s">
        <v>33</v>
      </c>
      <c r="C10009">
        <v>1910</v>
      </c>
      <c r="D10009">
        <v>1823</v>
      </c>
      <c r="E10009" s="21">
        <v>0.19856299999999999</v>
      </c>
    </row>
    <row r="10010" spans="2:5" x14ac:dyDescent="0.3">
      <c r="B10010" t="s">
        <v>33</v>
      </c>
      <c r="C10010">
        <v>1910</v>
      </c>
      <c r="D10010">
        <v>1872</v>
      </c>
      <c r="E10010" s="21">
        <v>0.19856299999999999</v>
      </c>
    </row>
    <row r="10011" spans="2:5" x14ac:dyDescent="0.3">
      <c r="B10011" t="s">
        <v>33</v>
      </c>
      <c r="C10011">
        <v>1910</v>
      </c>
      <c r="D10011">
        <v>1873</v>
      </c>
      <c r="E10011" s="21">
        <v>0.19856299999999999</v>
      </c>
    </row>
    <row r="10012" spans="2:5" x14ac:dyDescent="0.3">
      <c r="B10012" t="s">
        <v>33</v>
      </c>
      <c r="C10012">
        <v>1911</v>
      </c>
      <c r="D10012">
        <v>1823</v>
      </c>
      <c r="E10012" s="21">
        <v>0.213614</v>
      </c>
    </row>
    <row r="10013" spans="2:5" x14ac:dyDescent="0.3">
      <c r="B10013" t="s">
        <v>33</v>
      </c>
      <c r="C10013">
        <v>1911</v>
      </c>
      <c r="D10013">
        <v>1824</v>
      </c>
      <c r="E10013" s="21">
        <v>0.213614</v>
      </c>
    </row>
    <row r="10014" spans="2:5" x14ac:dyDescent="0.3">
      <c r="B10014" t="s">
        <v>33</v>
      </c>
      <c r="C10014">
        <v>1911</v>
      </c>
      <c r="D10014">
        <v>1873</v>
      </c>
      <c r="E10014" s="21">
        <v>0.213614</v>
      </c>
    </row>
    <row r="10015" spans="2:5" x14ac:dyDescent="0.3">
      <c r="B10015" t="s">
        <v>33</v>
      </c>
      <c r="C10015">
        <v>1911</v>
      </c>
      <c r="D10015">
        <v>1874</v>
      </c>
      <c r="E10015" s="21">
        <v>0.213614</v>
      </c>
    </row>
    <row r="10016" spans="2:5" x14ac:dyDescent="0.3">
      <c r="B10016" t="s">
        <v>33</v>
      </c>
      <c r="C10016">
        <v>1912</v>
      </c>
      <c r="D10016">
        <v>1824</v>
      </c>
      <c r="E10016" s="21">
        <v>0.22914100000000001</v>
      </c>
    </row>
    <row r="10017" spans="2:5" x14ac:dyDescent="0.3">
      <c r="B10017" t="s">
        <v>33</v>
      </c>
      <c r="C10017">
        <v>1912</v>
      </c>
      <c r="D10017">
        <v>1825</v>
      </c>
      <c r="E10017" s="21">
        <v>0.22914100000000001</v>
      </c>
    </row>
    <row r="10018" spans="2:5" x14ac:dyDescent="0.3">
      <c r="B10018" t="s">
        <v>33</v>
      </c>
      <c r="C10018">
        <v>1912</v>
      </c>
      <c r="D10018">
        <v>1874</v>
      </c>
      <c r="E10018" s="21">
        <v>0.22914100000000001</v>
      </c>
    </row>
    <row r="10019" spans="2:5" x14ac:dyDescent="0.3">
      <c r="B10019" t="s">
        <v>33</v>
      </c>
      <c r="C10019">
        <v>1912</v>
      </c>
      <c r="D10019">
        <v>1875</v>
      </c>
      <c r="E10019" s="21">
        <v>0.22914100000000001</v>
      </c>
    </row>
    <row r="10020" spans="2:5" x14ac:dyDescent="0.3">
      <c r="B10020" t="s">
        <v>33</v>
      </c>
      <c r="C10020">
        <v>1913</v>
      </c>
      <c r="D10020">
        <v>1825</v>
      </c>
      <c r="E10020" s="21">
        <v>0.245311</v>
      </c>
    </row>
    <row r="10021" spans="2:5" x14ac:dyDescent="0.3">
      <c r="B10021" t="s">
        <v>33</v>
      </c>
      <c r="C10021">
        <v>1913</v>
      </c>
      <c r="D10021">
        <v>1826</v>
      </c>
      <c r="E10021" s="21">
        <v>0.245311</v>
      </c>
    </row>
    <row r="10022" spans="2:5" x14ac:dyDescent="0.3">
      <c r="B10022" t="s">
        <v>33</v>
      </c>
      <c r="C10022">
        <v>1913</v>
      </c>
      <c r="D10022">
        <v>1875</v>
      </c>
      <c r="E10022" s="21">
        <v>0.245311</v>
      </c>
    </row>
    <row r="10023" spans="2:5" x14ac:dyDescent="0.3">
      <c r="B10023" t="s">
        <v>33</v>
      </c>
      <c r="C10023">
        <v>1913</v>
      </c>
      <c r="D10023">
        <v>1876</v>
      </c>
      <c r="E10023" s="21">
        <v>0.245311</v>
      </c>
    </row>
    <row r="10024" spans="2:5" x14ac:dyDescent="0.3">
      <c r="B10024" t="s">
        <v>33</v>
      </c>
      <c r="C10024">
        <v>1914</v>
      </c>
      <c r="D10024">
        <v>1826</v>
      </c>
      <c r="E10024" s="21">
        <v>0.26178099999999999</v>
      </c>
    </row>
    <row r="10025" spans="2:5" x14ac:dyDescent="0.3">
      <c r="B10025" t="s">
        <v>33</v>
      </c>
      <c r="C10025">
        <v>1914</v>
      </c>
      <c r="D10025">
        <v>1827</v>
      </c>
      <c r="E10025" s="21">
        <v>0.26178099999999999</v>
      </c>
    </row>
    <row r="10026" spans="2:5" x14ac:dyDescent="0.3">
      <c r="B10026" t="s">
        <v>33</v>
      </c>
      <c r="C10026">
        <v>1914</v>
      </c>
      <c r="D10026">
        <v>1876</v>
      </c>
      <c r="E10026" s="21">
        <v>0.26178099999999999</v>
      </c>
    </row>
    <row r="10027" spans="2:5" x14ac:dyDescent="0.3">
      <c r="B10027" t="s">
        <v>33</v>
      </c>
      <c r="C10027">
        <v>1914</v>
      </c>
      <c r="D10027">
        <v>1877</v>
      </c>
      <c r="E10027" s="21">
        <v>0.26178099999999999</v>
      </c>
    </row>
    <row r="10028" spans="2:5" x14ac:dyDescent="0.3">
      <c r="B10028" t="s">
        <v>33</v>
      </c>
      <c r="C10028">
        <v>1915</v>
      </c>
      <c r="D10028">
        <v>1827</v>
      </c>
      <c r="E10028" s="21">
        <v>0.278646</v>
      </c>
    </row>
    <row r="10029" spans="2:5" x14ac:dyDescent="0.3">
      <c r="B10029" t="s">
        <v>33</v>
      </c>
      <c r="C10029">
        <v>1915</v>
      </c>
      <c r="D10029">
        <v>1828</v>
      </c>
      <c r="E10029" s="21">
        <v>0.278646</v>
      </c>
    </row>
    <row r="10030" spans="2:5" x14ac:dyDescent="0.3">
      <c r="B10030" t="s">
        <v>33</v>
      </c>
      <c r="C10030">
        <v>1915</v>
      </c>
      <c r="D10030">
        <v>1877</v>
      </c>
      <c r="E10030" s="21">
        <v>0.278646</v>
      </c>
    </row>
    <row r="10031" spans="2:5" x14ac:dyDescent="0.3">
      <c r="B10031" t="s">
        <v>33</v>
      </c>
      <c r="C10031">
        <v>1915</v>
      </c>
      <c r="D10031">
        <v>1878</v>
      </c>
      <c r="E10031" s="21">
        <v>0.278646</v>
      </c>
    </row>
    <row r="10032" spans="2:5" x14ac:dyDescent="0.3">
      <c r="B10032" t="s">
        <v>33</v>
      </c>
      <c r="C10032">
        <v>1916</v>
      </c>
      <c r="D10032">
        <v>1828</v>
      </c>
      <c r="E10032" s="21">
        <v>0.29575099999999999</v>
      </c>
    </row>
    <row r="10033" spans="2:5" x14ac:dyDescent="0.3">
      <c r="B10033" t="s">
        <v>33</v>
      </c>
      <c r="C10033">
        <v>1916</v>
      </c>
      <c r="D10033">
        <v>1829</v>
      </c>
      <c r="E10033" s="21">
        <v>0.29575099999999999</v>
      </c>
    </row>
    <row r="10034" spans="2:5" x14ac:dyDescent="0.3">
      <c r="B10034" t="s">
        <v>33</v>
      </c>
      <c r="C10034">
        <v>1916</v>
      </c>
      <c r="D10034">
        <v>1878</v>
      </c>
      <c r="E10034" s="21">
        <v>0.29575099999999999</v>
      </c>
    </row>
    <row r="10035" spans="2:5" x14ac:dyDescent="0.3">
      <c r="B10035" t="s">
        <v>33</v>
      </c>
      <c r="C10035">
        <v>1916</v>
      </c>
      <c r="D10035">
        <v>1879</v>
      </c>
      <c r="E10035" s="21">
        <v>0.29575099999999999</v>
      </c>
    </row>
    <row r="10036" spans="2:5" x14ac:dyDescent="0.3">
      <c r="B10036" t="s">
        <v>33</v>
      </c>
      <c r="C10036">
        <v>1917</v>
      </c>
      <c r="D10036">
        <v>1829</v>
      </c>
      <c r="E10036" s="21">
        <v>0.31306600000000001</v>
      </c>
    </row>
    <row r="10037" spans="2:5" x14ac:dyDescent="0.3">
      <c r="B10037" t="s">
        <v>33</v>
      </c>
      <c r="C10037">
        <v>1917</v>
      </c>
      <c r="D10037">
        <v>1830</v>
      </c>
      <c r="E10037" s="21">
        <v>0.31306600000000001</v>
      </c>
    </row>
    <row r="10038" spans="2:5" x14ac:dyDescent="0.3">
      <c r="B10038" t="s">
        <v>33</v>
      </c>
      <c r="C10038">
        <v>1917</v>
      </c>
      <c r="D10038">
        <v>1879</v>
      </c>
      <c r="E10038" s="21">
        <v>0.31306600000000001</v>
      </c>
    </row>
    <row r="10039" spans="2:5" x14ac:dyDescent="0.3">
      <c r="B10039" t="s">
        <v>33</v>
      </c>
      <c r="C10039">
        <v>1917</v>
      </c>
      <c r="D10039">
        <v>1880</v>
      </c>
      <c r="E10039" s="21">
        <v>0.31306600000000001</v>
      </c>
    </row>
    <row r="10040" spans="2:5" x14ac:dyDescent="0.3">
      <c r="B10040" t="s">
        <v>33</v>
      </c>
      <c r="C10040">
        <v>1918</v>
      </c>
      <c r="D10040">
        <v>1830</v>
      </c>
      <c r="E10040" s="21">
        <v>0.33015699999999998</v>
      </c>
    </row>
    <row r="10041" spans="2:5" x14ac:dyDescent="0.3">
      <c r="B10041" t="s">
        <v>33</v>
      </c>
      <c r="C10041">
        <v>1918</v>
      </c>
      <c r="D10041">
        <v>1831</v>
      </c>
      <c r="E10041" s="21">
        <v>0.33015699999999998</v>
      </c>
    </row>
    <row r="10042" spans="2:5" x14ac:dyDescent="0.3">
      <c r="B10042" t="s">
        <v>33</v>
      </c>
      <c r="C10042">
        <v>1918</v>
      </c>
      <c r="D10042">
        <v>1880</v>
      </c>
      <c r="E10042" s="21">
        <v>0.33015699999999998</v>
      </c>
    </row>
    <row r="10043" spans="2:5" x14ac:dyDescent="0.3">
      <c r="B10043" t="s">
        <v>33</v>
      </c>
      <c r="C10043">
        <v>1918</v>
      </c>
      <c r="D10043">
        <v>1881</v>
      </c>
      <c r="E10043" s="21">
        <v>0.33015699999999998</v>
      </c>
    </row>
    <row r="10044" spans="2:5" x14ac:dyDescent="0.3">
      <c r="B10044" t="s">
        <v>33</v>
      </c>
      <c r="C10044">
        <v>1919</v>
      </c>
      <c r="D10044">
        <v>1831</v>
      </c>
      <c r="E10044" s="21">
        <v>0.34695900000000002</v>
      </c>
    </row>
    <row r="10045" spans="2:5" x14ac:dyDescent="0.3">
      <c r="B10045" t="s">
        <v>33</v>
      </c>
      <c r="C10045">
        <v>1919</v>
      </c>
      <c r="D10045">
        <v>1832</v>
      </c>
      <c r="E10045" s="21">
        <v>0.34695900000000002</v>
      </c>
    </row>
    <row r="10046" spans="2:5" x14ac:dyDescent="0.3">
      <c r="B10046" t="s">
        <v>33</v>
      </c>
      <c r="C10046">
        <v>1919</v>
      </c>
      <c r="D10046">
        <v>1881</v>
      </c>
      <c r="E10046" s="21">
        <v>0.34695900000000002</v>
      </c>
    </row>
    <row r="10047" spans="2:5" x14ac:dyDescent="0.3">
      <c r="B10047" t="s">
        <v>33</v>
      </c>
      <c r="C10047">
        <v>1919</v>
      </c>
      <c r="D10047">
        <v>1882</v>
      </c>
      <c r="E10047" s="21">
        <v>0.34695900000000002</v>
      </c>
    </row>
    <row r="10048" spans="2:5" x14ac:dyDescent="0.3">
      <c r="B10048" t="s">
        <v>33</v>
      </c>
      <c r="C10048">
        <v>1920</v>
      </c>
      <c r="D10048">
        <v>1832</v>
      </c>
      <c r="E10048" s="21">
        <v>0.36218699999999998</v>
      </c>
    </row>
    <row r="10049" spans="2:5" x14ac:dyDescent="0.3">
      <c r="B10049" t="s">
        <v>33</v>
      </c>
      <c r="C10049">
        <v>1920</v>
      </c>
      <c r="D10049">
        <v>1833</v>
      </c>
      <c r="E10049" s="21">
        <v>0.36218699999999998</v>
      </c>
    </row>
    <row r="10050" spans="2:5" x14ac:dyDescent="0.3">
      <c r="B10050" t="s">
        <v>33</v>
      </c>
      <c r="C10050">
        <v>1920</v>
      </c>
      <c r="D10050">
        <v>1882</v>
      </c>
      <c r="E10050" s="21">
        <v>0.36218699999999998</v>
      </c>
    </row>
    <row r="10051" spans="2:5" x14ac:dyDescent="0.3">
      <c r="B10051" t="s">
        <v>33</v>
      </c>
      <c r="C10051">
        <v>1920</v>
      </c>
      <c r="D10051">
        <v>1883</v>
      </c>
      <c r="E10051" s="21">
        <v>0.36218699999999998</v>
      </c>
    </row>
    <row r="10052" spans="2:5" x14ac:dyDescent="0.3">
      <c r="B10052" t="s">
        <v>33</v>
      </c>
      <c r="C10052">
        <v>1921</v>
      </c>
      <c r="D10052">
        <v>1833</v>
      </c>
      <c r="E10052" s="21">
        <v>0.37493300000000002</v>
      </c>
    </row>
    <row r="10053" spans="2:5" x14ac:dyDescent="0.3">
      <c r="B10053" t="s">
        <v>33</v>
      </c>
      <c r="C10053">
        <v>1921</v>
      </c>
      <c r="D10053">
        <v>1834</v>
      </c>
      <c r="E10053" s="21">
        <v>0.37493300000000002</v>
      </c>
    </row>
    <row r="10054" spans="2:5" x14ac:dyDescent="0.3">
      <c r="B10054" t="s">
        <v>33</v>
      </c>
      <c r="C10054">
        <v>1921</v>
      </c>
      <c r="D10054">
        <v>1883</v>
      </c>
      <c r="E10054" s="21">
        <v>0.37493300000000002</v>
      </c>
    </row>
    <row r="10055" spans="2:5" x14ac:dyDescent="0.3">
      <c r="B10055" t="s">
        <v>33</v>
      </c>
      <c r="C10055">
        <v>1921</v>
      </c>
      <c r="D10055">
        <v>1884</v>
      </c>
      <c r="E10055" s="21">
        <v>0.37493300000000002</v>
      </c>
    </row>
    <row r="10056" spans="2:5" x14ac:dyDescent="0.3">
      <c r="B10056" t="s">
        <v>33</v>
      </c>
      <c r="C10056">
        <v>1922</v>
      </c>
      <c r="D10056">
        <v>1834</v>
      </c>
      <c r="E10056" s="21">
        <v>0.384129</v>
      </c>
    </row>
    <row r="10057" spans="2:5" x14ac:dyDescent="0.3">
      <c r="B10057" t="s">
        <v>33</v>
      </c>
      <c r="C10057">
        <v>1922</v>
      </c>
      <c r="D10057">
        <v>1835</v>
      </c>
      <c r="E10057" s="21">
        <v>0.384129</v>
      </c>
    </row>
    <row r="10058" spans="2:5" x14ac:dyDescent="0.3">
      <c r="B10058" t="s">
        <v>33</v>
      </c>
      <c r="C10058">
        <v>1922</v>
      </c>
      <c r="D10058">
        <v>1884</v>
      </c>
      <c r="E10058" s="21">
        <v>0.384129</v>
      </c>
    </row>
    <row r="10059" spans="2:5" x14ac:dyDescent="0.3">
      <c r="B10059" t="s">
        <v>33</v>
      </c>
      <c r="C10059">
        <v>1922</v>
      </c>
      <c r="D10059">
        <v>1885</v>
      </c>
      <c r="E10059" s="21">
        <v>0.384129</v>
      </c>
    </row>
    <row r="10060" spans="2:5" x14ac:dyDescent="0.3">
      <c r="B10060" t="s">
        <v>33</v>
      </c>
      <c r="C10060">
        <v>1923</v>
      </c>
      <c r="D10060">
        <v>1835</v>
      </c>
      <c r="E10060" s="21">
        <v>0.38852599999999998</v>
      </c>
    </row>
    <row r="10061" spans="2:5" x14ac:dyDescent="0.3">
      <c r="B10061" t="s">
        <v>33</v>
      </c>
      <c r="C10061">
        <v>1923</v>
      </c>
      <c r="D10061">
        <v>1836</v>
      </c>
      <c r="E10061" s="21">
        <v>0.38852599999999998</v>
      </c>
    </row>
    <row r="10062" spans="2:5" x14ac:dyDescent="0.3">
      <c r="B10062" t="s">
        <v>33</v>
      </c>
      <c r="C10062">
        <v>1923</v>
      </c>
      <c r="D10062">
        <v>1885</v>
      </c>
      <c r="E10062" s="21">
        <v>0.38852599999999998</v>
      </c>
    </row>
    <row r="10063" spans="2:5" x14ac:dyDescent="0.3">
      <c r="B10063" t="s">
        <v>33</v>
      </c>
      <c r="C10063">
        <v>1923</v>
      </c>
      <c r="D10063">
        <v>1886</v>
      </c>
      <c r="E10063" s="21">
        <v>0.38852599999999998</v>
      </c>
    </row>
    <row r="10064" spans="2:5" x14ac:dyDescent="0.3">
      <c r="B10064" t="s">
        <v>33</v>
      </c>
      <c r="C10064">
        <v>1924</v>
      </c>
      <c r="D10064">
        <v>1836</v>
      </c>
      <c r="E10064" s="21">
        <v>0.38745299999999999</v>
      </c>
    </row>
    <row r="10065" spans="2:5" x14ac:dyDescent="0.3">
      <c r="B10065" t="s">
        <v>33</v>
      </c>
      <c r="C10065">
        <v>1924</v>
      </c>
      <c r="D10065">
        <v>1837</v>
      </c>
      <c r="E10065" s="21">
        <v>0.38745299999999999</v>
      </c>
    </row>
    <row r="10066" spans="2:5" x14ac:dyDescent="0.3">
      <c r="B10066" t="s">
        <v>33</v>
      </c>
      <c r="C10066">
        <v>1924</v>
      </c>
      <c r="D10066">
        <v>1886</v>
      </c>
      <c r="E10066" s="21">
        <v>0.38745299999999999</v>
      </c>
    </row>
    <row r="10067" spans="2:5" x14ac:dyDescent="0.3">
      <c r="B10067" t="s">
        <v>33</v>
      </c>
      <c r="C10067">
        <v>1924</v>
      </c>
      <c r="D10067">
        <v>1887</v>
      </c>
      <c r="E10067" s="21">
        <v>0.38745299999999999</v>
      </c>
    </row>
    <row r="10068" spans="2:5" x14ac:dyDescent="0.3">
      <c r="B10068" t="s">
        <v>33</v>
      </c>
      <c r="C10068">
        <v>1925</v>
      </c>
      <c r="D10068">
        <v>1837</v>
      </c>
      <c r="E10068" s="21">
        <v>0.38023400000000002</v>
      </c>
    </row>
    <row r="10069" spans="2:5" x14ac:dyDescent="0.3">
      <c r="B10069" t="s">
        <v>33</v>
      </c>
      <c r="C10069">
        <v>1925</v>
      </c>
      <c r="D10069">
        <v>1838</v>
      </c>
      <c r="E10069" s="21">
        <v>0.38023400000000002</v>
      </c>
    </row>
    <row r="10070" spans="2:5" x14ac:dyDescent="0.3">
      <c r="B10070" t="s">
        <v>33</v>
      </c>
      <c r="C10070">
        <v>1925</v>
      </c>
      <c r="D10070">
        <v>1887</v>
      </c>
      <c r="E10070" s="21">
        <v>0.38023400000000002</v>
      </c>
    </row>
    <row r="10071" spans="2:5" x14ac:dyDescent="0.3">
      <c r="B10071" t="s">
        <v>33</v>
      </c>
      <c r="C10071">
        <v>1925</v>
      </c>
      <c r="D10071">
        <v>1888</v>
      </c>
      <c r="E10071" s="21">
        <v>0.38023400000000002</v>
      </c>
    </row>
    <row r="10072" spans="2:5" x14ac:dyDescent="0.3">
      <c r="B10072" t="s">
        <v>33</v>
      </c>
      <c r="C10072">
        <v>1926</v>
      </c>
      <c r="D10072">
        <v>1838</v>
      </c>
      <c r="E10072" s="21">
        <v>0.36664000000000002</v>
      </c>
    </row>
    <row r="10073" spans="2:5" x14ac:dyDescent="0.3">
      <c r="B10073" t="s">
        <v>33</v>
      </c>
      <c r="C10073">
        <v>1926</v>
      </c>
      <c r="D10073">
        <v>1839</v>
      </c>
      <c r="E10073" s="21">
        <v>0.36664000000000002</v>
      </c>
    </row>
    <row r="10074" spans="2:5" x14ac:dyDescent="0.3">
      <c r="B10074" t="s">
        <v>33</v>
      </c>
      <c r="C10074">
        <v>1926</v>
      </c>
      <c r="D10074">
        <v>1888</v>
      </c>
      <c r="E10074" s="21">
        <v>0.36664000000000002</v>
      </c>
    </row>
    <row r="10075" spans="2:5" x14ac:dyDescent="0.3">
      <c r="B10075" t="s">
        <v>33</v>
      </c>
      <c r="C10075">
        <v>1926</v>
      </c>
      <c r="D10075">
        <v>1889</v>
      </c>
      <c r="E10075" s="21">
        <v>0.36664000000000002</v>
      </c>
    </row>
    <row r="10076" spans="2:5" x14ac:dyDescent="0.3">
      <c r="B10076" t="s">
        <v>33</v>
      </c>
      <c r="C10076">
        <v>1927</v>
      </c>
      <c r="D10076">
        <v>1839</v>
      </c>
      <c r="E10076" s="21">
        <v>0.34668599999999999</v>
      </c>
    </row>
    <row r="10077" spans="2:5" x14ac:dyDescent="0.3">
      <c r="B10077" t="s">
        <v>33</v>
      </c>
      <c r="C10077">
        <v>1927</v>
      </c>
      <c r="D10077">
        <v>1840</v>
      </c>
      <c r="E10077" s="21">
        <v>0.34668599999999999</v>
      </c>
    </row>
    <row r="10078" spans="2:5" x14ac:dyDescent="0.3">
      <c r="B10078" t="s">
        <v>33</v>
      </c>
      <c r="C10078">
        <v>1927</v>
      </c>
      <c r="D10078">
        <v>1889</v>
      </c>
      <c r="E10078" s="21">
        <v>0.34668599999999999</v>
      </c>
    </row>
    <row r="10079" spans="2:5" x14ac:dyDescent="0.3">
      <c r="B10079" t="s">
        <v>33</v>
      </c>
      <c r="C10079">
        <v>1927</v>
      </c>
      <c r="D10079">
        <v>1890</v>
      </c>
      <c r="E10079" s="21">
        <v>0.34668599999999999</v>
      </c>
    </row>
    <row r="10080" spans="2:5" x14ac:dyDescent="0.3">
      <c r="B10080" t="s">
        <v>33</v>
      </c>
      <c r="C10080">
        <v>1928</v>
      </c>
      <c r="D10080">
        <v>1840</v>
      </c>
      <c r="E10080" s="21">
        <v>0.32077699999999998</v>
      </c>
    </row>
    <row r="10081" spans="2:5" x14ac:dyDescent="0.3">
      <c r="B10081" t="s">
        <v>33</v>
      </c>
      <c r="C10081">
        <v>1928</v>
      </c>
      <c r="D10081">
        <v>1841</v>
      </c>
      <c r="E10081" s="21">
        <v>0.32077699999999998</v>
      </c>
    </row>
    <row r="10082" spans="2:5" x14ac:dyDescent="0.3">
      <c r="B10082" t="s">
        <v>33</v>
      </c>
      <c r="C10082">
        <v>1928</v>
      </c>
      <c r="D10082">
        <v>1890</v>
      </c>
      <c r="E10082" s="21">
        <v>0.32077699999999998</v>
      </c>
    </row>
    <row r="10083" spans="2:5" x14ac:dyDescent="0.3">
      <c r="B10083" t="s">
        <v>33</v>
      </c>
      <c r="C10083">
        <v>1928</v>
      </c>
      <c r="D10083">
        <v>1891</v>
      </c>
      <c r="E10083" s="21">
        <v>0.32077699999999998</v>
      </c>
    </row>
    <row r="10084" spans="2:5" x14ac:dyDescent="0.3">
      <c r="B10084" t="s">
        <v>33</v>
      </c>
      <c r="C10084">
        <v>1929</v>
      </c>
      <c r="D10084">
        <v>1841</v>
      </c>
      <c r="E10084" s="21">
        <v>0.289497</v>
      </c>
    </row>
    <row r="10085" spans="2:5" x14ac:dyDescent="0.3">
      <c r="B10085" t="s">
        <v>33</v>
      </c>
      <c r="C10085">
        <v>1929</v>
      </c>
      <c r="D10085">
        <v>1842</v>
      </c>
      <c r="E10085" s="21">
        <v>0.289497</v>
      </c>
    </row>
    <row r="10086" spans="2:5" x14ac:dyDescent="0.3">
      <c r="B10086" t="s">
        <v>33</v>
      </c>
      <c r="C10086">
        <v>1929</v>
      </c>
      <c r="D10086">
        <v>1891</v>
      </c>
      <c r="E10086" s="21">
        <v>0.289497</v>
      </c>
    </row>
    <row r="10087" spans="2:5" x14ac:dyDescent="0.3">
      <c r="B10087" t="s">
        <v>33</v>
      </c>
      <c r="C10087">
        <v>1929</v>
      </c>
      <c r="D10087">
        <v>1892</v>
      </c>
      <c r="E10087" s="21">
        <v>0.289497</v>
      </c>
    </row>
    <row r="10088" spans="2:5" x14ac:dyDescent="0.3">
      <c r="B10088" t="s">
        <v>33</v>
      </c>
      <c r="C10088">
        <v>1930</v>
      </c>
      <c r="D10088">
        <v>1842</v>
      </c>
      <c r="E10088" s="21">
        <v>0.25375700000000001</v>
      </c>
    </row>
    <row r="10089" spans="2:5" x14ac:dyDescent="0.3">
      <c r="B10089" t="s">
        <v>33</v>
      </c>
      <c r="C10089">
        <v>1930</v>
      </c>
      <c r="D10089">
        <v>1843</v>
      </c>
      <c r="E10089" s="21">
        <v>0.25375700000000001</v>
      </c>
    </row>
    <row r="10090" spans="2:5" x14ac:dyDescent="0.3">
      <c r="B10090" t="s">
        <v>33</v>
      </c>
      <c r="C10090">
        <v>1930</v>
      </c>
      <c r="D10090">
        <v>1892</v>
      </c>
      <c r="E10090" s="21">
        <v>0.25375700000000001</v>
      </c>
    </row>
    <row r="10091" spans="2:5" x14ac:dyDescent="0.3">
      <c r="B10091" t="s">
        <v>33</v>
      </c>
      <c r="C10091">
        <v>1930</v>
      </c>
      <c r="D10091">
        <v>1893</v>
      </c>
      <c r="E10091" s="21">
        <v>0.25375700000000001</v>
      </c>
    </row>
    <row r="10092" spans="2:5" x14ac:dyDescent="0.3">
      <c r="B10092" t="s">
        <v>33</v>
      </c>
      <c r="C10092">
        <v>1931</v>
      </c>
      <c r="D10092">
        <v>1843</v>
      </c>
      <c r="E10092" s="21">
        <v>0.21468400000000001</v>
      </c>
    </row>
    <row r="10093" spans="2:5" x14ac:dyDescent="0.3">
      <c r="B10093" t="s">
        <v>33</v>
      </c>
      <c r="C10093">
        <v>1931</v>
      </c>
      <c r="D10093">
        <v>1844</v>
      </c>
      <c r="E10093" s="21">
        <v>0.21468400000000001</v>
      </c>
    </row>
    <row r="10094" spans="2:5" x14ac:dyDescent="0.3">
      <c r="B10094" t="s">
        <v>33</v>
      </c>
      <c r="C10094">
        <v>1931</v>
      </c>
      <c r="D10094">
        <v>1893</v>
      </c>
      <c r="E10094" s="21">
        <v>0.21468400000000001</v>
      </c>
    </row>
    <row r="10095" spans="2:5" x14ac:dyDescent="0.3">
      <c r="B10095" t="s">
        <v>33</v>
      </c>
      <c r="C10095">
        <v>1931</v>
      </c>
      <c r="D10095">
        <v>1894</v>
      </c>
      <c r="E10095" s="21">
        <v>0.21468400000000001</v>
      </c>
    </row>
    <row r="10096" spans="2:5" x14ac:dyDescent="0.3">
      <c r="B10096" t="s">
        <v>33</v>
      </c>
      <c r="C10096">
        <v>1932</v>
      </c>
      <c r="D10096">
        <v>1844</v>
      </c>
      <c r="E10096" s="21">
        <v>0.17368</v>
      </c>
    </row>
    <row r="10097" spans="2:5" x14ac:dyDescent="0.3">
      <c r="B10097" t="s">
        <v>33</v>
      </c>
      <c r="C10097">
        <v>1932</v>
      </c>
      <c r="D10097">
        <v>1845</v>
      </c>
      <c r="E10097" s="21">
        <v>0.17368</v>
      </c>
    </row>
    <row r="10098" spans="2:5" x14ac:dyDescent="0.3">
      <c r="B10098" t="s">
        <v>33</v>
      </c>
      <c r="C10098">
        <v>1932</v>
      </c>
      <c r="D10098">
        <v>1894</v>
      </c>
      <c r="E10098" s="21">
        <v>0.17368</v>
      </c>
    </row>
    <row r="10099" spans="2:5" x14ac:dyDescent="0.3">
      <c r="B10099" t="s">
        <v>33</v>
      </c>
      <c r="C10099">
        <v>1932</v>
      </c>
      <c r="D10099">
        <v>1895</v>
      </c>
      <c r="E10099" s="21">
        <v>0.17368</v>
      </c>
    </row>
    <row r="10100" spans="2:5" x14ac:dyDescent="0.3">
      <c r="B10100" t="s">
        <v>33</v>
      </c>
      <c r="C10100">
        <v>1933</v>
      </c>
      <c r="D10100">
        <v>1845</v>
      </c>
      <c r="E10100" s="21">
        <v>0.13239000000000001</v>
      </c>
    </row>
    <row r="10101" spans="2:5" x14ac:dyDescent="0.3">
      <c r="B10101" t="s">
        <v>33</v>
      </c>
      <c r="C10101">
        <v>1933</v>
      </c>
      <c r="D10101">
        <v>1846</v>
      </c>
      <c r="E10101" s="21">
        <v>0.13239000000000001</v>
      </c>
    </row>
    <row r="10102" spans="2:5" x14ac:dyDescent="0.3">
      <c r="B10102" t="s">
        <v>33</v>
      </c>
      <c r="C10102">
        <v>1933</v>
      </c>
      <c r="D10102">
        <v>1895</v>
      </c>
      <c r="E10102" s="21">
        <v>0.13239000000000001</v>
      </c>
    </row>
    <row r="10103" spans="2:5" x14ac:dyDescent="0.3">
      <c r="B10103" t="s">
        <v>33</v>
      </c>
      <c r="C10103">
        <v>1933</v>
      </c>
      <c r="D10103">
        <v>1896</v>
      </c>
      <c r="E10103" s="21">
        <v>0.13239000000000001</v>
      </c>
    </row>
    <row r="10104" spans="2:5" x14ac:dyDescent="0.3">
      <c r="B10104" t="s">
        <v>33</v>
      </c>
      <c r="C10104">
        <v>1934</v>
      </c>
      <c r="D10104">
        <v>1846</v>
      </c>
      <c r="E10104" s="21">
        <v>9.2724899999999999E-2</v>
      </c>
    </row>
    <row r="10105" spans="2:5" x14ac:dyDescent="0.3">
      <c r="B10105" t="s">
        <v>33</v>
      </c>
      <c r="C10105">
        <v>1934</v>
      </c>
      <c r="D10105">
        <v>1847</v>
      </c>
      <c r="E10105" s="21">
        <v>9.2724899999999999E-2</v>
      </c>
    </row>
    <row r="10106" spans="2:5" x14ac:dyDescent="0.3">
      <c r="B10106" t="s">
        <v>33</v>
      </c>
      <c r="C10106">
        <v>1934</v>
      </c>
      <c r="D10106">
        <v>1896</v>
      </c>
      <c r="E10106" s="21">
        <v>9.2724899999999999E-2</v>
      </c>
    </row>
    <row r="10107" spans="2:5" x14ac:dyDescent="0.3">
      <c r="B10107" t="s">
        <v>33</v>
      </c>
      <c r="C10107">
        <v>1934</v>
      </c>
      <c r="D10107">
        <v>1897</v>
      </c>
      <c r="E10107" s="21">
        <v>9.2724899999999999E-2</v>
      </c>
    </row>
    <row r="10108" spans="2:5" x14ac:dyDescent="0.3">
      <c r="B10108" t="s">
        <v>33</v>
      </c>
      <c r="C10108">
        <v>1935</v>
      </c>
      <c r="D10108">
        <v>1847</v>
      </c>
      <c r="E10108" s="21">
        <v>5.68906E-2</v>
      </c>
    </row>
    <row r="10109" spans="2:5" x14ac:dyDescent="0.3">
      <c r="B10109" t="s">
        <v>33</v>
      </c>
      <c r="C10109">
        <v>1935</v>
      </c>
      <c r="D10109">
        <v>1848</v>
      </c>
      <c r="E10109" s="21">
        <v>5.68906E-2</v>
      </c>
    </row>
    <row r="10110" spans="2:5" x14ac:dyDescent="0.3">
      <c r="B10110" t="s">
        <v>33</v>
      </c>
      <c r="C10110">
        <v>1935</v>
      </c>
      <c r="D10110">
        <v>1897</v>
      </c>
      <c r="E10110" s="21">
        <v>5.68906E-2</v>
      </c>
    </row>
    <row r="10111" spans="2:5" x14ac:dyDescent="0.3">
      <c r="B10111" t="s">
        <v>33</v>
      </c>
      <c r="C10111">
        <v>1935</v>
      </c>
      <c r="D10111">
        <v>1898</v>
      </c>
      <c r="E10111" s="21">
        <v>5.68906E-2</v>
      </c>
    </row>
    <row r="10112" spans="2:5" x14ac:dyDescent="0.3">
      <c r="B10112" t="s">
        <v>33</v>
      </c>
      <c r="C10112">
        <v>1936</v>
      </c>
      <c r="D10112">
        <v>1848</v>
      </c>
      <c r="E10112" s="21">
        <v>2.7442600000000001E-2</v>
      </c>
    </row>
    <row r="10113" spans="2:5" x14ac:dyDescent="0.3">
      <c r="B10113" t="s">
        <v>33</v>
      </c>
      <c r="C10113">
        <v>1936</v>
      </c>
      <c r="D10113">
        <v>1849</v>
      </c>
      <c r="E10113" s="21">
        <v>2.7442600000000001E-2</v>
      </c>
    </row>
    <row r="10114" spans="2:5" x14ac:dyDescent="0.3">
      <c r="B10114" t="s">
        <v>33</v>
      </c>
      <c r="C10114">
        <v>1936</v>
      </c>
      <c r="D10114">
        <v>1898</v>
      </c>
      <c r="E10114" s="21">
        <v>2.7442600000000001E-2</v>
      </c>
    </row>
    <row r="10115" spans="2:5" x14ac:dyDescent="0.3">
      <c r="B10115" t="s">
        <v>33</v>
      </c>
      <c r="C10115">
        <v>1936</v>
      </c>
      <c r="D10115">
        <v>1899</v>
      </c>
      <c r="E10115" s="21">
        <v>2.7442600000000001E-2</v>
      </c>
    </row>
    <row r="10116" spans="2:5" x14ac:dyDescent="0.3">
      <c r="B10116" t="s">
        <v>33</v>
      </c>
      <c r="C10116">
        <v>1937</v>
      </c>
      <c r="D10116">
        <v>1849</v>
      </c>
      <c r="E10116" s="21">
        <v>7.3247599999999996E-3</v>
      </c>
    </row>
    <row r="10117" spans="2:5" x14ac:dyDescent="0.3">
      <c r="B10117" t="s">
        <v>33</v>
      </c>
      <c r="C10117">
        <v>1937</v>
      </c>
      <c r="D10117">
        <v>1850</v>
      </c>
      <c r="E10117" s="21">
        <v>7.3247599999999996E-3</v>
      </c>
    </row>
    <row r="10118" spans="2:5" x14ac:dyDescent="0.3">
      <c r="B10118" t="s">
        <v>33</v>
      </c>
      <c r="C10118">
        <v>1937</v>
      </c>
      <c r="D10118">
        <v>1899</v>
      </c>
      <c r="E10118" s="21">
        <v>7.3247599999999996E-3</v>
      </c>
    </row>
    <row r="10119" spans="2:5" x14ac:dyDescent="0.3">
      <c r="B10119" t="s">
        <v>33</v>
      </c>
      <c r="C10119">
        <v>1937</v>
      </c>
      <c r="D10119">
        <v>1900</v>
      </c>
      <c r="E10119" s="21">
        <v>7.3247599999999996E-3</v>
      </c>
    </row>
    <row r="10120" spans="2:5" x14ac:dyDescent="0.3">
      <c r="B10120" t="s">
        <v>33</v>
      </c>
      <c r="C10120">
        <v>1938</v>
      </c>
      <c r="D10120">
        <v>1850</v>
      </c>
      <c r="E10120">
        <v>0</v>
      </c>
    </row>
    <row r="10121" spans="2:5" x14ac:dyDescent="0.3">
      <c r="B10121" t="s">
        <v>33</v>
      </c>
      <c r="C10121">
        <v>1938</v>
      </c>
      <c r="D10121">
        <v>1900</v>
      </c>
      <c r="E10121">
        <v>0</v>
      </c>
    </row>
    <row r="10122" spans="2:5" x14ac:dyDescent="0.3">
      <c r="B10122" t="s">
        <v>33</v>
      </c>
      <c r="C10122">
        <v>1939</v>
      </c>
      <c r="D10122">
        <v>1851</v>
      </c>
      <c r="E10122">
        <v>0</v>
      </c>
    </row>
    <row r="10123" spans="2:5" x14ac:dyDescent="0.3">
      <c r="B10123" t="s">
        <v>33</v>
      </c>
      <c r="C10123">
        <v>1939</v>
      </c>
      <c r="D10123">
        <v>1901</v>
      </c>
      <c r="E10123">
        <v>0</v>
      </c>
    </row>
    <row r="10124" spans="2:5" x14ac:dyDescent="0.3">
      <c r="B10124" t="s">
        <v>33</v>
      </c>
      <c r="C10124">
        <v>1940</v>
      </c>
      <c r="D10124">
        <v>1851</v>
      </c>
      <c r="E10124" s="21">
        <v>1.47485E-3</v>
      </c>
    </row>
    <row r="10125" spans="2:5" x14ac:dyDescent="0.3">
      <c r="B10125" t="s">
        <v>33</v>
      </c>
      <c r="C10125">
        <v>1940</v>
      </c>
      <c r="D10125">
        <v>1852</v>
      </c>
      <c r="E10125" s="21">
        <v>1.47485E-3</v>
      </c>
    </row>
    <row r="10126" spans="2:5" x14ac:dyDescent="0.3">
      <c r="B10126" t="s">
        <v>33</v>
      </c>
      <c r="C10126">
        <v>1940</v>
      </c>
      <c r="D10126">
        <v>1901</v>
      </c>
      <c r="E10126" s="21">
        <v>1.47485E-3</v>
      </c>
    </row>
    <row r="10127" spans="2:5" x14ac:dyDescent="0.3">
      <c r="B10127" t="s">
        <v>33</v>
      </c>
      <c r="C10127">
        <v>1940</v>
      </c>
      <c r="D10127">
        <v>1902</v>
      </c>
      <c r="E10127" s="21">
        <v>1.47485E-3</v>
      </c>
    </row>
    <row r="10128" spans="2:5" x14ac:dyDescent="0.3">
      <c r="B10128" t="s">
        <v>33</v>
      </c>
      <c r="C10128">
        <v>1941</v>
      </c>
      <c r="D10128">
        <v>1852</v>
      </c>
      <c r="E10128" s="21">
        <v>5.49089E-3</v>
      </c>
    </row>
    <row r="10129" spans="2:5" x14ac:dyDescent="0.3">
      <c r="B10129" t="s">
        <v>33</v>
      </c>
      <c r="C10129">
        <v>1941</v>
      </c>
      <c r="D10129">
        <v>1853</v>
      </c>
      <c r="E10129" s="21">
        <v>5.49089E-3</v>
      </c>
    </row>
    <row r="10130" spans="2:5" x14ac:dyDescent="0.3">
      <c r="B10130" t="s">
        <v>33</v>
      </c>
      <c r="C10130">
        <v>1941</v>
      </c>
      <c r="D10130">
        <v>1902</v>
      </c>
      <c r="E10130" s="21">
        <v>5.49089E-3</v>
      </c>
    </row>
    <row r="10131" spans="2:5" x14ac:dyDescent="0.3">
      <c r="B10131" t="s">
        <v>33</v>
      </c>
      <c r="C10131">
        <v>1941</v>
      </c>
      <c r="D10131">
        <v>1903</v>
      </c>
      <c r="E10131" s="21">
        <v>5.49089E-3</v>
      </c>
    </row>
    <row r="10132" spans="2:5" x14ac:dyDescent="0.3">
      <c r="B10132" t="s">
        <v>33</v>
      </c>
      <c r="C10132">
        <v>1942</v>
      </c>
      <c r="D10132">
        <v>1853</v>
      </c>
      <c r="E10132" s="21">
        <v>1.1328400000000001E-2</v>
      </c>
    </row>
    <row r="10133" spans="2:5" x14ac:dyDescent="0.3">
      <c r="B10133" t="s">
        <v>33</v>
      </c>
      <c r="C10133">
        <v>1942</v>
      </c>
      <c r="D10133">
        <v>1854</v>
      </c>
      <c r="E10133" s="21">
        <v>1.1328400000000001E-2</v>
      </c>
    </row>
    <row r="10134" spans="2:5" x14ac:dyDescent="0.3">
      <c r="B10134" t="s">
        <v>33</v>
      </c>
      <c r="C10134">
        <v>1942</v>
      </c>
      <c r="D10134">
        <v>1903</v>
      </c>
      <c r="E10134" s="21">
        <v>1.1328400000000001E-2</v>
      </c>
    </row>
    <row r="10135" spans="2:5" x14ac:dyDescent="0.3">
      <c r="B10135" t="s">
        <v>33</v>
      </c>
      <c r="C10135">
        <v>1942</v>
      </c>
      <c r="D10135">
        <v>1904</v>
      </c>
      <c r="E10135" s="21">
        <v>1.1328400000000001E-2</v>
      </c>
    </row>
    <row r="10136" spans="2:5" x14ac:dyDescent="0.3">
      <c r="B10136" t="s">
        <v>33</v>
      </c>
      <c r="C10136">
        <v>1943</v>
      </c>
      <c r="D10136">
        <v>1854</v>
      </c>
      <c r="E10136" s="21">
        <v>1.8402100000000001E-2</v>
      </c>
    </row>
    <row r="10137" spans="2:5" x14ac:dyDescent="0.3">
      <c r="B10137" t="s">
        <v>33</v>
      </c>
      <c r="C10137">
        <v>1943</v>
      </c>
      <c r="D10137">
        <v>1855</v>
      </c>
      <c r="E10137" s="21">
        <v>1.8402100000000001E-2</v>
      </c>
    </row>
    <row r="10138" spans="2:5" x14ac:dyDescent="0.3">
      <c r="B10138" t="s">
        <v>33</v>
      </c>
      <c r="C10138">
        <v>1943</v>
      </c>
      <c r="D10138">
        <v>1904</v>
      </c>
      <c r="E10138" s="21">
        <v>1.8402100000000001E-2</v>
      </c>
    </row>
    <row r="10139" spans="2:5" x14ac:dyDescent="0.3">
      <c r="B10139" t="s">
        <v>33</v>
      </c>
      <c r="C10139">
        <v>1943</v>
      </c>
      <c r="D10139">
        <v>1905</v>
      </c>
      <c r="E10139" s="21">
        <v>1.8402100000000001E-2</v>
      </c>
    </row>
    <row r="10140" spans="2:5" x14ac:dyDescent="0.3">
      <c r="B10140" t="s">
        <v>33</v>
      </c>
      <c r="C10140">
        <v>1944</v>
      </c>
      <c r="D10140">
        <v>1855</v>
      </c>
      <c r="E10140" s="21">
        <v>2.62609E-2</v>
      </c>
    </row>
    <row r="10141" spans="2:5" x14ac:dyDescent="0.3">
      <c r="B10141" t="s">
        <v>33</v>
      </c>
      <c r="C10141">
        <v>1944</v>
      </c>
      <c r="D10141">
        <v>1856</v>
      </c>
      <c r="E10141" s="21">
        <v>2.62609E-2</v>
      </c>
    </row>
    <row r="10142" spans="2:5" x14ac:dyDescent="0.3">
      <c r="B10142" t="s">
        <v>33</v>
      </c>
      <c r="C10142">
        <v>1944</v>
      </c>
      <c r="D10142">
        <v>1905</v>
      </c>
      <c r="E10142" s="21">
        <v>2.62609E-2</v>
      </c>
    </row>
    <row r="10143" spans="2:5" x14ac:dyDescent="0.3">
      <c r="B10143" t="s">
        <v>33</v>
      </c>
      <c r="C10143">
        <v>1944</v>
      </c>
      <c r="D10143">
        <v>1906</v>
      </c>
      <c r="E10143" s="21">
        <v>2.62609E-2</v>
      </c>
    </row>
    <row r="10144" spans="2:5" x14ac:dyDescent="0.3">
      <c r="B10144" t="s">
        <v>33</v>
      </c>
      <c r="C10144">
        <v>1945</v>
      </c>
      <c r="D10144">
        <v>1856</v>
      </c>
      <c r="E10144" s="21">
        <v>3.4578900000000003E-2</v>
      </c>
    </row>
    <row r="10145" spans="2:5" x14ac:dyDescent="0.3">
      <c r="B10145" t="s">
        <v>33</v>
      </c>
      <c r="C10145">
        <v>1945</v>
      </c>
      <c r="D10145">
        <v>1857</v>
      </c>
      <c r="E10145" s="21">
        <v>3.4578900000000003E-2</v>
      </c>
    </row>
    <row r="10146" spans="2:5" x14ac:dyDescent="0.3">
      <c r="B10146" t="s">
        <v>33</v>
      </c>
      <c r="C10146">
        <v>1945</v>
      </c>
      <c r="D10146">
        <v>1906</v>
      </c>
      <c r="E10146" s="21">
        <v>3.4578900000000003E-2</v>
      </c>
    </row>
    <row r="10147" spans="2:5" x14ac:dyDescent="0.3">
      <c r="B10147" t="s">
        <v>33</v>
      </c>
      <c r="C10147">
        <v>1945</v>
      </c>
      <c r="D10147">
        <v>1907</v>
      </c>
      <c r="E10147" s="21">
        <v>3.4578900000000003E-2</v>
      </c>
    </row>
    <row r="10148" spans="2:5" x14ac:dyDescent="0.3">
      <c r="B10148" t="s">
        <v>33</v>
      </c>
      <c r="C10148">
        <v>1946</v>
      </c>
      <c r="D10148">
        <v>1857</v>
      </c>
      <c r="E10148" s="21">
        <v>4.3101E-2</v>
      </c>
    </row>
    <row r="10149" spans="2:5" x14ac:dyDescent="0.3">
      <c r="B10149" t="s">
        <v>33</v>
      </c>
      <c r="C10149">
        <v>1946</v>
      </c>
      <c r="D10149">
        <v>1858</v>
      </c>
      <c r="E10149" s="21">
        <v>4.3101E-2</v>
      </c>
    </row>
    <row r="10150" spans="2:5" x14ac:dyDescent="0.3">
      <c r="B10150" t="s">
        <v>33</v>
      </c>
      <c r="C10150">
        <v>1946</v>
      </c>
      <c r="D10150">
        <v>1907</v>
      </c>
      <c r="E10150" s="21">
        <v>4.3101E-2</v>
      </c>
    </row>
    <row r="10151" spans="2:5" x14ac:dyDescent="0.3">
      <c r="B10151" t="s">
        <v>33</v>
      </c>
      <c r="C10151">
        <v>1946</v>
      </c>
      <c r="D10151">
        <v>1908</v>
      </c>
      <c r="E10151" s="21">
        <v>4.3101E-2</v>
      </c>
    </row>
    <row r="10152" spans="2:5" x14ac:dyDescent="0.3">
      <c r="B10152" t="s">
        <v>33</v>
      </c>
      <c r="C10152">
        <v>1947</v>
      </c>
      <c r="D10152">
        <v>1858</v>
      </c>
      <c r="E10152" s="21">
        <v>5.16934E-2</v>
      </c>
    </row>
    <row r="10153" spans="2:5" x14ac:dyDescent="0.3">
      <c r="B10153" t="s">
        <v>33</v>
      </c>
      <c r="C10153">
        <v>1947</v>
      </c>
      <c r="D10153">
        <v>1859</v>
      </c>
      <c r="E10153" s="21">
        <v>5.16934E-2</v>
      </c>
    </row>
    <row r="10154" spans="2:5" x14ac:dyDescent="0.3">
      <c r="B10154" t="s">
        <v>33</v>
      </c>
      <c r="C10154">
        <v>1947</v>
      </c>
      <c r="D10154">
        <v>1908</v>
      </c>
      <c r="E10154" s="21">
        <v>5.16934E-2</v>
      </c>
    </row>
    <row r="10155" spans="2:5" x14ac:dyDescent="0.3">
      <c r="B10155" t="s">
        <v>33</v>
      </c>
      <c r="C10155">
        <v>1947</v>
      </c>
      <c r="D10155">
        <v>1909</v>
      </c>
      <c r="E10155" s="21">
        <v>5.16934E-2</v>
      </c>
    </row>
    <row r="10156" spans="2:5" x14ac:dyDescent="0.3">
      <c r="B10156" t="s">
        <v>33</v>
      </c>
      <c r="C10156">
        <v>1948</v>
      </c>
      <c r="D10156">
        <v>1859</v>
      </c>
      <c r="E10156" s="21">
        <v>6.0231699999999999E-2</v>
      </c>
    </row>
    <row r="10157" spans="2:5" x14ac:dyDescent="0.3">
      <c r="B10157" t="s">
        <v>33</v>
      </c>
      <c r="C10157">
        <v>1948</v>
      </c>
      <c r="D10157">
        <v>1860</v>
      </c>
      <c r="E10157" s="21">
        <v>6.0231699999999999E-2</v>
      </c>
    </row>
    <row r="10158" spans="2:5" x14ac:dyDescent="0.3">
      <c r="B10158" t="s">
        <v>33</v>
      </c>
      <c r="C10158">
        <v>1948</v>
      </c>
      <c r="D10158">
        <v>1909</v>
      </c>
      <c r="E10158" s="21">
        <v>6.0231699999999999E-2</v>
      </c>
    </row>
    <row r="10159" spans="2:5" x14ac:dyDescent="0.3">
      <c r="B10159" t="s">
        <v>33</v>
      </c>
      <c r="C10159">
        <v>1948</v>
      </c>
      <c r="D10159">
        <v>1910</v>
      </c>
      <c r="E10159" s="21">
        <v>6.0231699999999999E-2</v>
      </c>
    </row>
    <row r="10160" spans="2:5" x14ac:dyDescent="0.3">
      <c r="B10160" t="s">
        <v>33</v>
      </c>
      <c r="C10160">
        <v>1949</v>
      </c>
      <c r="D10160">
        <v>1860</v>
      </c>
      <c r="E10160" s="21">
        <v>6.8732399999999999E-2</v>
      </c>
    </row>
    <row r="10161" spans="2:5" x14ac:dyDescent="0.3">
      <c r="B10161" t="s">
        <v>33</v>
      </c>
      <c r="C10161">
        <v>1949</v>
      </c>
      <c r="D10161">
        <v>1861</v>
      </c>
      <c r="E10161" s="21">
        <v>6.8732399999999999E-2</v>
      </c>
    </row>
    <row r="10162" spans="2:5" x14ac:dyDescent="0.3">
      <c r="B10162" t="s">
        <v>33</v>
      </c>
      <c r="C10162">
        <v>1949</v>
      </c>
      <c r="D10162">
        <v>1910</v>
      </c>
      <c r="E10162" s="21">
        <v>6.8732399999999999E-2</v>
      </c>
    </row>
    <row r="10163" spans="2:5" x14ac:dyDescent="0.3">
      <c r="B10163" t="s">
        <v>33</v>
      </c>
      <c r="C10163">
        <v>1949</v>
      </c>
      <c r="D10163">
        <v>1911</v>
      </c>
      <c r="E10163" s="21">
        <v>6.8732399999999999E-2</v>
      </c>
    </row>
    <row r="10164" spans="2:5" x14ac:dyDescent="0.3">
      <c r="B10164" t="s">
        <v>33</v>
      </c>
      <c r="C10164">
        <v>1950</v>
      </c>
      <c r="D10164">
        <v>1861</v>
      </c>
      <c r="E10164" s="21">
        <v>7.7165600000000001E-2</v>
      </c>
    </row>
    <row r="10165" spans="2:5" x14ac:dyDescent="0.3">
      <c r="B10165" t="s">
        <v>33</v>
      </c>
      <c r="C10165">
        <v>1950</v>
      </c>
      <c r="D10165">
        <v>1862</v>
      </c>
      <c r="E10165" s="21">
        <v>7.7165600000000001E-2</v>
      </c>
    </row>
    <row r="10166" spans="2:5" x14ac:dyDescent="0.3">
      <c r="B10166" t="s">
        <v>33</v>
      </c>
      <c r="C10166">
        <v>1950</v>
      </c>
      <c r="D10166">
        <v>1911</v>
      </c>
      <c r="E10166" s="21">
        <v>7.7165600000000001E-2</v>
      </c>
    </row>
    <row r="10167" spans="2:5" x14ac:dyDescent="0.3">
      <c r="B10167" t="s">
        <v>33</v>
      </c>
      <c r="C10167">
        <v>1950</v>
      </c>
      <c r="D10167">
        <v>1912</v>
      </c>
      <c r="E10167" s="21">
        <v>7.7165600000000001E-2</v>
      </c>
    </row>
    <row r="10168" spans="2:5" x14ac:dyDescent="0.3">
      <c r="B10168" t="s">
        <v>33</v>
      </c>
      <c r="C10168">
        <v>1951</v>
      </c>
      <c r="D10168">
        <v>1862</v>
      </c>
      <c r="E10168" s="21">
        <v>8.56595E-2</v>
      </c>
    </row>
    <row r="10169" spans="2:5" x14ac:dyDescent="0.3">
      <c r="B10169" t="s">
        <v>33</v>
      </c>
      <c r="C10169">
        <v>1951</v>
      </c>
      <c r="D10169">
        <v>1863</v>
      </c>
      <c r="E10169" s="21">
        <v>8.56595E-2</v>
      </c>
    </row>
    <row r="10170" spans="2:5" x14ac:dyDescent="0.3">
      <c r="B10170" t="s">
        <v>33</v>
      </c>
      <c r="C10170">
        <v>1951</v>
      </c>
      <c r="D10170">
        <v>1912</v>
      </c>
      <c r="E10170" s="21">
        <v>8.56595E-2</v>
      </c>
    </row>
    <row r="10171" spans="2:5" x14ac:dyDescent="0.3">
      <c r="B10171" t="s">
        <v>33</v>
      </c>
      <c r="C10171">
        <v>1951</v>
      </c>
      <c r="D10171">
        <v>1913</v>
      </c>
      <c r="E10171" s="21">
        <v>8.56595E-2</v>
      </c>
    </row>
    <row r="10172" spans="2:5" x14ac:dyDescent="0.3">
      <c r="B10172" t="s">
        <v>33</v>
      </c>
      <c r="C10172">
        <v>1952</v>
      </c>
      <c r="D10172">
        <v>1863</v>
      </c>
      <c r="E10172" s="21">
        <v>9.4252699999999995E-2</v>
      </c>
    </row>
    <row r="10173" spans="2:5" x14ac:dyDescent="0.3">
      <c r="B10173" t="s">
        <v>33</v>
      </c>
      <c r="C10173">
        <v>1952</v>
      </c>
      <c r="D10173">
        <v>1864</v>
      </c>
      <c r="E10173" s="21">
        <v>9.4252699999999995E-2</v>
      </c>
    </row>
    <row r="10174" spans="2:5" x14ac:dyDescent="0.3">
      <c r="B10174" t="s">
        <v>33</v>
      </c>
      <c r="C10174">
        <v>1952</v>
      </c>
      <c r="D10174">
        <v>1913</v>
      </c>
      <c r="E10174" s="21">
        <v>9.4252699999999995E-2</v>
      </c>
    </row>
    <row r="10175" spans="2:5" x14ac:dyDescent="0.3">
      <c r="B10175" t="s">
        <v>33</v>
      </c>
      <c r="C10175">
        <v>1952</v>
      </c>
      <c r="D10175">
        <v>1914</v>
      </c>
      <c r="E10175" s="21">
        <v>9.4252699999999995E-2</v>
      </c>
    </row>
    <row r="10176" spans="2:5" x14ac:dyDescent="0.3">
      <c r="B10176" t="s">
        <v>33</v>
      </c>
      <c r="C10176">
        <v>1953</v>
      </c>
      <c r="D10176">
        <v>1864</v>
      </c>
      <c r="E10176" s="21">
        <v>0.10314</v>
      </c>
    </row>
    <row r="10177" spans="2:5" x14ac:dyDescent="0.3">
      <c r="B10177" t="s">
        <v>33</v>
      </c>
      <c r="C10177">
        <v>1953</v>
      </c>
      <c r="D10177">
        <v>1865</v>
      </c>
      <c r="E10177" s="21">
        <v>0.10314</v>
      </c>
    </row>
    <row r="10178" spans="2:5" x14ac:dyDescent="0.3">
      <c r="B10178" t="s">
        <v>33</v>
      </c>
      <c r="C10178">
        <v>1953</v>
      </c>
      <c r="D10178">
        <v>1914</v>
      </c>
      <c r="E10178" s="21">
        <v>0.10314</v>
      </c>
    </row>
    <row r="10179" spans="2:5" x14ac:dyDescent="0.3">
      <c r="B10179" t="s">
        <v>33</v>
      </c>
      <c r="C10179">
        <v>1953</v>
      </c>
      <c r="D10179">
        <v>1915</v>
      </c>
      <c r="E10179" s="21">
        <v>0.10314</v>
      </c>
    </row>
    <row r="10180" spans="2:5" x14ac:dyDescent="0.3">
      <c r="B10180" t="s">
        <v>33</v>
      </c>
      <c r="C10180">
        <v>1954</v>
      </c>
      <c r="D10180">
        <v>1865</v>
      </c>
      <c r="E10180" s="21">
        <v>0.112413</v>
      </c>
    </row>
    <row r="10181" spans="2:5" x14ac:dyDescent="0.3">
      <c r="B10181" t="s">
        <v>33</v>
      </c>
      <c r="C10181">
        <v>1954</v>
      </c>
      <c r="D10181">
        <v>1866</v>
      </c>
      <c r="E10181" s="21">
        <v>0.112413</v>
      </c>
    </row>
    <row r="10182" spans="2:5" x14ac:dyDescent="0.3">
      <c r="B10182" t="s">
        <v>33</v>
      </c>
      <c r="C10182">
        <v>1954</v>
      </c>
      <c r="D10182">
        <v>1915</v>
      </c>
      <c r="E10182" s="21">
        <v>0.112413</v>
      </c>
    </row>
    <row r="10183" spans="2:5" x14ac:dyDescent="0.3">
      <c r="B10183" t="s">
        <v>33</v>
      </c>
      <c r="C10183">
        <v>1954</v>
      </c>
      <c r="D10183">
        <v>1916</v>
      </c>
      <c r="E10183" s="21">
        <v>0.112413</v>
      </c>
    </row>
    <row r="10184" spans="2:5" x14ac:dyDescent="0.3">
      <c r="B10184" t="s">
        <v>33</v>
      </c>
      <c r="C10184">
        <v>1955</v>
      </c>
      <c r="D10184">
        <v>1866</v>
      </c>
      <c r="E10184" s="21">
        <v>0.122223</v>
      </c>
    </row>
    <row r="10185" spans="2:5" x14ac:dyDescent="0.3">
      <c r="B10185" t="s">
        <v>33</v>
      </c>
      <c r="C10185">
        <v>1955</v>
      </c>
      <c r="D10185">
        <v>1867</v>
      </c>
      <c r="E10185" s="21">
        <v>0.122223</v>
      </c>
    </row>
    <row r="10186" spans="2:5" x14ac:dyDescent="0.3">
      <c r="B10186" t="s">
        <v>33</v>
      </c>
      <c r="C10186">
        <v>1955</v>
      </c>
      <c r="D10186">
        <v>1916</v>
      </c>
      <c r="E10186" s="21">
        <v>0.122223</v>
      </c>
    </row>
    <row r="10187" spans="2:5" x14ac:dyDescent="0.3">
      <c r="B10187" t="s">
        <v>33</v>
      </c>
      <c r="C10187">
        <v>1955</v>
      </c>
      <c r="D10187">
        <v>1917</v>
      </c>
      <c r="E10187" s="21">
        <v>0.122223</v>
      </c>
    </row>
    <row r="10188" spans="2:5" x14ac:dyDescent="0.3">
      <c r="B10188" t="s">
        <v>33</v>
      </c>
      <c r="C10188">
        <v>1956</v>
      </c>
      <c r="D10188">
        <v>1867</v>
      </c>
      <c r="E10188" s="21">
        <v>0.132714</v>
      </c>
    </row>
    <row r="10189" spans="2:5" x14ac:dyDescent="0.3">
      <c r="B10189" t="s">
        <v>33</v>
      </c>
      <c r="C10189">
        <v>1956</v>
      </c>
      <c r="D10189">
        <v>1868</v>
      </c>
      <c r="E10189" s="21">
        <v>0.132714</v>
      </c>
    </row>
    <row r="10190" spans="2:5" x14ac:dyDescent="0.3">
      <c r="B10190" t="s">
        <v>33</v>
      </c>
      <c r="C10190">
        <v>1956</v>
      </c>
      <c r="D10190">
        <v>1917</v>
      </c>
      <c r="E10190" s="21">
        <v>0.132714</v>
      </c>
    </row>
    <row r="10191" spans="2:5" x14ac:dyDescent="0.3">
      <c r="B10191" t="s">
        <v>33</v>
      </c>
      <c r="C10191">
        <v>1956</v>
      </c>
      <c r="D10191">
        <v>1918</v>
      </c>
      <c r="E10191" s="21">
        <v>0.132714</v>
      </c>
    </row>
    <row r="10192" spans="2:5" x14ac:dyDescent="0.3">
      <c r="B10192" t="s">
        <v>33</v>
      </c>
      <c r="C10192">
        <v>1957</v>
      </c>
      <c r="D10192">
        <v>1868</v>
      </c>
      <c r="E10192" s="21">
        <v>0.14400299999999999</v>
      </c>
    </row>
    <row r="10193" spans="2:5" x14ac:dyDescent="0.3">
      <c r="B10193" t="s">
        <v>33</v>
      </c>
      <c r="C10193">
        <v>1957</v>
      </c>
      <c r="D10193">
        <v>1869</v>
      </c>
      <c r="E10193" s="21">
        <v>0.14400299999999999</v>
      </c>
    </row>
    <row r="10194" spans="2:5" x14ac:dyDescent="0.3">
      <c r="B10194" t="s">
        <v>33</v>
      </c>
      <c r="C10194">
        <v>1957</v>
      </c>
      <c r="D10194">
        <v>1918</v>
      </c>
      <c r="E10194" s="21">
        <v>0.14400299999999999</v>
      </c>
    </row>
    <row r="10195" spans="2:5" x14ac:dyDescent="0.3">
      <c r="B10195" t="s">
        <v>33</v>
      </c>
      <c r="C10195">
        <v>1957</v>
      </c>
      <c r="D10195">
        <v>1919</v>
      </c>
      <c r="E10195" s="21">
        <v>0.14400299999999999</v>
      </c>
    </row>
    <row r="10196" spans="2:5" x14ac:dyDescent="0.3">
      <c r="B10196" t="s">
        <v>33</v>
      </c>
      <c r="C10196">
        <v>1958</v>
      </c>
      <c r="D10196">
        <v>1869</v>
      </c>
      <c r="E10196" s="21">
        <v>0.156115</v>
      </c>
    </row>
    <row r="10197" spans="2:5" x14ac:dyDescent="0.3">
      <c r="B10197" t="s">
        <v>33</v>
      </c>
      <c r="C10197">
        <v>1958</v>
      </c>
      <c r="D10197">
        <v>1870</v>
      </c>
      <c r="E10197" s="21">
        <v>0.156115</v>
      </c>
    </row>
    <row r="10198" spans="2:5" x14ac:dyDescent="0.3">
      <c r="B10198" t="s">
        <v>33</v>
      </c>
      <c r="C10198">
        <v>1958</v>
      </c>
      <c r="D10198">
        <v>1919</v>
      </c>
      <c r="E10198" s="21">
        <v>0.156115</v>
      </c>
    </row>
    <row r="10199" spans="2:5" x14ac:dyDescent="0.3">
      <c r="B10199" t="s">
        <v>33</v>
      </c>
      <c r="C10199">
        <v>1958</v>
      </c>
      <c r="D10199">
        <v>1920</v>
      </c>
      <c r="E10199" s="21">
        <v>0.156115</v>
      </c>
    </row>
    <row r="10200" spans="2:5" x14ac:dyDescent="0.3">
      <c r="B10200" t="s">
        <v>33</v>
      </c>
      <c r="C10200">
        <v>1959</v>
      </c>
      <c r="D10200">
        <v>1870</v>
      </c>
      <c r="E10200" s="21">
        <v>0.16902900000000001</v>
      </c>
    </row>
    <row r="10201" spans="2:5" x14ac:dyDescent="0.3">
      <c r="B10201" t="s">
        <v>33</v>
      </c>
      <c r="C10201">
        <v>1959</v>
      </c>
      <c r="D10201">
        <v>1871</v>
      </c>
      <c r="E10201" s="21">
        <v>0.16902900000000001</v>
      </c>
    </row>
    <row r="10202" spans="2:5" x14ac:dyDescent="0.3">
      <c r="B10202" t="s">
        <v>33</v>
      </c>
      <c r="C10202">
        <v>1959</v>
      </c>
      <c r="D10202">
        <v>1920</v>
      </c>
      <c r="E10202" s="21">
        <v>0.16902900000000001</v>
      </c>
    </row>
    <row r="10203" spans="2:5" x14ac:dyDescent="0.3">
      <c r="B10203" t="s">
        <v>33</v>
      </c>
      <c r="C10203">
        <v>1959</v>
      </c>
      <c r="D10203">
        <v>1921</v>
      </c>
      <c r="E10203" s="21">
        <v>0.16902900000000001</v>
      </c>
    </row>
    <row r="10204" spans="2:5" x14ac:dyDescent="0.3">
      <c r="B10204" t="s">
        <v>33</v>
      </c>
      <c r="C10204">
        <v>1960</v>
      </c>
      <c r="D10204">
        <v>1871</v>
      </c>
      <c r="E10204" s="21">
        <v>0.18273600000000001</v>
      </c>
    </row>
    <row r="10205" spans="2:5" x14ac:dyDescent="0.3">
      <c r="B10205" t="s">
        <v>33</v>
      </c>
      <c r="C10205">
        <v>1960</v>
      </c>
      <c r="D10205">
        <v>1872</v>
      </c>
      <c r="E10205" s="21">
        <v>0.18273600000000001</v>
      </c>
    </row>
    <row r="10206" spans="2:5" x14ac:dyDescent="0.3">
      <c r="B10206" t="s">
        <v>33</v>
      </c>
      <c r="C10206">
        <v>1960</v>
      </c>
      <c r="D10206">
        <v>1921</v>
      </c>
      <c r="E10206" s="21">
        <v>0.18273600000000001</v>
      </c>
    </row>
    <row r="10207" spans="2:5" x14ac:dyDescent="0.3">
      <c r="B10207" t="s">
        <v>33</v>
      </c>
      <c r="C10207">
        <v>1960</v>
      </c>
      <c r="D10207">
        <v>1922</v>
      </c>
      <c r="E10207" s="21">
        <v>0.18273600000000001</v>
      </c>
    </row>
    <row r="10208" spans="2:5" x14ac:dyDescent="0.3">
      <c r="B10208" t="s">
        <v>33</v>
      </c>
      <c r="C10208">
        <v>1961</v>
      </c>
      <c r="D10208">
        <v>1872</v>
      </c>
      <c r="E10208" s="21">
        <v>0.197155</v>
      </c>
    </row>
    <row r="10209" spans="2:5" x14ac:dyDescent="0.3">
      <c r="B10209" t="s">
        <v>33</v>
      </c>
      <c r="C10209">
        <v>1961</v>
      </c>
      <c r="D10209">
        <v>1873</v>
      </c>
      <c r="E10209" s="21">
        <v>0.197155</v>
      </c>
    </row>
    <row r="10210" spans="2:5" x14ac:dyDescent="0.3">
      <c r="B10210" t="s">
        <v>33</v>
      </c>
      <c r="C10210">
        <v>1961</v>
      </c>
      <c r="D10210">
        <v>1922</v>
      </c>
      <c r="E10210" s="21">
        <v>0.197155</v>
      </c>
    </row>
    <row r="10211" spans="2:5" x14ac:dyDescent="0.3">
      <c r="B10211" t="s">
        <v>33</v>
      </c>
      <c r="C10211">
        <v>1961</v>
      </c>
      <c r="D10211">
        <v>1923</v>
      </c>
      <c r="E10211" s="21">
        <v>0.197155</v>
      </c>
    </row>
    <row r="10212" spans="2:5" x14ac:dyDescent="0.3">
      <c r="B10212" t="s">
        <v>33</v>
      </c>
      <c r="C10212">
        <v>1962</v>
      </c>
      <c r="D10212">
        <v>1873</v>
      </c>
      <c r="E10212" s="21">
        <v>0.21208399999999999</v>
      </c>
    </row>
    <row r="10213" spans="2:5" x14ac:dyDescent="0.3">
      <c r="B10213" t="s">
        <v>33</v>
      </c>
      <c r="C10213">
        <v>1962</v>
      </c>
      <c r="D10213">
        <v>1874</v>
      </c>
      <c r="E10213" s="21">
        <v>0.21208399999999999</v>
      </c>
    </row>
    <row r="10214" spans="2:5" x14ac:dyDescent="0.3">
      <c r="B10214" t="s">
        <v>33</v>
      </c>
      <c r="C10214">
        <v>1962</v>
      </c>
      <c r="D10214">
        <v>1923</v>
      </c>
      <c r="E10214" s="21">
        <v>0.21208399999999999</v>
      </c>
    </row>
    <row r="10215" spans="2:5" x14ac:dyDescent="0.3">
      <c r="B10215" t="s">
        <v>33</v>
      </c>
      <c r="C10215">
        <v>1962</v>
      </c>
      <c r="D10215">
        <v>1924</v>
      </c>
      <c r="E10215" s="21">
        <v>0.21208399999999999</v>
      </c>
    </row>
    <row r="10216" spans="2:5" x14ac:dyDescent="0.3">
      <c r="B10216" t="s">
        <v>33</v>
      </c>
      <c r="C10216">
        <v>1963</v>
      </c>
      <c r="D10216">
        <v>1874</v>
      </c>
      <c r="E10216" s="21">
        <v>0.22748399999999999</v>
      </c>
    </row>
    <row r="10217" spans="2:5" x14ac:dyDescent="0.3">
      <c r="B10217" t="s">
        <v>33</v>
      </c>
      <c r="C10217">
        <v>1963</v>
      </c>
      <c r="D10217">
        <v>1875</v>
      </c>
      <c r="E10217" s="21">
        <v>0.22748399999999999</v>
      </c>
    </row>
    <row r="10218" spans="2:5" x14ac:dyDescent="0.3">
      <c r="B10218" t="s">
        <v>33</v>
      </c>
      <c r="C10218">
        <v>1963</v>
      </c>
      <c r="D10218">
        <v>1924</v>
      </c>
      <c r="E10218" s="21">
        <v>0.22748399999999999</v>
      </c>
    </row>
    <row r="10219" spans="2:5" x14ac:dyDescent="0.3">
      <c r="B10219" t="s">
        <v>33</v>
      </c>
      <c r="C10219">
        <v>1963</v>
      </c>
      <c r="D10219">
        <v>1925</v>
      </c>
      <c r="E10219" s="21">
        <v>0.22748399999999999</v>
      </c>
    </row>
    <row r="10220" spans="2:5" x14ac:dyDescent="0.3">
      <c r="B10220" t="s">
        <v>33</v>
      </c>
      <c r="C10220">
        <v>1964</v>
      </c>
      <c r="D10220">
        <v>1875</v>
      </c>
      <c r="E10220" s="21">
        <v>0.24307899999999999</v>
      </c>
    </row>
    <row r="10221" spans="2:5" x14ac:dyDescent="0.3">
      <c r="B10221" t="s">
        <v>33</v>
      </c>
      <c r="C10221">
        <v>1964</v>
      </c>
      <c r="D10221">
        <v>1876</v>
      </c>
      <c r="E10221" s="21">
        <v>0.24307899999999999</v>
      </c>
    </row>
    <row r="10222" spans="2:5" x14ac:dyDescent="0.3">
      <c r="B10222" t="s">
        <v>33</v>
      </c>
      <c r="C10222">
        <v>1964</v>
      </c>
      <c r="D10222">
        <v>1925</v>
      </c>
      <c r="E10222" s="21">
        <v>0.24307899999999999</v>
      </c>
    </row>
    <row r="10223" spans="2:5" x14ac:dyDescent="0.3">
      <c r="B10223" t="s">
        <v>33</v>
      </c>
      <c r="C10223">
        <v>1964</v>
      </c>
      <c r="D10223">
        <v>1926</v>
      </c>
      <c r="E10223" s="21">
        <v>0.24307899999999999</v>
      </c>
    </row>
    <row r="10224" spans="2:5" x14ac:dyDescent="0.3">
      <c r="B10224" t="s">
        <v>33</v>
      </c>
      <c r="C10224">
        <v>1965</v>
      </c>
      <c r="D10224">
        <v>1876</v>
      </c>
      <c r="E10224" s="21">
        <v>0.25881399999999999</v>
      </c>
    </row>
    <row r="10225" spans="2:5" x14ac:dyDescent="0.3">
      <c r="B10225" t="s">
        <v>33</v>
      </c>
      <c r="C10225">
        <v>1965</v>
      </c>
      <c r="D10225">
        <v>1877</v>
      </c>
      <c r="E10225" s="21">
        <v>0.25881399999999999</v>
      </c>
    </row>
    <row r="10226" spans="2:5" x14ac:dyDescent="0.3">
      <c r="B10226" t="s">
        <v>33</v>
      </c>
      <c r="C10226">
        <v>1965</v>
      </c>
      <c r="D10226">
        <v>1926</v>
      </c>
      <c r="E10226" s="21">
        <v>0.25881399999999999</v>
      </c>
    </row>
    <row r="10227" spans="2:5" x14ac:dyDescent="0.3">
      <c r="B10227" t="s">
        <v>33</v>
      </c>
      <c r="C10227">
        <v>1965</v>
      </c>
      <c r="D10227">
        <v>1927</v>
      </c>
      <c r="E10227" s="21">
        <v>0.25881399999999999</v>
      </c>
    </row>
    <row r="10228" spans="2:5" x14ac:dyDescent="0.3">
      <c r="B10228" t="s">
        <v>33</v>
      </c>
      <c r="C10228">
        <v>1966</v>
      </c>
      <c r="D10228">
        <v>1877</v>
      </c>
      <c r="E10228" s="21">
        <v>0.27452599999999999</v>
      </c>
    </row>
    <row r="10229" spans="2:5" x14ac:dyDescent="0.3">
      <c r="B10229" t="s">
        <v>33</v>
      </c>
      <c r="C10229">
        <v>1966</v>
      </c>
      <c r="D10229">
        <v>1878</v>
      </c>
      <c r="E10229" s="21">
        <v>0.27452599999999999</v>
      </c>
    </row>
    <row r="10230" spans="2:5" x14ac:dyDescent="0.3">
      <c r="B10230" t="s">
        <v>33</v>
      </c>
      <c r="C10230">
        <v>1966</v>
      </c>
      <c r="D10230">
        <v>1927</v>
      </c>
      <c r="E10230" s="21">
        <v>0.27452599999999999</v>
      </c>
    </row>
    <row r="10231" spans="2:5" x14ac:dyDescent="0.3">
      <c r="B10231" t="s">
        <v>33</v>
      </c>
      <c r="C10231">
        <v>1966</v>
      </c>
      <c r="D10231">
        <v>1928</v>
      </c>
      <c r="E10231" s="21">
        <v>0.27452599999999999</v>
      </c>
    </row>
    <row r="10232" spans="2:5" x14ac:dyDescent="0.3">
      <c r="B10232" t="s">
        <v>33</v>
      </c>
      <c r="C10232">
        <v>1967</v>
      </c>
      <c r="D10232">
        <v>1878</v>
      </c>
      <c r="E10232" s="21">
        <v>0.29010399999999997</v>
      </c>
    </row>
    <row r="10233" spans="2:5" x14ac:dyDescent="0.3">
      <c r="B10233" t="s">
        <v>33</v>
      </c>
      <c r="C10233">
        <v>1967</v>
      </c>
      <c r="D10233">
        <v>1879</v>
      </c>
      <c r="E10233" s="21">
        <v>0.29010399999999997</v>
      </c>
    </row>
    <row r="10234" spans="2:5" x14ac:dyDescent="0.3">
      <c r="B10234" t="s">
        <v>33</v>
      </c>
      <c r="C10234">
        <v>1967</v>
      </c>
      <c r="D10234">
        <v>1928</v>
      </c>
      <c r="E10234" s="21">
        <v>0.29010399999999997</v>
      </c>
    </row>
    <row r="10235" spans="2:5" x14ac:dyDescent="0.3">
      <c r="B10235" t="s">
        <v>33</v>
      </c>
      <c r="C10235">
        <v>1967</v>
      </c>
      <c r="D10235">
        <v>1929</v>
      </c>
      <c r="E10235" s="21">
        <v>0.29010399999999997</v>
      </c>
    </row>
    <row r="10236" spans="2:5" x14ac:dyDescent="0.3">
      <c r="B10236" t="s">
        <v>33</v>
      </c>
      <c r="C10236">
        <v>1968</v>
      </c>
      <c r="D10236">
        <v>1879</v>
      </c>
      <c r="E10236" s="21">
        <v>0.30529400000000001</v>
      </c>
    </row>
    <row r="10237" spans="2:5" x14ac:dyDescent="0.3">
      <c r="B10237" t="s">
        <v>33</v>
      </c>
      <c r="C10237">
        <v>1968</v>
      </c>
      <c r="D10237">
        <v>1880</v>
      </c>
      <c r="E10237" s="21">
        <v>0.30529400000000001</v>
      </c>
    </row>
    <row r="10238" spans="2:5" x14ac:dyDescent="0.3">
      <c r="B10238" t="s">
        <v>33</v>
      </c>
      <c r="C10238">
        <v>1968</v>
      </c>
      <c r="D10238">
        <v>1929</v>
      </c>
      <c r="E10238" s="21">
        <v>0.30529400000000001</v>
      </c>
    </row>
    <row r="10239" spans="2:5" x14ac:dyDescent="0.3">
      <c r="B10239" t="s">
        <v>33</v>
      </c>
      <c r="C10239">
        <v>1968</v>
      </c>
      <c r="D10239">
        <v>1930</v>
      </c>
      <c r="E10239" s="21">
        <v>0.30529400000000001</v>
      </c>
    </row>
    <row r="10240" spans="2:5" x14ac:dyDescent="0.3">
      <c r="B10240" t="s">
        <v>33</v>
      </c>
      <c r="C10240">
        <v>1969</v>
      </c>
      <c r="D10240">
        <v>1880</v>
      </c>
      <c r="E10240" s="21">
        <v>0.319942</v>
      </c>
    </row>
    <row r="10241" spans="2:5" x14ac:dyDescent="0.3">
      <c r="B10241" t="s">
        <v>33</v>
      </c>
      <c r="C10241">
        <v>1969</v>
      </c>
      <c r="D10241">
        <v>1881</v>
      </c>
      <c r="E10241" s="21">
        <v>0.319942</v>
      </c>
    </row>
    <row r="10242" spans="2:5" x14ac:dyDescent="0.3">
      <c r="B10242" t="s">
        <v>33</v>
      </c>
      <c r="C10242">
        <v>1969</v>
      </c>
      <c r="D10242">
        <v>1930</v>
      </c>
      <c r="E10242" s="21">
        <v>0.319942</v>
      </c>
    </row>
    <row r="10243" spans="2:5" x14ac:dyDescent="0.3">
      <c r="B10243" t="s">
        <v>33</v>
      </c>
      <c r="C10243">
        <v>1969</v>
      </c>
      <c r="D10243">
        <v>1931</v>
      </c>
      <c r="E10243" s="21">
        <v>0.319942</v>
      </c>
    </row>
    <row r="10244" spans="2:5" x14ac:dyDescent="0.3">
      <c r="B10244" t="s">
        <v>33</v>
      </c>
      <c r="C10244">
        <v>1970</v>
      </c>
      <c r="D10244">
        <v>1881</v>
      </c>
      <c r="E10244" s="21">
        <v>0.33335599999999999</v>
      </c>
    </row>
    <row r="10245" spans="2:5" x14ac:dyDescent="0.3">
      <c r="B10245" t="s">
        <v>33</v>
      </c>
      <c r="C10245">
        <v>1970</v>
      </c>
      <c r="D10245">
        <v>1882</v>
      </c>
      <c r="E10245" s="21">
        <v>0.33335599999999999</v>
      </c>
    </row>
    <row r="10246" spans="2:5" x14ac:dyDescent="0.3">
      <c r="B10246" t="s">
        <v>33</v>
      </c>
      <c r="C10246">
        <v>1970</v>
      </c>
      <c r="D10246">
        <v>1931</v>
      </c>
      <c r="E10246" s="21">
        <v>0.33335599999999999</v>
      </c>
    </row>
    <row r="10247" spans="2:5" x14ac:dyDescent="0.3">
      <c r="B10247" t="s">
        <v>33</v>
      </c>
      <c r="C10247">
        <v>1970</v>
      </c>
      <c r="D10247">
        <v>1932</v>
      </c>
      <c r="E10247" s="21">
        <v>0.33335599999999999</v>
      </c>
    </row>
    <row r="10248" spans="2:5" x14ac:dyDescent="0.3">
      <c r="B10248" t="s">
        <v>33</v>
      </c>
      <c r="C10248">
        <v>1971</v>
      </c>
      <c r="D10248">
        <v>1882</v>
      </c>
      <c r="E10248" s="21">
        <v>0.34509099999999998</v>
      </c>
    </row>
    <row r="10249" spans="2:5" x14ac:dyDescent="0.3">
      <c r="B10249" t="s">
        <v>33</v>
      </c>
      <c r="C10249">
        <v>1971</v>
      </c>
      <c r="D10249">
        <v>1883</v>
      </c>
      <c r="E10249" s="21">
        <v>0.34509099999999998</v>
      </c>
    </row>
    <row r="10250" spans="2:5" x14ac:dyDescent="0.3">
      <c r="B10250" t="s">
        <v>33</v>
      </c>
      <c r="C10250">
        <v>1971</v>
      </c>
      <c r="D10250">
        <v>1932</v>
      </c>
      <c r="E10250" s="21">
        <v>0.34509099999999998</v>
      </c>
    </row>
    <row r="10251" spans="2:5" x14ac:dyDescent="0.3">
      <c r="B10251" t="s">
        <v>33</v>
      </c>
      <c r="C10251">
        <v>1971</v>
      </c>
      <c r="D10251">
        <v>1933</v>
      </c>
      <c r="E10251" s="21">
        <v>0.34509099999999998</v>
      </c>
    </row>
    <row r="10252" spans="2:5" x14ac:dyDescent="0.3">
      <c r="B10252" t="s">
        <v>33</v>
      </c>
      <c r="C10252">
        <v>1972</v>
      </c>
      <c r="D10252">
        <v>1883</v>
      </c>
      <c r="E10252" s="21">
        <v>0.35425499999999999</v>
      </c>
    </row>
    <row r="10253" spans="2:5" x14ac:dyDescent="0.3">
      <c r="B10253" t="s">
        <v>33</v>
      </c>
      <c r="C10253">
        <v>1972</v>
      </c>
      <c r="D10253">
        <v>1884</v>
      </c>
      <c r="E10253" s="21">
        <v>0.35425499999999999</v>
      </c>
    </row>
    <row r="10254" spans="2:5" x14ac:dyDescent="0.3">
      <c r="B10254" t="s">
        <v>33</v>
      </c>
      <c r="C10254">
        <v>1972</v>
      </c>
      <c r="D10254">
        <v>1933</v>
      </c>
      <c r="E10254" s="21">
        <v>0.35425499999999999</v>
      </c>
    </row>
    <row r="10255" spans="2:5" x14ac:dyDescent="0.3">
      <c r="B10255" t="s">
        <v>33</v>
      </c>
      <c r="C10255">
        <v>1972</v>
      </c>
      <c r="D10255">
        <v>1934</v>
      </c>
      <c r="E10255" s="21">
        <v>0.35425499999999999</v>
      </c>
    </row>
    <row r="10256" spans="2:5" x14ac:dyDescent="0.3">
      <c r="B10256" t="s">
        <v>33</v>
      </c>
      <c r="C10256">
        <v>1973</v>
      </c>
      <c r="D10256">
        <v>1884</v>
      </c>
      <c r="E10256" s="21">
        <v>0.35997499999999999</v>
      </c>
    </row>
    <row r="10257" spans="2:5" x14ac:dyDescent="0.3">
      <c r="B10257" t="s">
        <v>33</v>
      </c>
      <c r="C10257">
        <v>1973</v>
      </c>
      <c r="D10257">
        <v>1885</v>
      </c>
      <c r="E10257" s="21">
        <v>0.35997499999999999</v>
      </c>
    </row>
    <row r="10258" spans="2:5" x14ac:dyDescent="0.3">
      <c r="B10258" t="s">
        <v>33</v>
      </c>
      <c r="C10258">
        <v>1973</v>
      </c>
      <c r="D10258">
        <v>1934</v>
      </c>
      <c r="E10258" s="21">
        <v>0.35997499999999999</v>
      </c>
    </row>
    <row r="10259" spans="2:5" x14ac:dyDescent="0.3">
      <c r="B10259" t="s">
        <v>33</v>
      </c>
      <c r="C10259">
        <v>1973</v>
      </c>
      <c r="D10259">
        <v>1935</v>
      </c>
      <c r="E10259" s="21">
        <v>0.35997499999999999</v>
      </c>
    </row>
    <row r="10260" spans="2:5" x14ac:dyDescent="0.3">
      <c r="B10260" t="s">
        <v>33</v>
      </c>
      <c r="C10260">
        <v>1974</v>
      </c>
      <c r="D10260">
        <v>1885</v>
      </c>
      <c r="E10260" s="21">
        <v>0.36163800000000001</v>
      </c>
    </row>
    <row r="10261" spans="2:5" x14ac:dyDescent="0.3">
      <c r="B10261" t="s">
        <v>33</v>
      </c>
      <c r="C10261">
        <v>1974</v>
      </c>
      <c r="D10261">
        <v>1886</v>
      </c>
      <c r="E10261" s="21">
        <v>0.36163800000000001</v>
      </c>
    </row>
    <row r="10262" spans="2:5" x14ac:dyDescent="0.3">
      <c r="B10262" t="s">
        <v>33</v>
      </c>
      <c r="C10262">
        <v>1974</v>
      </c>
      <c r="D10262">
        <v>1935</v>
      </c>
      <c r="E10262" s="21">
        <v>0.36163800000000001</v>
      </c>
    </row>
    <row r="10263" spans="2:5" x14ac:dyDescent="0.3">
      <c r="B10263" t="s">
        <v>33</v>
      </c>
      <c r="C10263">
        <v>1974</v>
      </c>
      <c r="D10263">
        <v>1936</v>
      </c>
      <c r="E10263" s="21">
        <v>0.36163800000000001</v>
      </c>
    </row>
    <row r="10264" spans="2:5" x14ac:dyDescent="0.3">
      <c r="B10264" t="s">
        <v>33</v>
      </c>
      <c r="C10264">
        <v>1975</v>
      </c>
      <c r="D10264">
        <v>1886</v>
      </c>
      <c r="E10264" s="21">
        <v>0.35844599999999999</v>
      </c>
    </row>
    <row r="10265" spans="2:5" x14ac:dyDescent="0.3">
      <c r="B10265" t="s">
        <v>33</v>
      </c>
      <c r="C10265">
        <v>1975</v>
      </c>
      <c r="D10265">
        <v>1887</v>
      </c>
      <c r="E10265" s="21">
        <v>0.35844599999999999</v>
      </c>
    </row>
    <row r="10266" spans="2:5" x14ac:dyDescent="0.3">
      <c r="B10266" t="s">
        <v>33</v>
      </c>
      <c r="C10266">
        <v>1975</v>
      </c>
      <c r="D10266">
        <v>1936</v>
      </c>
      <c r="E10266" s="21">
        <v>0.35844599999999999</v>
      </c>
    </row>
    <row r="10267" spans="2:5" x14ac:dyDescent="0.3">
      <c r="B10267" t="s">
        <v>33</v>
      </c>
      <c r="C10267">
        <v>1975</v>
      </c>
      <c r="D10267">
        <v>1937</v>
      </c>
      <c r="E10267" s="21">
        <v>0.35844599999999999</v>
      </c>
    </row>
    <row r="10268" spans="2:5" x14ac:dyDescent="0.3">
      <c r="B10268" t="s">
        <v>33</v>
      </c>
      <c r="C10268">
        <v>1976</v>
      </c>
      <c r="D10268">
        <v>1887</v>
      </c>
      <c r="E10268" s="21">
        <v>0.35004999999999997</v>
      </c>
    </row>
    <row r="10269" spans="2:5" x14ac:dyDescent="0.3">
      <c r="B10269" t="s">
        <v>33</v>
      </c>
      <c r="C10269">
        <v>1976</v>
      </c>
      <c r="D10269">
        <v>1888</v>
      </c>
      <c r="E10269" s="21">
        <v>0.35004999999999997</v>
      </c>
    </row>
    <row r="10270" spans="2:5" x14ac:dyDescent="0.3">
      <c r="B10270" t="s">
        <v>33</v>
      </c>
      <c r="C10270">
        <v>1976</v>
      </c>
      <c r="D10270">
        <v>1937</v>
      </c>
      <c r="E10270" s="21">
        <v>0.35004999999999997</v>
      </c>
    </row>
    <row r="10271" spans="2:5" x14ac:dyDescent="0.3">
      <c r="B10271" t="s">
        <v>33</v>
      </c>
      <c r="C10271">
        <v>1976</v>
      </c>
      <c r="D10271">
        <v>1938</v>
      </c>
      <c r="E10271" s="21">
        <v>0.35004999999999997</v>
      </c>
    </row>
    <row r="10272" spans="2:5" x14ac:dyDescent="0.3">
      <c r="B10272" t="s">
        <v>33</v>
      </c>
      <c r="C10272">
        <v>1977</v>
      </c>
      <c r="D10272">
        <v>1888</v>
      </c>
      <c r="E10272" s="21">
        <v>0.33615600000000001</v>
      </c>
    </row>
    <row r="10273" spans="2:5" x14ac:dyDescent="0.3">
      <c r="B10273" t="s">
        <v>33</v>
      </c>
      <c r="C10273">
        <v>1977</v>
      </c>
      <c r="D10273">
        <v>1889</v>
      </c>
      <c r="E10273" s="21">
        <v>0.33615600000000001</v>
      </c>
    </row>
    <row r="10274" spans="2:5" x14ac:dyDescent="0.3">
      <c r="B10274" t="s">
        <v>33</v>
      </c>
      <c r="C10274">
        <v>1977</v>
      </c>
      <c r="D10274">
        <v>1938</v>
      </c>
      <c r="E10274" s="21">
        <v>0.33615600000000001</v>
      </c>
    </row>
    <row r="10275" spans="2:5" x14ac:dyDescent="0.3">
      <c r="B10275" t="s">
        <v>33</v>
      </c>
      <c r="C10275">
        <v>1977</v>
      </c>
      <c r="D10275">
        <v>1939</v>
      </c>
      <c r="E10275" s="21">
        <v>0.33615600000000001</v>
      </c>
    </row>
    <row r="10276" spans="2:5" x14ac:dyDescent="0.3">
      <c r="B10276" t="s">
        <v>33</v>
      </c>
      <c r="C10276">
        <v>1978</v>
      </c>
      <c r="D10276">
        <v>1889</v>
      </c>
      <c r="E10276" s="21">
        <v>0.31688300000000003</v>
      </c>
    </row>
    <row r="10277" spans="2:5" x14ac:dyDescent="0.3">
      <c r="B10277" t="s">
        <v>33</v>
      </c>
      <c r="C10277">
        <v>1978</v>
      </c>
      <c r="D10277">
        <v>1890</v>
      </c>
      <c r="E10277" s="21">
        <v>0.31688300000000003</v>
      </c>
    </row>
    <row r="10278" spans="2:5" x14ac:dyDescent="0.3">
      <c r="B10278" t="s">
        <v>33</v>
      </c>
      <c r="C10278">
        <v>1978</v>
      </c>
      <c r="D10278">
        <v>1939</v>
      </c>
      <c r="E10278" s="21">
        <v>0.31688300000000003</v>
      </c>
    </row>
    <row r="10279" spans="2:5" x14ac:dyDescent="0.3">
      <c r="B10279" t="s">
        <v>33</v>
      </c>
      <c r="C10279">
        <v>1978</v>
      </c>
      <c r="D10279">
        <v>1940</v>
      </c>
      <c r="E10279" s="21">
        <v>0.31688300000000003</v>
      </c>
    </row>
    <row r="10280" spans="2:5" x14ac:dyDescent="0.3">
      <c r="B10280" t="s">
        <v>33</v>
      </c>
      <c r="C10280">
        <v>1979</v>
      </c>
      <c r="D10280">
        <v>1890</v>
      </c>
      <c r="E10280" s="21">
        <v>0.29244799999999999</v>
      </c>
    </row>
    <row r="10281" spans="2:5" x14ac:dyDescent="0.3">
      <c r="B10281" t="s">
        <v>33</v>
      </c>
      <c r="C10281">
        <v>1979</v>
      </c>
      <c r="D10281">
        <v>1891</v>
      </c>
      <c r="E10281" s="21">
        <v>0.29244799999999999</v>
      </c>
    </row>
    <row r="10282" spans="2:5" x14ac:dyDescent="0.3">
      <c r="B10282" t="s">
        <v>33</v>
      </c>
      <c r="C10282">
        <v>1979</v>
      </c>
      <c r="D10282">
        <v>1940</v>
      </c>
      <c r="E10282" s="21">
        <v>0.29244799999999999</v>
      </c>
    </row>
    <row r="10283" spans="2:5" x14ac:dyDescent="0.3">
      <c r="B10283" t="s">
        <v>33</v>
      </c>
      <c r="C10283">
        <v>1979</v>
      </c>
      <c r="D10283">
        <v>1941</v>
      </c>
      <c r="E10283" s="21">
        <v>0.29244799999999999</v>
      </c>
    </row>
    <row r="10284" spans="2:5" x14ac:dyDescent="0.3">
      <c r="B10284" t="s">
        <v>33</v>
      </c>
      <c r="C10284">
        <v>1980</v>
      </c>
      <c r="D10284">
        <v>1891</v>
      </c>
      <c r="E10284" s="21">
        <v>0.26341700000000001</v>
      </c>
    </row>
    <row r="10285" spans="2:5" x14ac:dyDescent="0.3">
      <c r="B10285" t="s">
        <v>33</v>
      </c>
      <c r="C10285">
        <v>1980</v>
      </c>
      <c r="D10285">
        <v>1892</v>
      </c>
      <c r="E10285" s="21">
        <v>0.26341700000000001</v>
      </c>
    </row>
    <row r="10286" spans="2:5" x14ac:dyDescent="0.3">
      <c r="B10286" t="s">
        <v>33</v>
      </c>
      <c r="C10286">
        <v>1980</v>
      </c>
      <c r="D10286">
        <v>1941</v>
      </c>
      <c r="E10286" s="21">
        <v>0.26341700000000001</v>
      </c>
    </row>
    <row r="10287" spans="2:5" x14ac:dyDescent="0.3">
      <c r="B10287" t="s">
        <v>33</v>
      </c>
      <c r="C10287">
        <v>1980</v>
      </c>
      <c r="D10287">
        <v>1942</v>
      </c>
      <c r="E10287" s="21">
        <v>0.26341700000000001</v>
      </c>
    </row>
    <row r="10288" spans="2:5" x14ac:dyDescent="0.3">
      <c r="B10288" t="s">
        <v>33</v>
      </c>
      <c r="C10288">
        <v>1981</v>
      </c>
      <c r="D10288">
        <v>1892</v>
      </c>
      <c r="E10288" s="21">
        <v>0.230516</v>
      </c>
    </row>
    <row r="10289" spans="2:5" x14ac:dyDescent="0.3">
      <c r="B10289" t="s">
        <v>33</v>
      </c>
      <c r="C10289">
        <v>1981</v>
      </c>
      <c r="D10289">
        <v>1893</v>
      </c>
      <c r="E10289" s="21">
        <v>0.230516</v>
      </c>
    </row>
    <row r="10290" spans="2:5" x14ac:dyDescent="0.3">
      <c r="B10290" t="s">
        <v>33</v>
      </c>
      <c r="C10290">
        <v>1981</v>
      </c>
      <c r="D10290">
        <v>1942</v>
      </c>
      <c r="E10290" s="21">
        <v>0.230516</v>
      </c>
    </row>
    <row r="10291" spans="2:5" x14ac:dyDescent="0.3">
      <c r="B10291" t="s">
        <v>33</v>
      </c>
      <c r="C10291">
        <v>1981</v>
      </c>
      <c r="D10291">
        <v>1943</v>
      </c>
      <c r="E10291" s="21">
        <v>0.230516</v>
      </c>
    </row>
    <row r="10292" spans="2:5" x14ac:dyDescent="0.3">
      <c r="B10292" t="s">
        <v>33</v>
      </c>
      <c r="C10292">
        <v>1982</v>
      </c>
      <c r="D10292">
        <v>1893</v>
      </c>
      <c r="E10292" s="21">
        <v>0.19476299999999999</v>
      </c>
    </row>
    <row r="10293" spans="2:5" x14ac:dyDescent="0.3">
      <c r="B10293" t="s">
        <v>33</v>
      </c>
      <c r="C10293">
        <v>1982</v>
      </c>
      <c r="D10293">
        <v>1894</v>
      </c>
      <c r="E10293" s="21">
        <v>0.19476299999999999</v>
      </c>
    </row>
    <row r="10294" spans="2:5" x14ac:dyDescent="0.3">
      <c r="B10294" t="s">
        <v>33</v>
      </c>
      <c r="C10294">
        <v>1982</v>
      </c>
      <c r="D10294">
        <v>1943</v>
      </c>
      <c r="E10294" s="21">
        <v>0.19476299999999999</v>
      </c>
    </row>
    <row r="10295" spans="2:5" x14ac:dyDescent="0.3">
      <c r="B10295" t="s">
        <v>33</v>
      </c>
      <c r="C10295">
        <v>1982</v>
      </c>
      <c r="D10295">
        <v>1944</v>
      </c>
      <c r="E10295" s="21">
        <v>0.19476299999999999</v>
      </c>
    </row>
    <row r="10296" spans="2:5" x14ac:dyDescent="0.3">
      <c r="B10296" t="s">
        <v>33</v>
      </c>
      <c r="C10296">
        <v>1983</v>
      </c>
      <c r="D10296">
        <v>1894</v>
      </c>
      <c r="E10296" s="21">
        <v>0.15737300000000001</v>
      </c>
    </row>
    <row r="10297" spans="2:5" x14ac:dyDescent="0.3">
      <c r="B10297" t="s">
        <v>33</v>
      </c>
      <c r="C10297">
        <v>1983</v>
      </c>
      <c r="D10297">
        <v>1895</v>
      </c>
      <c r="E10297" s="21">
        <v>0.15737300000000001</v>
      </c>
    </row>
    <row r="10298" spans="2:5" x14ac:dyDescent="0.3">
      <c r="B10298" t="s">
        <v>33</v>
      </c>
      <c r="C10298">
        <v>1983</v>
      </c>
      <c r="D10298">
        <v>1944</v>
      </c>
      <c r="E10298" s="21">
        <v>0.15737300000000001</v>
      </c>
    </row>
    <row r="10299" spans="2:5" x14ac:dyDescent="0.3">
      <c r="B10299" t="s">
        <v>33</v>
      </c>
      <c r="C10299">
        <v>1983</v>
      </c>
      <c r="D10299">
        <v>1945</v>
      </c>
      <c r="E10299" s="21">
        <v>0.15737300000000001</v>
      </c>
    </row>
    <row r="10300" spans="2:5" x14ac:dyDescent="0.3">
      <c r="B10300" t="s">
        <v>33</v>
      </c>
      <c r="C10300">
        <v>1984</v>
      </c>
      <c r="D10300">
        <v>1895</v>
      </c>
      <c r="E10300" s="21">
        <v>0.11982</v>
      </c>
    </row>
    <row r="10301" spans="2:5" x14ac:dyDescent="0.3">
      <c r="B10301" t="s">
        <v>33</v>
      </c>
      <c r="C10301">
        <v>1984</v>
      </c>
      <c r="D10301">
        <v>1896</v>
      </c>
      <c r="E10301" s="21">
        <v>0.11982</v>
      </c>
    </row>
    <row r="10302" spans="2:5" x14ac:dyDescent="0.3">
      <c r="B10302" t="s">
        <v>33</v>
      </c>
      <c r="C10302">
        <v>1984</v>
      </c>
      <c r="D10302">
        <v>1945</v>
      </c>
      <c r="E10302" s="21">
        <v>0.11982</v>
      </c>
    </row>
    <row r="10303" spans="2:5" x14ac:dyDescent="0.3">
      <c r="B10303" t="s">
        <v>33</v>
      </c>
      <c r="C10303">
        <v>1984</v>
      </c>
      <c r="D10303">
        <v>1946</v>
      </c>
      <c r="E10303" s="21">
        <v>0.11982</v>
      </c>
    </row>
    <row r="10304" spans="2:5" x14ac:dyDescent="0.3">
      <c r="B10304" t="s">
        <v>33</v>
      </c>
      <c r="C10304">
        <v>1985</v>
      </c>
      <c r="D10304">
        <v>1896</v>
      </c>
      <c r="E10304" s="21">
        <v>8.3816100000000004E-2</v>
      </c>
    </row>
    <row r="10305" spans="2:5" x14ac:dyDescent="0.3">
      <c r="B10305" t="s">
        <v>33</v>
      </c>
      <c r="C10305">
        <v>1985</v>
      </c>
      <c r="D10305">
        <v>1897</v>
      </c>
      <c r="E10305" s="21">
        <v>8.3816100000000004E-2</v>
      </c>
    </row>
    <row r="10306" spans="2:5" x14ac:dyDescent="0.3">
      <c r="B10306" t="s">
        <v>33</v>
      </c>
      <c r="C10306">
        <v>1985</v>
      </c>
      <c r="D10306">
        <v>1946</v>
      </c>
      <c r="E10306" s="21">
        <v>8.3816100000000004E-2</v>
      </c>
    </row>
    <row r="10307" spans="2:5" x14ac:dyDescent="0.3">
      <c r="B10307" t="s">
        <v>33</v>
      </c>
      <c r="C10307">
        <v>1985</v>
      </c>
      <c r="D10307">
        <v>1947</v>
      </c>
      <c r="E10307" s="21">
        <v>8.3816100000000004E-2</v>
      </c>
    </row>
    <row r="10308" spans="2:5" x14ac:dyDescent="0.3">
      <c r="B10308" t="s">
        <v>33</v>
      </c>
      <c r="C10308">
        <v>1986</v>
      </c>
      <c r="D10308">
        <v>1897</v>
      </c>
      <c r="E10308" s="21">
        <v>5.13529E-2</v>
      </c>
    </row>
    <row r="10309" spans="2:5" x14ac:dyDescent="0.3">
      <c r="B10309" t="s">
        <v>33</v>
      </c>
      <c r="C10309">
        <v>1986</v>
      </c>
      <c r="D10309">
        <v>1898</v>
      </c>
      <c r="E10309" s="21">
        <v>5.13529E-2</v>
      </c>
    </row>
    <row r="10310" spans="2:5" x14ac:dyDescent="0.3">
      <c r="B10310" t="s">
        <v>33</v>
      </c>
      <c r="C10310">
        <v>1986</v>
      </c>
      <c r="D10310">
        <v>1947</v>
      </c>
      <c r="E10310" s="21">
        <v>5.13529E-2</v>
      </c>
    </row>
    <row r="10311" spans="2:5" x14ac:dyDescent="0.3">
      <c r="B10311" t="s">
        <v>33</v>
      </c>
      <c r="C10311">
        <v>1986</v>
      </c>
      <c r="D10311">
        <v>1948</v>
      </c>
      <c r="E10311" s="21">
        <v>5.13529E-2</v>
      </c>
    </row>
    <row r="10312" spans="2:5" x14ac:dyDescent="0.3">
      <c r="B10312" t="s">
        <v>33</v>
      </c>
      <c r="C10312">
        <v>1987</v>
      </c>
      <c r="D10312">
        <v>1898</v>
      </c>
      <c r="E10312" s="21">
        <v>2.4723700000000001E-2</v>
      </c>
    </row>
    <row r="10313" spans="2:5" x14ac:dyDescent="0.3">
      <c r="B10313" t="s">
        <v>33</v>
      </c>
      <c r="C10313">
        <v>1987</v>
      </c>
      <c r="D10313">
        <v>1899</v>
      </c>
      <c r="E10313" s="21">
        <v>2.4723700000000001E-2</v>
      </c>
    </row>
    <row r="10314" spans="2:5" x14ac:dyDescent="0.3">
      <c r="B10314" t="s">
        <v>33</v>
      </c>
      <c r="C10314">
        <v>1987</v>
      </c>
      <c r="D10314">
        <v>1948</v>
      </c>
      <c r="E10314" s="21">
        <v>2.4723700000000001E-2</v>
      </c>
    </row>
    <row r="10315" spans="2:5" x14ac:dyDescent="0.3">
      <c r="B10315" t="s">
        <v>33</v>
      </c>
      <c r="C10315">
        <v>1987</v>
      </c>
      <c r="D10315">
        <v>1949</v>
      </c>
      <c r="E10315" s="21">
        <v>2.4723700000000001E-2</v>
      </c>
    </row>
    <row r="10316" spans="2:5" x14ac:dyDescent="0.3">
      <c r="B10316" t="s">
        <v>33</v>
      </c>
      <c r="C10316">
        <v>1988</v>
      </c>
      <c r="D10316">
        <v>1899</v>
      </c>
      <c r="E10316" s="21">
        <v>6.5929999999999999E-3</v>
      </c>
    </row>
    <row r="10317" spans="2:5" x14ac:dyDescent="0.3">
      <c r="B10317" t="s">
        <v>33</v>
      </c>
      <c r="C10317">
        <v>1988</v>
      </c>
      <c r="D10317">
        <v>1900</v>
      </c>
      <c r="E10317" s="21">
        <v>6.5929999999999999E-3</v>
      </c>
    </row>
    <row r="10318" spans="2:5" x14ac:dyDescent="0.3">
      <c r="B10318" t="s">
        <v>33</v>
      </c>
      <c r="C10318">
        <v>1988</v>
      </c>
      <c r="D10318">
        <v>1949</v>
      </c>
      <c r="E10318" s="21">
        <v>6.5929999999999999E-3</v>
      </c>
    </row>
    <row r="10319" spans="2:5" x14ac:dyDescent="0.3">
      <c r="B10319" t="s">
        <v>33</v>
      </c>
      <c r="C10319">
        <v>1988</v>
      </c>
      <c r="D10319">
        <v>1950</v>
      </c>
      <c r="E10319" s="21">
        <v>6.5929999999999999E-3</v>
      </c>
    </row>
    <row r="10320" spans="2:5" x14ac:dyDescent="0.3">
      <c r="B10320" t="s">
        <v>33</v>
      </c>
      <c r="C10320">
        <v>1989</v>
      </c>
      <c r="D10320">
        <v>1900</v>
      </c>
      <c r="E10320">
        <v>0</v>
      </c>
    </row>
    <row r="10321" spans="2:5" x14ac:dyDescent="0.3">
      <c r="B10321" t="s">
        <v>33</v>
      </c>
      <c r="C10321">
        <v>1989</v>
      </c>
      <c r="D10321">
        <v>1950</v>
      </c>
      <c r="E10321">
        <v>0</v>
      </c>
    </row>
    <row r="10322" spans="2:5" x14ac:dyDescent="0.3">
      <c r="B10322" t="s">
        <v>33</v>
      </c>
      <c r="C10322">
        <v>1990</v>
      </c>
      <c r="D10322">
        <v>1901</v>
      </c>
      <c r="E10322">
        <v>0</v>
      </c>
    </row>
    <row r="10323" spans="2:5" x14ac:dyDescent="0.3">
      <c r="B10323" t="s">
        <v>33</v>
      </c>
      <c r="C10323">
        <v>1990</v>
      </c>
      <c r="D10323">
        <v>1951</v>
      </c>
      <c r="E10323">
        <v>0</v>
      </c>
    </row>
    <row r="10324" spans="2:5" x14ac:dyDescent="0.3">
      <c r="B10324" t="s">
        <v>33</v>
      </c>
      <c r="C10324">
        <v>1991</v>
      </c>
      <c r="D10324">
        <v>1901</v>
      </c>
      <c r="E10324" s="21">
        <v>1.34797E-3</v>
      </c>
    </row>
    <row r="10325" spans="2:5" x14ac:dyDescent="0.3">
      <c r="B10325" t="s">
        <v>33</v>
      </c>
      <c r="C10325">
        <v>1991</v>
      </c>
      <c r="D10325">
        <v>1902</v>
      </c>
      <c r="E10325" s="21">
        <v>1.34797E-3</v>
      </c>
    </row>
    <row r="10326" spans="2:5" x14ac:dyDescent="0.3">
      <c r="B10326" t="s">
        <v>33</v>
      </c>
      <c r="C10326">
        <v>1991</v>
      </c>
      <c r="D10326">
        <v>1951</v>
      </c>
      <c r="E10326" s="21">
        <v>1.34797E-3</v>
      </c>
    </row>
    <row r="10327" spans="2:5" x14ac:dyDescent="0.3">
      <c r="B10327" t="s">
        <v>33</v>
      </c>
      <c r="C10327">
        <v>1991</v>
      </c>
      <c r="D10327">
        <v>1952</v>
      </c>
      <c r="E10327" s="21">
        <v>1.34797E-3</v>
      </c>
    </row>
    <row r="10328" spans="2:5" x14ac:dyDescent="0.3">
      <c r="B10328" t="s">
        <v>33</v>
      </c>
      <c r="C10328">
        <v>1992</v>
      </c>
      <c r="D10328">
        <v>1902</v>
      </c>
      <c r="E10328" s="21">
        <v>5.0607100000000004E-3</v>
      </c>
    </row>
    <row r="10329" spans="2:5" x14ac:dyDescent="0.3">
      <c r="B10329" t="s">
        <v>33</v>
      </c>
      <c r="C10329">
        <v>1992</v>
      </c>
      <c r="D10329">
        <v>1903</v>
      </c>
      <c r="E10329" s="21">
        <v>5.0607100000000004E-3</v>
      </c>
    </row>
    <row r="10330" spans="2:5" x14ac:dyDescent="0.3">
      <c r="B10330" t="s">
        <v>33</v>
      </c>
      <c r="C10330">
        <v>1992</v>
      </c>
      <c r="D10330">
        <v>1952</v>
      </c>
      <c r="E10330" s="21">
        <v>5.0607100000000004E-3</v>
      </c>
    </row>
    <row r="10331" spans="2:5" x14ac:dyDescent="0.3">
      <c r="B10331" t="s">
        <v>33</v>
      </c>
      <c r="C10331">
        <v>1992</v>
      </c>
      <c r="D10331">
        <v>1953</v>
      </c>
      <c r="E10331" s="21">
        <v>5.0607100000000004E-3</v>
      </c>
    </row>
    <row r="10332" spans="2:5" x14ac:dyDescent="0.3">
      <c r="B10332" t="s">
        <v>33</v>
      </c>
      <c r="C10332">
        <v>1993</v>
      </c>
      <c r="D10332">
        <v>1903</v>
      </c>
      <c r="E10332" s="21">
        <v>1.04671E-2</v>
      </c>
    </row>
    <row r="10333" spans="2:5" x14ac:dyDescent="0.3">
      <c r="B10333" t="s">
        <v>33</v>
      </c>
      <c r="C10333">
        <v>1993</v>
      </c>
      <c r="D10333">
        <v>1904</v>
      </c>
      <c r="E10333" s="21">
        <v>1.04671E-2</v>
      </c>
    </row>
    <row r="10334" spans="2:5" x14ac:dyDescent="0.3">
      <c r="B10334" t="s">
        <v>33</v>
      </c>
      <c r="C10334">
        <v>1993</v>
      </c>
      <c r="D10334">
        <v>1953</v>
      </c>
      <c r="E10334" s="21">
        <v>1.04671E-2</v>
      </c>
    </row>
    <row r="10335" spans="2:5" x14ac:dyDescent="0.3">
      <c r="B10335" t="s">
        <v>33</v>
      </c>
      <c r="C10335">
        <v>1993</v>
      </c>
      <c r="D10335">
        <v>1954</v>
      </c>
      <c r="E10335" s="21">
        <v>1.04671E-2</v>
      </c>
    </row>
    <row r="10336" spans="2:5" x14ac:dyDescent="0.3">
      <c r="B10336" t="s">
        <v>33</v>
      </c>
      <c r="C10336">
        <v>1994</v>
      </c>
      <c r="D10336">
        <v>1904</v>
      </c>
      <c r="E10336" s="21">
        <v>1.7034299999999999E-2</v>
      </c>
    </row>
    <row r="10337" spans="2:5" x14ac:dyDescent="0.3">
      <c r="B10337" t="s">
        <v>33</v>
      </c>
      <c r="C10337">
        <v>1994</v>
      </c>
      <c r="D10337">
        <v>1905</v>
      </c>
      <c r="E10337" s="21">
        <v>1.7034299999999999E-2</v>
      </c>
    </row>
    <row r="10338" spans="2:5" x14ac:dyDescent="0.3">
      <c r="B10338" t="s">
        <v>33</v>
      </c>
      <c r="C10338">
        <v>1994</v>
      </c>
      <c r="D10338">
        <v>1954</v>
      </c>
      <c r="E10338" s="21">
        <v>1.7034299999999999E-2</v>
      </c>
    </row>
    <row r="10339" spans="2:5" x14ac:dyDescent="0.3">
      <c r="B10339" t="s">
        <v>33</v>
      </c>
      <c r="C10339">
        <v>1994</v>
      </c>
      <c r="D10339">
        <v>1955</v>
      </c>
      <c r="E10339" s="21">
        <v>1.7034299999999999E-2</v>
      </c>
    </row>
    <row r="10340" spans="2:5" x14ac:dyDescent="0.3">
      <c r="B10340" t="s">
        <v>33</v>
      </c>
      <c r="C10340">
        <v>1995</v>
      </c>
      <c r="D10340">
        <v>1905</v>
      </c>
      <c r="E10340" s="21">
        <v>2.4367699999999999E-2</v>
      </c>
    </row>
    <row r="10341" spans="2:5" x14ac:dyDescent="0.3">
      <c r="B10341" t="s">
        <v>33</v>
      </c>
      <c r="C10341">
        <v>1995</v>
      </c>
      <c r="D10341">
        <v>1906</v>
      </c>
      <c r="E10341" s="21">
        <v>2.4367699999999999E-2</v>
      </c>
    </row>
    <row r="10342" spans="2:5" x14ac:dyDescent="0.3">
      <c r="B10342" t="s">
        <v>33</v>
      </c>
      <c r="C10342">
        <v>1995</v>
      </c>
      <c r="D10342">
        <v>1955</v>
      </c>
      <c r="E10342" s="21">
        <v>2.4367699999999999E-2</v>
      </c>
    </row>
    <row r="10343" spans="2:5" x14ac:dyDescent="0.3">
      <c r="B10343" t="s">
        <v>33</v>
      </c>
      <c r="C10343">
        <v>1995</v>
      </c>
      <c r="D10343">
        <v>1956</v>
      </c>
      <c r="E10343" s="21">
        <v>2.4367699999999999E-2</v>
      </c>
    </row>
    <row r="10344" spans="2:5" x14ac:dyDescent="0.3">
      <c r="B10344" t="s">
        <v>33</v>
      </c>
      <c r="C10344">
        <v>1996</v>
      </c>
      <c r="D10344">
        <v>1906</v>
      </c>
      <c r="E10344" s="21">
        <v>3.2159100000000003E-2</v>
      </c>
    </row>
    <row r="10345" spans="2:5" x14ac:dyDescent="0.3">
      <c r="B10345" t="s">
        <v>33</v>
      </c>
      <c r="C10345">
        <v>1996</v>
      </c>
      <c r="D10345">
        <v>1907</v>
      </c>
      <c r="E10345" s="21">
        <v>3.2159100000000003E-2</v>
      </c>
    </row>
    <row r="10346" spans="2:5" x14ac:dyDescent="0.3">
      <c r="B10346" t="s">
        <v>33</v>
      </c>
      <c r="C10346">
        <v>1996</v>
      </c>
      <c r="D10346">
        <v>1956</v>
      </c>
      <c r="E10346" s="21">
        <v>3.2159100000000003E-2</v>
      </c>
    </row>
    <row r="10347" spans="2:5" x14ac:dyDescent="0.3">
      <c r="B10347" t="s">
        <v>33</v>
      </c>
      <c r="C10347">
        <v>1996</v>
      </c>
      <c r="D10347">
        <v>1957</v>
      </c>
      <c r="E10347" s="21">
        <v>3.2159100000000003E-2</v>
      </c>
    </row>
    <row r="10348" spans="2:5" x14ac:dyDescent="0.3">
      <c r="B10348" t="s">
        <v>33</v>
      </c>
      <c r="C10348">
        <v>1997</v>
      </c>
      <c r="D10348">
        <v>1907</v>
      </c>
      <c r="E10348" s="21">
        <v>4.0210099999999999E-2</v>
      </c>
    </row>
    <row r="10349" spans="2:5" x14ac:dyDescent="0.3">
      <c r="B10349" t="s">
        <v>33</v>
      </c>
      <c r="C10349">
        <v>1997</v>
      </c>
      <c r="D10349">
        <v>1908</v>
      </c>
      <c r="E10349" s="21">
        <v>4.0210099999999999E-2</v>
      </c>
    </row>
    <row r="10350" spans="2:5" x14ac:dyDescent="0.3">
      <c r="B10350" t="s">
        <v>33</v>
      </c>
      <c r="C10350">
        <v>1997</v>
      </c>
      <c r="D10350">
        <v>1957</v>
      </c>
      <c r="E10350" s="21">
        <v>4.0210099999999999E-2</v>
      </c>
    </row>
    <row r="10351" spans="2:5" x14ac:dyDescent="0.3">
      <c r="B10351" t="s">
        <v>33</v>
      </c>
      <c r="C10351">
        <v>1997</v>
      </c>
      <c r="D10351">
        <v>1958</v>
      </c>
      <c r="E10351" s="21">
        <v>4.0210099999999999E-2</v>
      </c>
    </row>
    <row r="10352" spans="2:5" x14ac:dyDescent="0.3">
      <c r="B10352" t="s">
        <v>33</v>
      </c>
      <c r="C10352">
        <v>1998</v>
      </c>
      <c r="D10352">
        <v>1908</v>
      </c>
      <c r="E10352" s="21">
        <v>4.8366300000000001E-2</v>
      </c>
    </row>
    <row r="10353" spans="2:5" x14ac:dyDescent="0.3">
      <c r="B10353" t="s">
        <v>33</v>
      </c>
      <c r="C10353">
        <v>1998</v>
      </c>
      <c r="D10353">
        <v>1909</v>
      </c>
      <c r="E10353" s="21">
        <v>4.8366300000000001E-2</v>
      </c>
    </row>
    <row r="10354" spans="2:5" x14ac:dyDescent="0.3">
      <c r="B10354" t="s">
        <v>33</v>
      </c>
      <c r="C10354">
        <v>1998</v>
      </c>
      <c r="D10354">
        <v>1958</v>
      </c>
      <c r="E10354" s="21">
        <v>4.8366300000000001E-2</v>
      </c>
    </row>
    <row r="10355" spans="2:5" x14ac:dyDescent="0.3">
      <c r="B10355" t="s">
        <v>33</v>
      </c>
      <c r="C10355">
        <v>1998</v>
      </c>
      <c r="D10355">
        <v>1959</v>
      </c>
      <c r="E10355" s="21">
        <v>4.8366300000000001E-2</v>
      </c>
    </row>
    <row r="10356" spans="2:5" x14ac:dyDescent="0.3">
      <c r="B10356" t="s">
        <v>33</v>
      </c>
      <c r="C10356">
        <v>1999</v>
      </c>
      <c r="D10356">
        <v>1909</v>
      </c>
      <c r="E10356" s="21">
        <v>5.6574699999999999E-2</v>
      </c>
    </row>
    <row r="10357" spans="2:5" x14ac:dyDescent="0.3">
      <c r="B10357" t="s">
        <v>33</v>
      </c>
      <c r="C10357">
        <v>1999</v>
      </c>
      <c r="D10357">
        <v>1910</v>
      </c>
      <c r="E10357" s="21">
        <v>5.6574699999999999E-2</v>
      </c>
    </row>
    <row r="10358" spans="2:5" x14ac:dyDescent="0.3">
      <c r="B10358" t="s">
        <v>33</v>
      </c>
      <c r="C10358">
        <v>1999</v>
      </c>
      <c r="D10358">
        <v>1959</v>
      </c>
      <c r="E10358" s="21">
        <v>5.6574699999999999E-2</v>
      </c>
    </row>
    <row r="10359" spans="2:5" x14ac:dyDescent="0.3">
      <c r="B10359" t="s">
        <v>33</v>
      </c>
      <c r="C10359">
        <v>1999</v>
      </c>
      <c r="D10359">
        <v>1960</v>
      </c>
      <c r="E10359" s="21">
        <v>5.6574699999999999E-2</v>
      </c>
    </row>
    <row r="10360" spans="2:5" x14ac:dyDescent="0.3">
      <c r="B10360" t="s">
        <v>33</v>
      </c>
      <c r="C10360">
        <v>2000</v>
      </c>
      <c r="D10360">
        <v>1910</v>
      </c>
      <c r="E10360" s="21">
        <v>6.4785599999999999E-2</v>
      </c>
    </row>
    <row r="10361" spans="2:5" x14ac:dyDescent="0.3">
      <c r="B10361" t="s">
        <v>33</v>
      </c>
      <c r="C10361">
        <v>2000</v>
      </c>
      <c r="D10361">
        <v>1911</v>
      </c>
      <c r="E10361" s="21">
        <v>6.4785599999999999E-2</v>
      </c>
    </row>
    <row r="10362" spans="2:5" x14ac:dyDescent="0.3">
      <c r="B10362" t="s">
        <v>33</v>
      </c>
      <c r="C10362">
        <v>2000</v>
      </c>
      <c r="D10362">
        <v>1960</v>
      </c>
      <c r="E10362" s="21">
        <v>6.4785599999999999E-2</v>
      </c>
    </row>
    <row r="10363" spans="2:5" x14ac:dyDescent="0.3">
      <c r="B10363" t="s">
        <v>33</v>
      </c>
      <c r="C10363">
        <v>2000</v>
      </c>
      <c r="D10363">
        <v>1961</v>
      </c>
      <c r="E10363" s="21">
        <v>6.4785599999999999E-2</v>
      </c>
    </row>
    <row r="10364" spans="2:5" x14ac:dyDescent="0.3">
      <c r="B10364" t="s">
        <v>33</v>
      </c>
      <c r="C10364">
        <v>2001</v>
      </c>
      <c r="D10364">
        <v>1911</v>
      </c>
      <c r="E10364" s="21">
        <v>7.3050699999999996E-2</v>
      </c>
    </row>
    <row r="10365" spans="2:5" x14ac:dyDescent="0.3">
      <c r="B10365" t="s">
        <v>33</v>
      </c>
      <c r="C10365">
        <v>2001</v>
      </c>
      <c r="D10365">
        <v>1912</v>
      </c>
      <c r="E10365" s="21">
        <v>7.3050699999999996E-2</v>
      </c>
    </row>
    <row r="10366" spans="2:5" x14ac:dyDescent="0.3">
      <c r="B10366" t="s">
        <v>33</v>
      </c>
      <c r="C10366">
        <v>2001</v>
      </c>
      <c r="D10366">
        <v>1961</v>
      </c>
      <c r="E10366" s="21">
        <v>7.3050699999999996E-2</v>
      </c>
    </row>
    <row r="10367" spans="2:5" x14ac:dyDescent="0.3">
      <c r="B10367" t="s">
        <v>33</v>
      </c>
      <c r="C10367">
        <v>2001</v>
      </c>
      <c r="D10367">
        <v>1962</v>
      </c>
      <c r="E10367" s="21">
        <v>7.3050699999999996E-2</v>
      </c>
    </row>
    <row r="10368" spans="2:5" x14ac:dyDescent="0.3">
      <c r="B10368" t="s">
        <v>33</v>
      </c>
      <c r="C10368">
        <v>2002</v>
      </c>
      <c r="D10368">
        <v>1912</v>
      </c>
      <c r="E10368" s="21">
        <v>8.1400299999999995E-2</v>
      </c>
    </row>
    <row r="10369" spans="2:5" x14ac:dyDescent="0.3">
      <c r="B10369" t="s">
        <v>33</v>
      </c>
      <c r="C10369">
        <v>2002</v>
      </c>
      <c r="D10369">
        <v>1913</v>
      </c>
      <c r="E10369" s="21">
        <v>8.1400299999999995E-2</v>
      </c>
    </row>
    <row r="10370" spans="2:5" x14ac:dyDescent="0.3">
      <c r="B10370" t="s">
        <v>33</v>
      </c>
      <c r="C10370">
        <v>2002</v>
      </c>
      <c r="D10370">
        <v>1962</v>
      </c>
      <c r="E10370" s="21">
        <v>8.1400299999999995E-2</v>
      </c>
    </row>
    <row r="10371" spans="2:5" x14ac:dyDescent="0.3">
      <c r="B10371" t="s">
        <v>33</v>
      </c>
      <c r="C10371">
        <v>2002</v>
      </c>
      <c r="D10371">
        <v>1963</v>
      </c>
      <c r="E10371" s="21">
        <v>8.1400299999999995E-2</v>
      </c>
    </row>
    <row r="10372" spans="2:5" x14ac:dyDescent="0.3">
      <c r="B10372" t="s">
        <v>33</v>
      </c>
      <c r="C10372">
        <v>2003</v>
      </c>
      <c r="D10372">
        <v>1913</v>
      </c>
      <c r="E10372" s="21">
        <v>8.9967699999999998E-2</v>
      </c>
    </row>
    <row r="10373" spans="2:5" x14ac:dyDescent="0.3">
      <c r="B10373" t="s">
        <v>33</v>
      </c>
      <c r="C10373">
        <v>2003</v>
      </c>
      <c r="D10373">
        <v>1914</v>
      </c>
      <c r="E10373" s="21">
        <v>8.9967699999999998E-2</v>
      </c>
    </row>
    <row r="10374" spans="2:5" x14ac:dyDescent="0.3">
      <c r="B10374" t="s">
        <v>33</v>
      </c>
      <c r="C10374">
        <v>2003</v>
      </c>
      <c r="D10374">
        <v>1963</v>
      </c>
      <c r="E10374" s="21">
        <v>8.9967699999999998E-2</v>
      </c>
    </row>
    <row r="10375" spans="2:5" x14ac:dyDescent="0.3">
      <c r="B10375" t="s">
        <v>33</v>
      </c>
      <c r="C10375">
        <v>2003</v>
      </c>
      <c r="D10375">
        <v>1964</v>
      </c>
      <c r="E10375" s="21">
        <v>8.9967699999999998E-2</v>
      </c>
    </row>
    <row r="10376" spans="2:5" x14ac:dyDescent="0.3">
      <c r="B10376" t="s">
        <v>33</v>
      </c>
      <c r="C10376">
        <v>2004</v>
      </c>
      <c r="D10376">
        <v>1914</v>
      </c>
      <c r="E10376" s="21">
        <v>9.8822199999999999E-2</v>
      </c>
    </row>
    <row r="10377" spans="2:5" x14ac:dyDescent="0.3">
      <c r="B10377" t="s">
        <v>33</v>
      </c>
      <c r="C10377">
        <v>2004</v>
      </c>
      <c r="D10377">
        <v>1915</v>
      </c>
      <c r="E10377" s="21">
        <v>9.8822199999999999E-2</v>
      </c>
    </row>
    <row r="10378" spans="2:5" x14ac:dyDescent="0.3">
      <c r="B10378" t="s">
        <v>33</v>
      </c>
      <c r="C10378">
        <v>2004</v>
      </c>
      <c r="D10378">
        <v>1964</v>
      </c>
      <c r="E10378" s="21">
        <v>9.8822199999999999E-2</v>
      </c>
    </row>
    <row r="10379" spans="2:5" x14ac:dyDescent="0.3">
      <c r="B10379" t="s">
        <v>33</v>
      </c>
      <c r="C10379">
        <v>2004</v>
      </c>
      <c r="D10379">
        <v>1965</v>
      </c>
      <c r="E10379" s="21">
        <v>9.8822199999999999E-2</v>
      </c>
    </row>
    <row r="10380" spans="2:5" x14ac:dyDescent="0.3">
      <c r="B10380" t="s">
        <v>33</v>
      </c>
      <c r="C10380">
        <v>2005</v>
      </c>
      <c r="D10380">
        <v>1915</v>
      </c>
      <c r="E10380" s="21">
        <v>0.108123</v>
      </c>
    </row>
    <row r="10381" spans="2:5" x14ac:dyDescent="0.3">
      <c r="B10381" t="s">
        <v>33</v>
      </c>
      <c r="C10381">
        <v>2005</v>
      </c>
      <c r="D10381">
        <v>1916</v>
      </c>
      <c r="E10381" s="21">
        <v>0.108123</v>
      </c>
    </row>
    <row r="10382" spans="2:5" x14ac:dyDescent="0.3">
      <c r="B10382" t="s">
        <v>33</v>
      </c>
      <c r="C10382">
        <v>2005</v>
      </c>
      <c r="D10382">
        <v>1965</v>
      </c>
      <c r="E10382" s="21">
        <v>0.108123</v>
      </c>
    </row>
    <row r="10383" spans="2:5" x14ac:dyDescent="0.3">
      <c r="B10383" t="s">
        <v>33</v>
      </c>
      <c r="C10383">
        <v>2005</v>
      </c>
      <c r="D10383">
        <v>1966</v>
      </c>
      <c r="E10383" s="21">
        <v>0.108123</v>
      </c>
    </row>
    <row r="10384" spans="2:5" x14ac:dyDescent="0.3">
      <c r="B10384" t="s">
        <v>33</v>
      </c>
      <c r="C10384">
        <v>2006</v>
      </c>
      <c r="D10384">
        <v>1916</v>
      </c>
      <c r="E10384" s="21">
        <v>0.11798400000000001</v>
      </c>
    </row>
    <row r="10385" spans="2:5" x14ac:dyDescent="0.3">
      <c r="B10385" t="s">
        <v>33</v>
      </c>
      <c r="C10385">
        <v>2006</v>
      </c>
      <c r="D10385">
        <v>1917</v>
      </c>
      <c r="E10385" s="21">
        <v>0.11798400000000001</v>
      </c>
    </row>
    <row r="10386" spans="2:5" x14ac:dyDescent="0.3">
      <c r="B10386" t="s">
        <v>33</v>
      </c>
      <c r="C10386">
        <v>2006</v>
      </c>
      <c r="D10386">
        <v>1966</v>
      </c>
      <c r="E10386" s="21">
        <v>0.11798400000000001</v>
      </c>
    </row>
    <row r="10387" spans="2:5" x14ac:dyDescent="0.3">
      <c r="B10387" t="s">
        <v>33</v>
      </c>
      <c r="C10387">
        <v>2006</v>
      </c>
      <c r="D10387">
        <v>1967</v>
      </c>
      <c r="E10387" s="21">
        <v>0.11798400000000001</v>
      </c>
    </row>
    <row r="10388" spans="2:5" x14ac:dyDescent="0.3">
      <c r="B10388" t="s">
        <v>33</v>
      </c>
      <c r="C10388">
        <v>2007</v>
      </c>
      <c r="D10388">
        <v>1917</v>
      </c>
      <c r="E10388" s="21">
        <v>0.1285</v>
      </c>
    </row>
    <row r="10389" spans="2:5" x14ac:dyDescent="0.3">
      <c r="B10389" t="s">
        <v>33</v>
      </c>
      <c r="C10389">
        <v>2007</v>
      </c>
      <c r="D10389">
        <v>1918</v>
      </c>
      <c r="E10389" s="21">
        <v>0.1285</v>
      </c>
    </row>
    <row r="10390" spans="2:5" x14ac:dyDescent="0.3">
      <c r="B10390" t="s">
        <v>33</v>
      </c>
      <c r="C10390">
        <v>2007</v>
      </c>
      <c r="D10390">
        <v>1967</v>
      </c>
      <c r="E10390" s="21">
        <v>0.1285</v>
      </c>
    </row>
    <row r="10391" spans="2:5" x14ac:dyDescent="0.3">
      <c r="B10391" t="s">
        <v>33</v>
      </c>
      <c r="C10391">
        <v>2007</v>
      </c>
      <c r="D10391">
        <v>1968</v>
      </c>
      <c r="E10391" s="21">
        <v>0.1285</v>
      </c>
    </row>
    <row r="10392" spans="2:5" x14ac:dyDescent="0.3">
      <c r="B10392" t="s">
        <v>33</v>
      </c>
      <c r="C10392">
        <v>2008</v>
      </c>
      <c r="D10392">
        <v>1918</v>
      </c>
      <c r="E10392" s="21">
        <v>0.13975299999999999</v>
      </c>
    </row>
    <row r="10393" spans="2:5" x14ac:dyDescent="0.3">
      <c r="B10393" t="s">
        <v>33</v>
      </c>
      <c r="C10393">
        <v>2008</v>
      </c>
      <c r="D10393">
        <v>1919</v>
      </c>
      <c r="E10393" s="21">
        <v>0.13975299999999999</v>
      </c>
    </row>
    <row r="10394" spans="2:5" x14ac:dyDescent="0.3">
      <c r="B10394" t="s">
        <v>33</v>
      </c>
      <c r="C10394">
        <v>2008</v>
      </c>
      <c r="D10394">
        <v>1968</v>
      </c>
      <c r="E10394" s="21">
        <v>0.13975299999999999</v>
      </c>
    </row>
    <row r="10395" spans="2:5" x14ac:dyDescent="0.3">
      <c r="B10395" t="s">
        <v>33</v>
      </c>
      <c r="C10395">
        <v>2008</v>
      </c>
      <c r="D10395">
        <v>1969</v>
      </c>
      <c r="E10395" s="21">
        <v>0.13975299999999999</v>
      </c>
    </row>
    <row r="10396" spans="2:5" x14ac:dyDescent="0.3">
      <c r="B10396" t="s">
        <v>33</v>
      </c>
      <c r="C10396">
        <v>2009</v>
      </c>
      <c r="D10396">
        <v>1919</v>
      </c>
      <c r="E10396" s="21">
        <v>0.151782</v>
      </c>
    </row>
    <row r="10397" spans="2:5" x14ac:dyDescent="0.3">
      <c r="B10397" t="s">
        <v>33</v>
      </c>
      <c r="C10397">
        <v>2009</v>
      </c>
      <c r="D10397">
        <v>1920</v>
      </c>
      <c r="E10397" s="21">
        <v>0.151782</v>
      </c>
    </row>
    <row r="10398" spans="2:5" x14ac:dyDescent="0.3">
      <c r="B10398" t="s">
        <v>33</v>
      </c>
      <c r="C10398">
        <v>2009</v>
      </c>
      <c r="D10398">
        <v>1969</v>
      </c>
      <c r="E10398" s="21">
        <v>0.151782</v>
      </c>
    </row>
    <row r="10399" spans="2:5" x14ac:dyDescent="0.3">
      <c r="B10399" t="s">
        <v>33</v>
      </c>
      <c r="C10399">
        <v>2009</v>
      </c>
      <c r="D10399">
        <v>1970</v>
      </c>
      <c r="E10399" s="21">
        <v>0.151782</v>
      </c>
    </row>
    <row r="10400" spans="2:5" x14ac:dyDescent="0.3">
      <c r="B10400" t="s">
        <v>33</v>
      </c>
      <c r="C10400">
        <v>2010</v>
      </c>
      <c r="D10400">
        <v>1920</v>
      </c>
      <c r="E10400" s="21">
        <v>0.16456499999999999</v>
      </c>
    </row>
    <row r="10401" spans="2:5" x14ac:dyDescent="0.3">
      <c r="B10401" t="s">
        <v>33</v>
      </c>
      <c r="C10401">
        <v>2010</v>
      </c>
      <c r="D10401">
        <v>1921</v>
      </c>
      <c r="E10401" s="21">
        <v>0.16456499999999999</v>
      </c>
    </row>
    <row r="10402" spans="2:5" x14ac:dyDescent="0.3">
      <c r="B10402" t="s">
        <v>33</v>
      </c>
      <c r="C10402">
        <v>2010</v>
      </c>
      <c r="D10402">
        <v>1970</v>
      </c>
      <c r="E10402" s="21">
        <v>0.16456499999999999</v>
      </c>
    </row>
    <row r="10403" spans="2:5" x14ac:dyDescent="0.3">
      <c r="B10403" t="s">
        <v>33</v>
      </c>
      <c r="C10403">
        <v>2010</v>
      </c>
      <c r="D10403">
        <v>1971</v>
      </c>
      <c r="E10403" s="21">
        <v>0.16456499999999999</v>
      </c>
    </row>
    <row r="10404" spans="2:5" x14ac:dyDescent="0.3">
      <c r="B10404" t="s">
        <v>33</v>
      </c>
      <c r="C10404">
        <v>2011</v>
      </c>
      <c r="D10404">
        <v>1921</v>
      </c>
      <c r="E10404" s="21">
        <v>0.17806900000000001</v>
      </c>
    </row>
    <row r="10405" spans="2:5" x14ac:dyDescent="0.3">
      <c r="B10405" t="s">
        <v>33</v>
      </c>
      <c r="C10405">
        <v>2011</v>
      </c>
      <c r="D10405">
        <v>1922</v>
      </c>
      <c r="E10405" s="21">
        <v>0.17806900000000001</v>
      </c>
    </row>
    <row r="10406" spans="2:5" x14ac:dyDescent="0.3">
      <c r="B10406" t="s">
        <v>33</v>
      </c>
      <c r="C10406">
        <v>2011</v>
      </c>
      <c r="D10406">
        <v>1971</v>
      </c>
      <c r="E10406" s="21">
        <v>0.17806900000000001</v>
      </c>
    </row>
    <row r="10407" spans="2:5" x14ac:dyDescent="0.3">
      <c r="B10407" t="s">
        <v>33</v>
      </c>
      <c r="C10407">
        <v>2011</v>
      </c>
      <c r="D10407">
        <v>1972</v>
      </c>
      <c r="E10407" s="21">
        <v>0.17806900000000001</v>
      </c>
    </row>
    <row r="10408" spans="2:5" x14ac:dyDescent="0.3">
      <c r="B10408" t="s">
        <v>33</v>
      </c>
      <c r="C10408">
        <v>2012</v>
      </c>
      <c r="D10408">
        <v>1922</v>
      </c>
      <c r="E10408" s="21">
        <v>0.192084</v>
      </c>
    </row>
    <row r="10409" spans="2:5" x14ac:dyDescent="0.3">
      <c r="B10409" t="s">
        <v>33</v>
      </c>
      <c r="C10409">
        <v>2012</v>
      </c>
      <c r="D10409">
        <v>1923</v>
      </c>
      <c r="E10409" s="21">
        <v>0.192084</v>
      </c>
    </row>
    <row r="10410" spans="2:5" x14ac:dyDescent="0.3">
      <c r="B10410" t="s">
        <v>33</v>
      </c>
      <c r="C10410">
        <v>2012</v>
      </c>
      <c r="D10410">
        <v>1972</v>
      </c>
      <c r="E10410" s="21">
        <v>0.192084</v>
      </c>
    </row>
    <row r="10411" spans="2:5" x14ac:dyDescent="0.3">
      <c r="B10411" t="s">
        <v>33</v>
      </c>
      <c r="C10411">
        <v>2012</v>
      </c>
      <c r="D10411">
        <v>1973</v>
      </c>
      <c r="E10411" s="21">
        <v>0.192084</v>
      </c>
    </row>
    <row r="10412" spans="2:5" x14ac:dyDescent="0.3">
      <c r="B10412" t="s">
        <v>33</v>
      </c>
      <c r="C10412">
        <v>2013</v>
      </c>
      <c r="D10412">
        <v>1923</v>
      </c>
      <c r="E10412" s="21">
        <v>0.206621</v>
      </c>
    </row>
    <row r="10413" spans="2:5" x14ac:dyDescent="0.3">
      <c r="B10413" t="s">
        <v>33</v>
      </c>
      <c r="C10413">
        <v>2013</v>
      </c>
      <c r="D10413">
        <v>1924</v>
      </c>
      <c r="E10413" s="21">
        <v>0.206621</v>
      </c>
    </row>
    <row r="10414" spans="2:5" x14ac:dyDescent="0.3">
      <c r="B10414" t="s">
        <v>33</v>
      </c>
      <c r="C10414">
        <v>2013</v>
      </c>
      <c r="D10414">
        <v>1973</v>
      </c>
      <c r="E10414" s="21">
        <v>0.206621</v>
      </c>
    </row>
    <row r="10415" spans="2:5" x14ac:dyDescent="0.3">
      <c r="B10415" t="s">
        <v>33</v>
      </c>
      <c r="C10415">
        <v>2013</v>
      </c>
      <c r="D10415">
        <v>1974</v>
      </c>
      <c r="E10415" s="21">
        <v>0.206621</v>
      </c>
    </row>
    <row r="10416" spans="2:5" x14ac:dyDescent="0.3">
      <c r="B10416" t="s">
        <v>33</v>
      </c>
      <c r="C10416">
        <v>2014</v>
      </c>
      <c r="D10416">
        <v>1924</v>
      </c>
      <c r="E10416" s="21">
        <v>0.22135099999999999</v>
      </c>
    </row>
    <row r="10417" spans="2:5" x14ac:dyDescent="0.3">
      <c r="B10417" t="s">
        <v>33</v>
      </c>
      <c r="C10417">
        <v>2014</v>
      </c>
      <c r="D10417">
        <v>1925</v>
      </c>
      <c r="E10417" s="21">
        <v>0.22135099999999999</v>
      </c>
    </row>
    <row r="10418" spans="2:5" x14ac:dyDescent="0.3">
      <c r="B10418" t="s">
        <v>33</v>
      </c>
      <c r="C10418">
        <v>2014</v>
      </c>
      <c r="D10418">
        <v>1974</v>
      </c>
      <c r="E10418" s="21">
        <v>0.22135099999999999</v>
      </c>
    </row>
    <row r="10419" spans="2:5" x14ac:dyDescent="0.3">
      <c r="B10419" t="s">
        <v>33</v>
      </c>
      <c r="C10419">
        <v>2014</v>
      </c>
      <c r="D10419">
        <v>1975</v>
      </c>
      <c r="E10419" s="21">
        <v>0.22135099999999999</v>
      </c>
    </row>
    <row r="10420" spans="2:5" x14ac:dyDescent="0.3">
      <c r="B10420" t="s">
        <v>33</v>
      </c>
      <c r="C10420">
        <v>2015</v>
      </c>
      <c r="D10420">
        <v>1925</v>
      </c>
      <c r="E10420" s="21">
        <v>0.23618400000000001</v>
      </c>
    </row>
    <row r="10421" spans="2:5" x14ac:dyDescent="0.3">
      <c r="B10421" t="s">
        <v>33</v>
      </c>
      <c r="C10421">
        <v>2015</v>
      </c>
      <c r="D10421">
        <v>1926</v>
      </c>
      <c r="E10421" s="21">
        <v>0.23618400000000001</v>
      </c>
    </row>
    <row r="10422" spans="2:5" x14ac:dyDescent="0.3">
      <c r="B10422" t="s">
        <v>33</v>
      </c>
      <c r="C10422">
        <v>2015</v>
      </c>
      <c r="D10422">
        <v>1975</v>
      </c>
      <c r="E10422" s="21">
        <v>0.23618400000000001</v>
      </c>
    </row>
    <row r="10423" spans="2:5" x14ac:dyDescent="0.3">
      <c r="B10423" t="s">
        <v>33</v>
      </c>
      <c r="C10423">
        <v>2015</v>
      </c>
      <c r="D10423">
        <v>1976</v>
      </c>
      <c r="E10423" s="21">
        <v>0.23618400000000001</v>
      </c>
    </row>
    <row r="10424" spans="2:5" x14ac:dyDescent="0.3">
      <c r="B10424" t="s">
        <v>33</v>
      </c>
      <c r="C10424">
        <v>2016</v>
      </c>
      <c r="D10424">
        <v>1926</v>
      </c>
      <c r="E10424" s="21">
        <v>0.25087700000000002</v>
      </c>
    </row>
    <row r="10425" spans="2:5" x14ac:dyDescent="0.3">
      <c r="B10425" t="s">
        <v>33</v>
      </c>
      <c r="C10425">
        <v>2016</v>
      </c>
      <c r="D10425">
        <v>1927</v>
      </c>
      <c r="E10425" s="21">
        <v>0.25087700000000002</v>
      </c>
    </row>
    <row r="10426" spans="2:5" x14ac:dyDescent="0.3">
      <c r="B10426" t="s">
        <v>33</v>
      </c>
      <c r="C10426">
        <v>2016</v>
      </c>
      <c r="D10426">
        <v>1976</v>
      </c>
      <c r="E10426" s="21">
        <v>0.25087700000000002</v>
      </c>
    </row>
    <row r="10427" spans="2:5" x14ac:dyDescent="0.3">
      <c r="B10427" t="s">
        <v>33</v>
      </c>
      <c r="C10427">
        <v>2016</v>
      </c>
      <c r="D10427">
        <v>1977</v>
      </c>
      <c r="E10427" s="21">
        <v>0.25087700000000002</v>
      </c>
    </row>
    <row r="10428" spans="2:5" x14ac:dyDescent="0.3">
      <c r="B10428" t="s">
        <v>33</v>
      </c>
      <c r="C10428">
        <v>2017</v>
      </c>
      <c r="D10428">
        <v>1927</v>
      </c>
      <c r="E10428" s="21">
        <v>0.265266</v>
      </c>
    </row>
    <row r="10429" spans="2:5" x14ac:dyDescent="0.3">
      <c r="B10429" t="s">
        <v>33</v>
      </c>
      <c r="C10429">
        <v>2017</v>
      </c>
      <c r="D10429">
        <v>1928</v>
      </c>
      <c r="E10429" s="21">
        <v>0.265266</v>
      </c>
    </row>
    <row r="10430" spans="2:5" x14ac:dyDescent="0.3">
      <c r="B10430" t="s">
        <v>33</v>
      </c>
      <c r="C10430">
        <v>2017</v>
      </c>
      <c r="D10430">
        <v>1977</v>
      </c>
      <c r="E10430" s="21">
        <v>0.265266</v>
      </c>
    </row>
    <row r="10431" spans="2:5" x14ac:dyDescent="0.3">
      <c r="B10431" t="s">
        <v>33</v>
      </c>
      <c r="C10431">
        <v>2017</v>
      </c>
      <c r="D10431">
        <v>1978</v>
      </c>
      <c r="E10431" s="21">
        <v>0.265266</v>
      </c>
    </row>
    <row r="10432" spans="2:5" x14ac:dyDescent="0.3">
      <c r="B10432" t="s">
        <v>33</v>
      </c>
      <c r="C10432">
        <v>2018</v>
      </c>
      <c r="D10432">
        <v>1928</v>
      </c>
      <c r="E10432" s="21">
        <v>0.27915800000000002</v>
      </c>
    </row>
    <row r="10433" spans="2:5" x14ac:dyDescent="0.3">
      <c r="B10433" t="s">
        <v>33</v>
      </c>
      <c r="C10433">
        <v>2018</v>
      </c>
      <c r="D10433">
        <v>1929</v>
      </c>
      <c r="E10433" s="21">
        <v>0.27915800000000002</v>
      </c>
    </row>
    <row r="10434" spans="2:5" x14ac:dyDescent="0.3">
      <c r="B10434" t="s">
        <v>33</v>
      </c>
      <c r="C10434">
        <v>2018</v>
      </c>
      <c r="D10434">
        <v>1978</v>
      </c>
      <c r="E10434" s="21">
        <v>0.27915800000000002</v>
      </c>
    </row>
    <row r="10435" spans="2:5" x14ac:dyDescent="0.3">
      <c r="B10435" t="s">
        <v>33</v>
      </c>
      <c r="C10435">
        <v>2018</v>
      </c>
      <c r="D10435">
        <v>1979</v>
      </c>
      <c r="E10435" s="21">
        <v>0.27915800000000002</v>
      </c>
    </row>
    <row r="10436" spans="2:5" x14ac:dyDescent="0.3">
      <c r="B10436" t="s">
        <v>33</v>
      </c>
      <c r="C10436">
        <v>2019</v>
      </c>
      <c r="D10436">
        <v>1929</v>
      </c>
      <c r="E10436" s="21">
        <v>0.29232599999999997</v>
      </c>
    </row>
    <row r="10437" spans="2:5" x14ac:dyDescent="0.3">
      <c r="B10437" t="s">
        <v>33</v>
      </c>
      <c r="C10437">
        <v>2019</v>
      </c>
      <c r="D10437">
        <v>1930</v>
      </c>
      <c r="E10437" s="21">
        <v>0.29232599999999997</v>
      </c>
    </row>
    <row r="10438" spans="2:5" x14ac:dyDescent="0.3">
      <c r="B10438" t="s">
        <v>33</v>
      </c>
      <c r="C10438">
        <v>2019</v>
      </c>
      <c r="D10438">
        <v>1979</v>
      </c>
      <c r="E10438" s="21">
        <v>0.29232599999999997</v>
      </c>
    </row>
    <row r="10439" spans="2:5" x14ac:dyDescent="0.3">
      <c r="B10439" t="s">
        <v>33</v>
      </c>
      <c r="C10439">
        <v>2019</v>
      </c>
      <c r="D10439">
        <v>1980</v>
      </c>
      <c r="E10439" s="21">
        <v>0.29232599999999997</v>
      </c>
    </row>
    <row r="10440" spans="2:5" x14ac:dyDescent="0.3">
      <c r="B10440" t="s">
        <v>33</v>
      </c>
      <c r="C10440">
        <v>2020</v>
      </c>
      <c r="D10440">
        <v>1930</v>
      </c>
      <c r="E10440" s="21">
        <v>0.30438599999999999</v>
      </c>
    </row>
    <row r="10441" spans="2:5" x14ac:dyDescent="0.3">
      <c r="B10441" t="s">
        <v>33</v>
      </c>
      <c r="C10441">
        <v>2020</v>
      </c>
      <c r="D10441">
        <v>1931</v>
      </c>
      <c r="E10441" s="21">
        <v>0.30438599999999999</v>
      </c>
    </row>
    <row r="10442" spans="2:5" x14ac:dyDescent="0.3">
      <c r="B10442" t="s">
        <v>33</v>
      </c>
      <c r="C10442">
        <v>2020</v>
      </c>
      <c r="D10442">
        <v>1980</v>
      </c>
      <c r="E10442" s="21">
        <v>0.30438599999999999</v>
      </c>
    </row>
    <row r="10443" spans="2:5" x14ac:dyDescent="0.3">
      <c r="B10443" t="s">
        <v>33</v>
      </c>
      <c r="C10443">
        <v>2020</v>
      </c>
      <c r="D10443">
        <v>1981</v>
      </c>
      <c r="E10443" s="21">
        <v>0.30438599999999999</v>
      </c>
    </row>
    <row r="10444" spans="2:5" x14ac:dyDescent="0.3">
      <c r="B10444" t="s">
        <v>33</v>
      </c>
      <c r="C10444">
        <v>2021</v>
      </c>
      <c r="D10444">
        <v>1931</v>
      </c>
      <c r="E10444" s="21">
        <v>0.31510300000000002</v>
      </c>
    </row>
    <row r="10445" spans="2:5" x14ac:dyDescent="0.3">
      <c r="B10445" t="s">
        <v>33</v>
      </c>
      <c r="C10445">
        <v>2021</v>
      </c>
      <c r="D10445">
        <v>1932</v>
      </c>
      <c r="E10445" s="21">
        <v>0.31510300000000002</v>
      </c>
    </row>
    <row r="10446" spans="2:5" x14ac:dyDescent="0.3">
      <c r="B10446" t="s">
        <v>33</v>
      </c>
      <c r="C10446">
        <v>2021</v>
      </c>
      <c r="D10446">
        <v>1981</v>
      </c>
      <c r="E10446" s="21">
        <v>0.31510300000000002</v>
      </c>
    </row>
    <row r="10447" spans="2:5" x14ac:dyDescent="0.3">
      <c r="B10447" t="s">
        <v>33</v>
      </c>
      <c r="C10447">
        <v>2021</v>
      </c>
      <c r="D10447">
        <v>1982</v>
      </c>
      <c r="E10447" s="21">
        <v>0.31510300000000002</v>
      </c>
    </row>
    <row r="10448" spans="2:5" x14ac:dyDescent="0.3">
      <c r="B10448" t="s">
        <v>33</v>
      </c>
      <c r="C10448">
        <v>2022</v>
      </c>
      <c r="D10448">
        <v>1932</v>
      </c>
      <c r="E10448" s="21">
        <v>0.32384299999999999</v>
      </c>
    </row>
    <row r="10449" spans="2:5" x14ac:dyDescent="0.3">
      <c r="B10449" t="s">
        <v>33</v>
      </c>
      <c r="C10449">
        <v>2022</v>
      </c>
      <c r="D10449">
        <v>1933</v>
      </c>
      <c r="E10449" s="21">
        <v>0.32384299999999999</v>
      </c>
    </row>
    <row r="10450" spans="2:5" x14ac:dyDescent="0.3">
      <c r="B10450" t="s">
        <v>33</v>
      </c>
      <c r="C10450">
        <v>2022</v>
      </c>
      <c r="D10450">
        <v>1982</v>
      </c>
      <c r="E10450" s="21">
        <v>0.32384299999999999</v>
      </c>
    </row>
    <row r="10451" spans="2:5" x14ac:dyDescent="0.3">
      <c r="B10451" t="s">
        <v>33</v>
      </c>
      <c r="C10451">
        <v>2022</v>
      </c>
      <c r="D10451">
        <v>1983</v>
      </c>
      <c r="E10451" s="21">
        <v>0.32384299999999999</v>
      </c>
    </row>
    <row r="10452" spans="2:5" x14ac:dyDescent="0.3">
      <c r="B10452" t="s">
        <v>33</v>
      </c>
      <c r="C10452">
        <v>2023</v>
      </c>
      <c r="D10452">
        <v>1933</v>
      </c>
      <c r="E10452" s="21">
        <v>0.33006099999999999</v>
      </c>
    </row>
    <row r="10453" spans="2:5" x14ac:dyDescent="0.3">
      <c r="B10453" t="s">
        <v>33</v>
      </c>
      <c r="C10453">
        <v>2023</v>
      </c>
      <c r="D10453">
        <v>1934</v>
      </c>
      <c r="E10453" s="21">
        <v>0.33006099999999999</v>
      </c>
    </row>
    <row r="10454" spans="2:5" x14ac:dyDescent="0.3">
      <c r="B10454" t="s">
        <v>33</v>
      </c>
      <c r="C10454">
        <v>2023</v>
      </c>
      <c r="D10454">
        <v>1983</v>
      </c>
      <c r="E10454" s="21">
        <v>0.33006099999999999</v>
      </c>
    </row>
    <row r="10455" spans="2:5" x14ac:dyDescent="0.3">
      <c r="B10455" t="s">
        <v>33</v>
      </c>
      <c r="C10455">
        <v>2023</v>
      </c>
      <c r="D10455">
        <v>1984</v>
      </c>
      <c r="E10455" s="21">
        <v>0.33006099999999999</v>
      </c>
    </row>
    <row r="10456" spans="2:5" x14ac:dyDescent="0.3">
      <c r="B10456" t="s">
        <v>33</v>
      </c>
      <c r="C10456">
        <v>2024</v>
      </c>
      <c r="D10456">
        <v>1934</v>
      </c>
      <c r="E10456" s="21">
        <v>0.33321800000000001</v>
      </c>
    </row>
    <row r="10457" spans="2:5" x14ac:dyDescent="0.3">
      <c r="B10457" t="s">
        <v>33</v>
      </c>
      <c r="C10457">
        <v>2024</v>
      </c>
      <c r="D10457">
        <v>1935</v>
      </c>
      <c r="E10457" s="21">
        <v>0.33321800000000001</v>
      </c>
    </row>
    <row r="10458" spans="2:5" x14ac:dyDescent="0.3">
      <c r="B10458" t="s">
        <v>33</v>
      </c>
      <c r="C10458">
        <v>2024</v>
      </c>
      <c r="D10458">
        <v>1984</v>
      </c>
      <c r="E10458" s="21">
        <v>0.33321800000000001</v>
      </c>
    </row>
    <row r="10459" spans="2:5" x14ac:dyDescent="0.3">
      <c r="B10459" t="s">
        <v>33</v>
      </c>
      <c r="C10459">
        <v>2024</v>
      </c>
      <c r="D10459">
        <v>1985</v>
      </c>
      <c r="E10459" s="21">
        <v>0.33321800000000001</v>
      </c>
    </row>
    <row r="10460" spans="2:5" x14ac:dyDescent="0.3">
      <c r="B10460" t="s">
        <v>33</v>
      </c>
      <c r="C10460">
        <v>2025</v>
      </c>
      <c r="D10460">
        <v>1935</v>
      </c>
      <c r="E10460" s="21">
        <v>0.33263700000000002</v>
      </c>
    </row>
    <row r="10461" spans="2:5" x14ac:dyDescent="0.3">
      <c r="B10461" t="s">
        <v>33</v>
      </c>
      <c r="C10461">
        <v>2025</v>
      </c>
      <c r="D10461">
        <v>1936</v>
      </c>
      <c r="E10461" s="21">
        <v>0.33263700000000002</v>
      </c>
    </row>
    <row r="10462" spans="2:5" x14ac:dyDescent="0.3">
      <c r="B10462" t="s">
        <v>33</v>
      </c>
      <c r="C10462">
        <v>2025</v>
      </c>
      <c r="D10462">
        <v>1985</v>
      </c>
      <c r="E10462" s="21">
        <v>0.33263700000000002</v>
      </c>
    </row>
    <row r="10463" spans="2:5" x14ac:dyDescent="0.3">
      <c r="B10463" t="s">
        <v>33</v>
      </c>
      <c r="C10463">
        <v>2025</v>
      </c>
      <c r="D10463">
        <v>1986</v>
      </c>
      <c r="E10463" s="21">
        <v>0.33263700000000002</v>
      </c>
    </row>
    <row r="10464" spans="2:5" x14ac:dyDescent="0.3">
      <c r="B10464" t="s">
        <v>33</v>
      </c>
      <c r="C10464">
        <v>2026</v>
      </c>
      <c r="D10464">
        <v>1936</v>
      </c>
      <c r="E10464" s="21">
        <v>0.32797300000000001</v>
      </c>
    </row>
    <row r="10465" spans="2:5" x14ac:dyDescent="0.3">
      <c r="B10465" t="s">
        <v>33</v>
      </c>
      <c r="C10465">
        <v>2026</v>
      </c>
      <c r="D10465">
        <v>1937</v>
      </c>
      <c r="E10465" s="21">
        <v>0.32797300000000001</v>
      </c>
    </row>
    <row r="10466" spans="2:5" x14ac:dyDescent="0.3">
      <c r="B10466" t="s">
        <v>33</v>
      </c>
      <c r="C10466">
        <v>2026</v>
      </c>
      <c r="D10466">
        <v>1986</v>
      </c>
      <c r="E10466" s="21">
        <v>0.32797300000000001</v>
      </c>
    </row>
    <row r="10467" spans="2:5" x14ac:dyDescent="0.3">
      <c r="B10467" t="s">
        <v>33</v>
      </c>
      <c r="C10467">
        <v>2026</v>
      </c>
      <c r="D10467">
        <v>1987</v>
      </c>
      <c r="E10467" s="21">
        <v>0.32797300000000001</v>
      </c>
    </row>
    <row r="10468" spans="2:5" x14ac:dyDescent="0.3">
      <c r="B10468" t="s">
        <v>33</v>
      </c>
      <c r="C10468">
        <v>2027</v>
      </c>
      <c r="D10468">
        <v>1937</v>
      </c>
      <c r="E10468" s="21">
        <v>0.31876599999999999</v>
      </c>
    </row>
    <row r="10469" spans="2:5" x14ac:dyDescent="0.3">
      <c r="B10469" t="s">
        <v>33</v>
      </c>
      <c r="C10469">
        <v>2027</v>
      </c>
      <c r="D10469">
        <v>1938</v>
      </c>
      <c r="E10469" s="21">
        <v>0.31876599999999999</v>
      </c>
    </row>
    <row r="10470" spans="2:5" x14ac:dyDescent="0.3">
      <c r="B10470" t="s">
        <v>33</v>
      </c>
      <c r="C10470">
        <v>2027</v>
      </c>
      <c r="D10470">
        <v>1987</v>
      </c>
      <c r="E10470" s="21">
        <v>0.31876599999999999</v>
      </c>
    </row>
    <row r="10471" spans="2:5" x14ac:dyDescent="0.3">
      <c r="B10471" t="s">
        <v>33</v>
      </c>
      <c r="C10471">
        <v>2027</v>
      </c>
      <c r="D10471">
        <v>1988</v>
      </c>
      <c r="E10471" s="21">
        <v>0.31876599999999999</v>
      </c>
    </row>
    <row r="10472" spans="2:5" x14ac:dyDescent="0.3">
      <c r="B10472" t="s">
        <v>33</v>
      </c>
      <c r="C10472">
        <v>2028</v>
      </c>
      <c r="D10472">
        <v>1938</v>
      </c>
      <c r="E10472" s="21">
        <v>0.30496400000000001</v>
      </c>
    </row>
    <row r="10473" spans="2:5" x14ac:dyDescent="0.3">
      <c r="B10473" t="s">
        <v>33</v>
      </c>
      <c r="C10473">
        <v>2028</v>
      </c>
      <c r="D10473">
        <v>1939</v>
      </c>
      <c r="E10473" s="21">
        <v>0.30496400000000001</v>
      </c>
    </row>
    <row r="10474" spans="2:5" x14ac:dyDescent="0.3">
      <c r="B10474" t="s">
        <v>33</v>
      </c>
      <c r="C10474">
        <v>2028</v>
      </c>
      <c r="D10474">
        <v>1988</v>
      </c>
      <c r="E10474" s="21">
        <v>0.30496400000000001</v>
      </c>
    </row>
    <row r="10475" spans="2:5" x14ac:dyDescent="0.3">
      <c r="B10475" t="s">
        <v>33</v>
      </c>
      <c r="C10475">
        <v>2028</v>
      </c>
      <c r="D10475">
        <v>1989</v>
      </c>
      <c r="E10475" s="21">
        <v>0.30496400000000001</v>
      </c>
    </row>
    <row r="10476" spans="2:5" x14ac:dyDescent="0.3">
      <c r="B10476" t="s">
        <v>33</v>
      </c>
      <c r="C10476">
        <v>2029</v>
      </c>
      <c r="D10476">
        <v>1939</v>
      </c>
      <c r="E10476" s="21">
        <v>0.28652699999999998</v>
      </c>
    </row>
    <row r="10477" spans="2:5" x14ac:dyDescent="0.3">
      <c r="B10477" t="s">
        <v>33</v>
      </c>
      <c r="C10477">
        <v>2029</v>
      </c>
      <c r="D10477">
        <v>1940</v>
      </c>
      <c r="E10477" s="21">
        <v>0.28652699999999998</v>
      </c>
    </row>
    <row r="10478" spans="2:5" x14ac:dyDescent="0.3">
      <c r="B10478" t="s">
        <v>33</v>
      </c>
      <c r="C10478">
        <v>2029</v>
      </c>
      <c r="D10478">
        <v>1989</v>
      </c>
      <c r="E10478" s="21">
        <v>0.28652699999999998</v>
      </c>
    </row>
    <row r="10479" spans="2:5" x14ac:dyDescent="0.3">
      <c r="B10479" t="s">
        <v>33</v>
      </c>
      <c r="C10479">
        <v>2029</v>
      </c>
      <c r="D10479">
        <v>1990</v>
      </c>
      <c r="E10479" s="21">
        <v>0.28652699999999998</v>
      </c>
    </row>
    <row r="10480" spans="2:5" x14ac:dyDescent="0.3">
      <c r="B10480" t="s">
        <v>33</v>
      </c>
      <c r="C10480">
        <v>2030</v>
      </c>
      <c r="D10480">
        <v>1940</v>
      </c>
      <c r="E10480" s="21">
        <v>0.26374300000000001</v>
      </c>
    </row>
    <row r="10481" spans="2:5" x14ac:dyDescent="0.3">
      <c r="B10481" t="s">
        <v>33</v>
      </c>
      <c r="C10481">
        <v>2030</v>
      </c>
      <c r="D10481">
        <v>1941</v>
      </c>
      <c r="E10481" s="21">
        <v>0.26374300000000001</v>
      </c>
    </row>
    <row r="10482" spans="2:5" x14ac:dyDescent="0.3">
      <c r="B10482" t="s">
        <v>33</v>
      </c>
      <c r="C10482">
        <v>2030</v>
      </c>
      <c r="D10482">
        <v>1990</v>
      </c>
      <c r="E10482" s="21">
        <v>0.26374300000000001</v>
      </c>
    </row>
    <row r="10483" spans="2:5" x14ac:dyDescent="0.3">
      <c r="B10483" t="s">
        <v>33</v>
      </c>
      <c r="C10483">
        <v>2030</v>
      </c>
      <c r="D10483">
        <v>1991</v>
      </c>
      <c r="E10483" s="21">
        <v>0.26374300000000001</v>
      </c>
    </row>
    <row r="10484" spans="2:5" x14ac:dyDescent="0.3">
      <c r="B10484" t="s">
        <v>33</v>
      </c>
      <c r="C10484">
        <v>2031</v>
      </c>
      <c r="D10484">
        <v>1941</v>
      </c>
      <c r="E10484" s="21">
        <v>0.237015</v>
      </c>
    </row>
    <row r="10485" spans="2:5" x14ac:dyDescent="0.3">
      <c r="B10485" t="s">
        <v>33</v>
      </c>
      <c r="C10485">
        <v>2031</v>
      </c>
      <c r="D10485">
        <v>1942</v>
      </c>
      <c r="E10485" s="21">
        <v>0.237015</v>
      </c>
    </row>
    <row r="10486" spans="2:5" x14ac:dyDescent="0.3">
      <c r="B10486" t="s">
        <v>33</v>
      </c>
      <c r="C10486">
        <v>2031</v>
      </c>
      <c r="D10486">
        <v>1991</v>
      </c>
      <c r="E10486" s="21">
        <v>0.237015</v>
      </c>
    </row>
    <row r="10487" spans="2:5" x14ac:dyDescent="0.3">
      <c r="B10487" t="s">
        <v>33</v>
      </c>
      <c r="C10487">
        <v>2031</v>
      </c>
      <c r="D10487">
        <v>1992</v>
      </c>
      <c r="E10487" s="21">
        <v>0.237015</v>
      </c>
    </row>
    <row r="10488" spans="2:5" x14ac:dyDescent="0.3">
      <c r="B10488" t="s">
        <v>33</v>
      </c>
      <c r="C10488">
        <v>2032</v>
      </c>
      <c r="D10488">
        <v>1942</v>
      </c>
      <c r="E10488" s="21">
        <v>0.20702499999999999</v>
      </c>
    </row>
    <row r="10489" spans="2:5" x14ac:dyDescent="0.3">
      <c r="B10489" t="s">
        <v>33</v>
      </c>
      <c r="C10489">
        <v>2032</v>
      </c>
      <c r="D10489">
        <v>1943</v>
      </c>
      <c r="E10489" s="21">
        <v>0.20702499999999999</v>
      </c>
    </row>
    <row r="10490" spans="2:5" x14ac:dyDescent="0.3">
      <c r="B10490" t="s">
        <v>33</v>
      </c>
      <c r="C10490">
        <v>2032</v>
      </c>
      <c r="D10490">
        <v>1992</v>
      </c>
      <c r="E10490" s="21">
        <v>0.20702499999999999</v>
      </c>
    </row>
    <row r="10491" spans="2:5" x14ac:dyDescent="0.3">
      <c r="B10491" t="s">
        <v>33</v>
      </c>
      <c r="C10491">
        <v>2032</v>
      </c>
      <c r="D10491">
        <v>1993</v>
      </c>
      <c r="E10491" s="21">
        <v>0.20702499999999999</v>
      </c>
    </row>
    <row r="10492" spans="2:5" x14ac:dyDescent="0.3">
      <c r="B10492" t="s">
        <v>33</v>
      </c>
      <c r="C10492">
        <v>2033</v>
      </c>
      <c r="D10492">
        <v>1943</v>
      </c>
      <c r="E10492" s="21">
        <v>0.17461399999999999</v>
      </c>
    </row>
    <row r="10493" spans="2:5" x14ac:dyDescent="0.3">
      <c r="B10493" t="s">
        <v>33</v>
      </c>
      <c r="C10493">
        <v>2033</v>
      </c>
      <c r="D10493">
        <v>1944</v>
      </c>
      <c r="E10493" s="21">
        <v>0.17461399999999999</v>
      </c>
    </row>
    <row r="10494" spans="2:5" x14ac:dyDescent="0.3">
      <c r="B10494" t="s">
        <v>33</v>
      </c>
      <c r="C10494">
        <v>2033</v>
      </c>
      <c r="D10494">
        <v>1993</v>
      </c>
      <c r="E10494" s="21">
        <v>0.17461399999999999</v>
      </c>
    </row>
    <row r="10495" spans="2:5" x14ac:dyDescent="0.3">
      <c r="B10495" t="s">
        <v>33</v>
      </c>
      <c r="C10495">
        <v>2033</v>
      </c>
      <c r="D10495">
        <v>1994</v>
      </c>
      <c r="E10495" s="21">
        <v>0.17461399999999999</v>
      </c>
    </row>
    <row r="10496" spans="2:5" x14ac:dyDescent="0.3">
      <c r="B10496" t="s">
        <v>33</v>
      </c>
      <c r="C10496">
        <v>2034</v>
      </c>
      <c r="D10496">
        <v>1944</v>
      </c>
      <c r="E10496" s="21">
        <v>0.140875</v>
      </c>
    </row>
    <row r="10497" spans="2:5" x14ac:dyDescent="0.3">
      <c r="B10497" t="s">
        <v>33</v>
      </c>
      <c r="C10497">
        <v>2034</v>
      </c>
      <c r="D10497">
        <v>1945</v>
      </c>
      <c r="E10497" s="21">
        <v>0.140875</v>
      </c>
    </row>
    <row r="10498" spans="2:5" x14ac:dyDescent="0.3">
      <c r="B10498" t="s">
        <v>33</v>
      </c>
      <c r="C10498">
        <v>2034</v>
      </c>
      <c r="D10498">
        <v>1994</v>
      </c>
      <c r="E10498" s="21">
        <v>0.140875</v>
      </c>
    </row>
    <row r="10499" spans="2:5" x14ac:dyDescent="0.3">
      <c r="B10499" t="s">
        <v>33</v>
      </c>
      <c r="C10499">
        <v>2034</v>
      </c>
      <c r="D10499">
        <v>1995</v>
      </c>
      <c r="E10499" s="21">
        <v>0.140875</v>
      </c>
    </row>
    <row r="10500" spans="2:5" x14ac:dyDescent="0.3">
      <c r="B10500" t="s">
        <v>33</v>
      </c>
      <c r="C10500">
        <v>2035</v>
      </c>
      <c r="D10500">
        <v>1945</v>
      </c>
      <c r="E10500" s="21">
        <v>0.10709200000000001</v>
      </c>
    </row>
    <row r="10501" spans="2:5" x14ac:dyDescent="0.3">
      <c r="B10501" t="s">
        <v>33</v>
      </c>
      <c r="C10501">
        <v>2035</v>
      </c>
      <c r="D10501">
        <v>1946</v>
      </c>
      <c r="E10501" s="21">
        <v>0.10709200000000001</v>
      </c>
    </row>
    <row r="10502" spans="2:5" x14ac:dyDescent="0.3">
      <c r="B10502" t="s">
        <v>33</v>
      </c>
      <c r="C10502">
        <v>2035</v>
      </c>
      <c r="D10502">
        <v>1995</v>
      </c>
      <c r="E10502" s="21">
        <v>0.10709200000000001</v>
      </c>
    </row>
    <row r="10503" spans="2:5" x14ac:dyDescent="0.3">
      <c r="B10503" t="s">
        <v>33</v>
      </c>
      <c r="C10503">
        <v>2035</v>
      </c>
      <c r="D10503">
        <v>1996</v>
      </c>
      <c r="E10503" s="21">
        <v>0.10709200000000001</v>
      </c>
    </row>
    <row r="10504" spans="2:5" x14ac:dyDescent="0.3">
      <c r="B10504" t="s">
        <v>33</v>
      </c>
      <c r="C10504">
        <v>2036</v>
      </c>
      <c r="D10504">
        <v>1946</v>
      </c>
      <c r="E10504" s="21">
        <v>7.4793899999999996E-2</v>
      </c>
    </row>
    <row r="10505" spans="2:5" x14ac:dyDescent="0.3">
      <c r="B10505" t="s">
        <v>33</v>
      </c>
      <c r="C10505">
        <v>2036</v>
      </c>
      <c r="D10505">
        <v>1947</v>
      </c>
      <c r="E10505" s="21">
        <v>7.4793899999999996E-2</v>
      </c>
    </row>
    <row r="10506" spans="2:5" x14ac:dyDescent="0.3">
      <c r="B10506" t="s">
        <v>33</v>
      </c>
      <c r="C10506">
        <v>2036</v>
      </c>
      <c r="D10506">
        <v>1996</v>
      </c>
      <c r="E10506" s="21">
        <v>7.4793899999999996E-2</v>
      </c>
    </row>
    <row r="10507" spans="2:5" x14ac:dyDescent="0.3">
      <c r="B10507" t="s">
        <v>33</v>
      </c>
      <c r="C10507">
        <v>2036</v>
      </c>
      <c r="D10507">
        <v>1997</v>
      </c>
      <c r="E10507" s="21">
        <v>7.4793899999999996E-2</v>
      </c>
    </row>
    <row r="10508" spans="2:5" x14ac:dyDescent="0.3">
      <c r="B10508" t="s">
        <v>33</v>
      </c>
      <c r="C10508">
        <v>2037</v>
      </c>
      <c r="D10508">
        <v>1947</v>
      </c>
      <c r="E10508" s="21">
        <v>4.5743899999999997E-2</v>
      </c>
    </row>
    <row r="10509" spans="2:5" x14ac:dyDescent="0.3">
      <c r="B10509" t="s">
        <v>33</v>
      </c>
      <c r="C10509">
        <v>2037</v>
      </c>
      <c r="D10509">
        <v>1948</v>
      </c>
      <c r="E10509" s="21">
        <v>4.5743899999999997E-2</v>
      </c>
    </row>
    <row r="10510" spans="2:5" x14ac:dyDescent="0.3">
      <c r="B10510" t="s">
        <v>33</v>
      </c>
      <c r="C10510">
        <v>2037</v>
      </c>
      <c r="D10510">
        <v>1997</v>
      </c>
      <c r="E10510" s="21">
        <v>4.5743899999999997E-2</v>
      </c>
    </row>
    <row r="10511" spans="2:5" x14ac:dyDescent="0.3">
      <c r="B10511" t="s">
        <v>33</v>
      </c>
      <c r="C10511">
        <v>2037</v>
      </c>
      <c r="D10511">
        <v>1998</v>
      </c>
      <c r="E10511" s="21">
        <v>4.5743899999999997E-2</v>
      </c>
    </row>
    <row r="10512" spans="2:5" x14ac:dyDescent="0.3">
      <c r="B10512" t="s">
        <v>33</v>
      </c>
      <c r="C10512">
        <v>2038</v>
      </c>
      <c r="D10512">
        <v>1948</v>
      </c>
      <c r="E10512" s="21">
        <v>2.1978600000000001E-2</v>
      </c>
    </row>
    <row r="10513" spans="2:5" x14ac:dyDescent="0.3">
      <c r="B10513" t="s">
        <v>33</v>
      </c>
      <c r="C10513">
        <v>2038</v>
      </c>
      <c r="D10513">
        <v>1949</v>
      </c>
      <c r="E10513" s="21">
        <v>2.1978600000000001E-2</v>
      </c>
    </row>
    <row r="10514" spans="2:5" x14ac:dyDescent="0.3">
      <c r="B10514" t="s">
        <v>33</v>
      </c>
      <c r="C10514">
        <v>2038</v>
      </c>
      <c r="D10514">
        <v>1998</v>
      </c>
      <c r="E10514" s="21">
        <v>2.1978600000000001E-2</v>
      </c>
    </row>
    <row r="10515" spans="2:5" x14ac:dyDescent="0.3">
      <c r="B10515" t="s">
        <v>33</v>
      </c>
      <c r="C10515">
        <v>2038</v>
      </c>
      <c r="D10515">
        <v>1999</v>
      </c>
      <c r="E10515" s="21">
        <v>2.1978600000000001E-2</v>
      </c>
    </row>
    <row r="10516" spans="2:5" x14ac:dyDescent="0.3">
      <c r="B10516" t="s">
        <v>33</v>
      </c>
      <c r="C10516">
        <v>2039</v>
      </c>
      <c r="D10516">
        <v>1949</v>
      </c>
      <c r="E10516" s="21">
        <v>5.8428600000000001E-3</v>
      </c>
    </row>
    <row r="10517" spans="2:5" x14ac:dyDescent="0.3">
      <c r="B10517" t="s">
        <v>33</v>
      </c>
      <c r="C10517">
        <v>2039</v>
      </c>
      <c r="D10517">
        <v>1950</v>
      </c>
      <c r="E10517" s="21">
        <v>5.8428600000000001E-3</v>
      </c>
    </row>
    <row r="10518" spans="2:5" x14ac:dyDescent="0.3">
      <c r="B10518" t="s">
        <v>33</v>
      </c>
      <c r="C10518">
        <v>2039</v>
      </c>
      <c r="D10518">
        <v>1999</v>
      </c>
      <c r="E10518" s="21">
        <v>5.8428600000000001E-3</v>
      </c>
    </row>
    <row r="10519" spans="2:5" x14ac:dyDescent="0.3">
      <c r="B10519" t="s">
        <v>33</v>
      </c>
      <c r="C10519">
        <v>2039</v>
      </c>
      <c r="D10519">
        <v>2000</v>
      </c>
      <c r="E10519" s="21">
        <v>5.8428600000000001E-3</v>
      </c>
    </row>
    <row r="10520" spans="2:5" x14ac:dyDescent="0.3">
      <c r="B10520" t="s">
        <v>33</v>
      </c>
      <c r="C10520">
        <v>2040</v>
      </c>
      <c r="D10520">
        <v>1950</v>
      </c>
      <c r="E10520">
        <v>0</v>
      </c>
    </row>
    <row r="10521" spans="2:5" x14ac:dyDescent="0.3">
      <c r="B10521" t="s">
        <v>33</v>
      </c>
      <c r="C10521">
        <v>2040</v>
      </c>
      <c r="D10521">
        <v>2000</v>
      </c>
      <c r="E10521">
        <v>0</v>
      </c>
    </row>
    <row r="10522" spans="2:5" x14ac:dyDescent="0.3">
      <c r="B10522" t="s">
        <v>33</v>
      </c>
      <c r="C10522">
        <v>2041</v>
      </c>
      <c r="D10522">
        <v>1951</v>
      </c>
      <c r="E10522">
        <v>0</v>
      </c>
    </row>
    <row r="10523" spans="2:5" x14ac:dyDescent="0.3">
      <c r="B10523" t="s">
        <v>33</v>
      </c>
      <c r="C10523">
        <v>2041</v>
      </c>
      <c r="D10523">
        <v>2001</v>
      </c>
      <c r="E10523">
        <v>0</v>
      </c>
    </row>
    <row r="10524" spans="2:5" x14ac:dyDescent="0.3">
      <c r="B10524" t="s">
        <v>33</v>
      </c>
      <c r="C10524">
        <v>2042</v>
      </c>
      <c r="D10524">
        <v>1951</v>
      </c>
      <c r="E10524" s="21">
        <v>1.21959E-3</v>
      </c>
    </row>
    <row r="10525" spans="2:5" x14ac:dyDescent="0.3">
      <c r="B10525" t="s">
        <v>33</v>
      </c>
      <c r="C10525">
        <v>2042</v>
      </c>
      <c r="D10525">
        <v>1952</v>
      </c>
      <c r="E10525" s="21">
        <v>1.21959E-3</v>
      </c>
    </row>
    <row r="10526" spans="2:5" x14ac:dyDescent="0.3">
      <c r="B10526" t="s">
        <v>33</v>
      </c>
      <c r="C10526">
        <v>2042</v>
      </c>
      <c r="D10526">
        <v>2001</v>
      </c>
      <c r="E10526" s="21">
        <v>1.21959E-3</v>
      </c>
    </row>
    <row r="10527" spans="2:5" x14ac:dyDescent="0.3">
      <c r="B10527" t="s">
        <v>33</v>
      </c>
      <c r="C10527">
        <v>2042</v>
      </c>
      <c r="D10527">
        <v>2002</v>
      </c>
      <c r="E10527" s="21">
        <v>1.21959E-3</v>
      </c>
    </row>
    <row r="10528" spans="2:5" x14ac:dyDescent="0.3">
      <c r="B10528" t="s">
        <v>33</v>
      </c>
      <c r="C10528">
        <v>2043</v>
      </c>
      <c r="D10528">
        <v>1952</v>
      </c>
      <c r="E10528" s="21">
        <v>4.5872600000000001E-3</v>
      </c>
    </row>
    <row r="10529" spans="2:5" x14ac:dyDescent="0.3">
      <c r="B10529" t="s">
        <v>33</v>
      </c>
      <c r="C10529">
        <v>2043</v>
      </c>
      <c r="D10529">
        <v>1953</v>
      </c>
      <c r="E10529" s="21">
        <v>4.5872600000000001E-3</v>
      </c>
    </row>
    <row r="10530" spans="2:5" x14ac:dyDescent="0.3">
      <c r="B10530" t="s">
        <v>33</v>
      </c>
      <c r="C10530">
        <v>2043</v>
      </c>
      <c r="D10530">
        <v>2002</v>
      </c>
      <c r="E10530" s="21">
        <v>4.5872600000000001E-3</v>
      </c>
    </row>
    <row r="10531" spans="2:5" x14ac:dyDescent="0.3">
      <c r="B10531" t="s">
        <v>33</v>
      </c>
      <c r="C10531">
        <v>2043</v>
      </c>
      <c r="D10531">
        <v>2003</v>
      </c>
      <c r="E10531" s="21">
        <v>4.5872600000000001E-3</v>
      </c>
    </row>
    <row r="10532" spans="2:5" x14ac:dyDescent="0.3">
      <c r="B10532" t="s">
        <v>33</v>
      </c>
      <c r="C10532">
        <v>2044</v>
      </c>
      <c r="D10532">
        <v>1953</v>
      </c>
      <c r="E10532" s="21">
        <v>9.5041899999999992E-3</v>
      </c>
    </row>
    <row r="10533" spans="2:5" x14ac:dyDescent="0.3">
      <c r="B10533" t="s">
        <v>33</v>
      </c>
      <c r="C10533">
        <v>2044</v>
      </c>
      <c r="D10533">
        <v>1954</v>
      </c>
      <c r="E10533" s="21">
        <v>9.5041899999999992E-3</v>
      </c>
    </row>
    <row r="10534" spans="2:5" x14ac:dyDescent="0.3">
      <c r="B10534" t="s">
        <v>33</v>
      </c>
      <c r="C10534">
        <v>2044</v>
      </c>
      <c r="D10534">
        <v>2003</v>
      </c>
      <c r="E10534" s="21">
        <v>9.5041899999999992E-3</v>
      </c>
    </row>
    <row r="10535" spans="2:5" x14ac:dyDescent="0.3">
      <c r="B10535" t="s">
        <v>33</v>
      </c>
      <c r="C10535">
        <v>2044</v>
      </c>
      <c r="D10535">
        <v>2004</v>
      </c>
      <c r="E10535" s="21">
        <v>9.5041899999999992E-3</v>
      </c>
    </row>
    <row r="10536" spans="2:5" x14ac:dyDescent="0.3">
      <c r="B10536" t="s">
        <v>33</v>
      </c>
      <c r="C10536">
        <v>2045</v>
      </c>
      <c r="D10536">
        <v>1954</v>
      </c>
      <c r="E10536" s="21">
        <v>1.5503400000000001E-2</v>
      </c>
    </row>
    <row r="10537" spans="2:5" x14ac:dyDescent="0.3">
      <c r="B10537" t="s">
        <v>33</v>
      </c>
      <c r="C10537">
        <v>2045</v>
      </c>
      <c r="D10537">
        <v>1955</v>
      </c>
      <c r="E10537" s="21">
        <v>1.5503400000000001E-2</v>
      </c>
    </row>
    <row r="10538" spans="2:5" x14ac:dyDescent="0.3">
      <c r="B10538" t="s">
        <v>33</v>
      </c>
      <c r="C10538">
        <v>2045</v>
      </c>
      <c r="D10538">
        <v>2004</v>
      </c>
      <c r="E10538" s="21">
        <v>1.5503400000000001E-2</v>
      </c>
    </row>
    <row r="10539" spans="2:5" x14ac:dyDescent="0.3">
      <c r="B10539" t="s">
        <v>33</v>
      </c>
      <c r="C10539">
        <v>2045</v>
      </c>
      <c r="D10539">
        <v>2005</v>
      </c>
      <c r="E10539" s="21">
        <v>1.5503400000000001E-2</v>
      </c>
    </row>
    <row r="10540" spans="2:5" x14ac:dyDescent="0.3">
      <c r="B10540" t="s">
        <v>33</v>
      </c>
      <c r="C10540">
        <v>2046</v>
      </c>
      <c r="D10540">
        <v>1955</v>
      </c>
      <c r="E10540" s="21">
        <v>2.2228399999999999E-2</v>
      </c>
    </row>
    <row r="10541" spans="2:5" x14ac:dyDescent="0.3">
      <c r="B10541" t="s">
        <v>33</v>
      </c>
      <c r="C10541">
        <v>2046</v>
      </c>
      <c r="D10541">
        <v>1956</v>
      </c>
      <c r="E10541" s="21">
        <v>2.2228399999999999E-2</v>
      </c>
    </row>
    <row r="10542" spans="2:5" x14ac:dyDescent="0.3">
      <c r="B10542" t="s">
        <v>33</v>
      </c>
      <c r="C10542">
        <v>2046</v>
      </c>
      <c r="D10542">
        <v>2005</v>
      </c>
      <c r="E10542" s="21">
        <v>2.2228399999999999E-2</v>
      </c>
    </row>
    <row r="10543" spans="2:5" x14ac:dyDescent="0.3">
      <c r="B10543" t="s">
        <v>33</v>
      </c>
      <c r="C10543">
        <v>2046</v>
      </c>
      <c r="D10543">
        <v>2006</v>
      </c>
      <c r="E10543" s="21">
        <v>2.2228399999999999E-2</v>
      </c>
    </row>
    <row r="10544" spans="2:5" x14ac:dyDescent="0.3">
      <c r="B10544" t="s">
        <v>33</v>
      </c>
      <c r="C10544">
        <v>2047</v>
      </c>
      <c r="D10544">
        <v>1956</v>
      </c>
      <c r="E10544" s="21">
        <v>2.9421699999999999E-2</v>
      </c>
    </row>
    <row r="10545" spans="2:5" x14ac:dyDescent="0.3">
      <c r="B10545" t="s">
        <v>33</v>
      </c>
      <c r="C10545">
        <v>2047</v>
      </c>
      <c r="D10545">
        <v>1957</v>
      </c>
      <c r="E10545" s="21">
        <v>2.9421699999999999E-2</v>
      </c>
    </row>
    <row r="10546" spans="2:5" x14ac:dyDescent="0.3">
      <c r="B10546" t="s">
        <v>33</v>
      </c>
      <c r="C10546">
        <v>2047</v>
      </c>
      <c r="D10546">
        <v>2006</v>
      </c>
      <c r="E10546" s="21">
        <v>2.9421699999999999E-2</v>
      </c>
    </row>
    <row r="10547" spans="2:5" x14ac:dyDescent="0.3">
      <c r="B10547" t="s">
        <v>33</v>
      </c>
      <c r="C10547">
        <v>2047</v>
      </c>
      <c r="D10547">
        <v>2007</v>
      </c>
      <c r="E10547" s="21">
        <v>2.9421699999999999E-2</v>
      </c>
    </row>
    <row r="10548" spans="2:5" x14ac:dyDescent="0.3">
      <c r="B10548" t="s">
        <v>33</v>
      </c>
      <c r="C10548">
        <v>2048</v>
      </c>
      <c r="D10548">
        <v>1957</v>
      </c>
      <c r="E10548" s="21">
        <v>3.6891399999999998E-2</v>
      </c>
    </row>
    <row r="10549" spans="2:5" x14ac:dyDescent="0.3">
      <c r="B10549" t="s">
        <v>33</v>
      </c>
      <c r="C10549">
        <v>2048</v>
      </c>
      <c r="D10549">
        <v>1958</v>
      </c>
      <c r="E10549" s="21">
        <v>3.6891399999999998E-2</v>
      </c>
    </row>
    <row r="10550" spans="2:5" x14ac:dyDescent="0.3">
      <c r="B10550" t="s">
        <v>33</v>
      </c>
      <c r="C10550">
        <v>2048</v>
      </c>
      <c r="D10550">
        <v>2007</v>
      </c>
      <c r="E10550" s="21">
        <v>3.6891399999999998E-2</v>
      </c>
    </row>
    <row r="10551" spans="2:5" x14ac:dyDescent="0.3">
      <c r="B10551" t="s">
        <v>33</v>
      </c>
      <c r="C10551">
        <v>2048</v>
      </c>
      <c r="D10551">
        <v>2008</v>
      </c>
      <c r="E10551" s="21">
        <v>3.6891399999999998E-2</v>
      </c>
    </row>
    <row r="10552" spans="2:5" x14ac:dyDescent="0.3">
      <c r="B10552" t="s">
        <v>33</v>
      </c>
      <c r="C10552">
        <v>2049</v>
      </c>
      <c r="D10552">
        <v>1958</v>
      </c>
      <c r="E10552" s="21">
        <v>4.4529699999999998E-2</v>
      </c>
    </row>
    <row r="10553" spans="2:5" x14ac:dyDescent="0.3">
      <c r="B10553" t="s">
        <v>33</v>
      </c>
      <c r="C10553">
        <v>2049</v>
      </c>
      <c r="D10553">
        <v>1959</v>
      </c>
      <c r="E10553" s="21">
        <v>4.4529699999999998E-2</v>
      </c>
    </row>
    <row r="10554" spans="2:5" x14ac:dyDescent="0.3">
      <c r="B10554" t="s">
        <v>33</v>
      </c>
      <c r="C10554">
        <v>2049</v>
      </c>
      <c r="D10554">
        <v>2008</v>
      </c>
      <c r="E10554" s="21">
        <v>4.4529699999999998E-2</v>
      </c>
    </row>
    <row r="10555" spans="2:5" x14ac:dyDescent="0.3">
      <c r="B10555" t="s">
        <v>33</v>
      </c>
      <c r="C10555">
        <v>2049</v>
      </c>
      <c r="D10555">
        <v>2009</v>
      </c>
      <c r="E10555" s="21">
        <v>4.4529699999999998E-2</v>
      </c>
    </row>
    <row r="10556" spans="2:5" x14ac:dyDescent="0.3">
      <c r="B10556" t="s">
        <v>33</v>
      </c>
      <c r="C10556">
        <v>2050</v>
      </c>
      <c r="D10556">
        <v>1959</v>
      </c>
      <c r="E10556" s="21">
        <v>5.2258499999999999E-2</v>
      </c>
    </row>
    <row r="10557" spans="2:5" x14ac:dyDescent="0.3">
      <c r="B10557" t="s">
        <v>33</v>
      </c>
      <c r="C10557">
        <v>2050</v>
      </c>
      <c r="D10557">
        <v>1960</v>
      </c>
      <c r="E10557" s="21">
        <v>5.2258499999999999E-2</v>
      </c>
    </row>
    <row r="10558" spans="2:5" x14ac:dyDescent="0.3">
      <c r="B10558" t="s">
        <v>33</v>
      </c>
      <c r="C10558">
        <v>2050</v>
      </c>
      <c r="D10558">
        <v>2009</v>
      </c>
      <c r="E10558" s="21">
        <v>5.2258499999999999E-2</v>
      </c>
    </row>
    <row r="10559" spans="2:5" x14ac:dyDescent="0.3">
      <c r="B10559" t="s">
        <v>33</v>
      </c>
      <c r="C10559">
        <v>2050</v>
      </c>
      <c r="D10559">
        <v>2010</v>
      </c>
      <c r="E10559" s="21">
        <v>5.2258499999999999E-2</v>
      </c>
    </row>
    <row r="10560" spans="2:5" x14ac:dyDescent="0.3">
      <c r="B10560" t="s">
        <v>33</v>
      </c>
      <c r="C10560">
        <v>2051</v>
      </c>
      <c r="D10560">
        <v>1960</v>
      </c>
      <c r="E10560" s="21">
        <v>6.0074700000000002E-2</v>
      </c>
    </row>
    <row r="10561" spans="2:5" x14ac:dyDescent="0.3">
      <c r="B10561" t="s">
        <v>33</v>
      </c>
      <c r="C10561">
        <v>2051</v>
      </c>
      <c r="D10561">
        <v>1961</v>
      </c>
      <c r="E10561" s="21">
        <v>6.0074700000000002E-2</v>
      </c>
    </row>
    <row r="10562" spans="2:5" x14ac:dyDescent="0.3">
      <c r="B10562" t="s">
        <v>33</v>
      </c>
      <c r="C10562">
        <v>2051</v>
      </c>
      <c r="D10562">
        <v>2010</v>
      </c>
      <c r="E10562" s="21">
        <v>6.0074700000000002E-2</v>
      </c>
    </row>
    <row r="10563" spans="2:5" x14ac:dyDescent="0.3">
      <c r="B10563" t="s">
        <v>33</v>
      </c>
      <c r="C10563">
        <v>2051</v>
      </c>
      <c r="D10563">
        <v>2011</v>
      </c>
      <c r="E10563" s="21">
        <v>6.0074700000000002E-2</v>
      </c>
    </row>
    <row r="10564" spans="2:5" x14ac:dyDescent="0.3">
      <c r="B10564" t="s">
        <v>33</v>
      </c>
      <c r="C10564">
        <v>2052</v>
      </c>
      <c r="D10564">
        <v>1961</v>
      </c>
      <c r="E10564" s="21">
        <v>6.7981299999999995E-2</v>
      </c>
    </row>
    <row r="10565" spans="2:5" x14ac:dyDescent="0.3">
      <c r="B10565" t="s">
        <v>33</v>
      </c>
      <c r="C10565">
        <v>2052</v>
      </c>
      <c r="D10565">
        <v>1962</v>
      </c>
      <c r="E10565" s="21">
        <v>6.7981299999999995E-2</v>
      </c>
    </row>
    <row r="10566" spans="2:5" x14ac:dyDescent="0.3">
      <c r="B10566" t="s">
        <v>33</v>
      </c>
      <c r="C10566">
        <v>2052</v>
      </c>
      <c r="D10566">
        <v>2011</v>
      </c>
      <c r="E10566" s="21">
        <v>6.7981299999999995E-2</v>
      </c>
    </row>
    <row r="10567" spans="2:5" x14ac:dyDescent="0.3">
      <c r="B10567" t="s">
        <v>33</v>
      </c>
      <c r="C10567">
        <v>2052</v>
      </c>
      <c r="D10567">
        <v>2012</v>
      </c>
      <c r="E10567" s="21">
        <v>6.7981299999999995E-2</v>
      </c>
    </row>
    <row r="10568" spans="2:5" x14ac:dyDescent="0.3">
      <c r="B10568" t="s">
        <v>33</v>
      </c>
      <c r="C10568">
        <v>2053</v>
      </c>
      <c r="D10568">
        <v>1962</v>
      </c>
      <c r="E10568" s="21">
        <v>7.6053099999999998E-2</v>
      </c>
    </row>
    <row r="10569" spans="2:5" x14ac:dyDescent="0.3">
      <c r="B10569" t="s">
        <v>33</v>
      </c>
      <c r="C10569">
        <v>2053</v>
      </c>
      <c r="D10569">
        <v>1963</v>
      </c>
      <c r="E10569" s="21">
        <v>7.6053099999999998E-2</v>
      </c>
    </row>
    <row r="10570" spans="2:5" x14ac:dyDescent="0.3">
      <c r="B10570" t="s">
        <v>33</v>
      </c>
      <c r="C10570">
        <v>2053</v>
      </c>
      <c r="D10570">
        <v>2012</v>
      </c>
      <c r="E10570" s="21">
        <v>7.6053099999999998E-2</v>
      </c>
    </row>
    <row r="10571" spans="2:5" x14ac:dyDescent="0.3">
      <c r="B10571" t="s">
        <v>33</v>
      </c>
      <c r="C10571">
        <v>2053</v>
      </c>
      <c r="D10571">
        <v>2013</v>
      </c>
      <c r="E10571" s="21">
        <v>7.6053099999999998E-2</v>
      </c>
    </row>
    <row r="10572" spans="2:5" x14ac:dyDescent="0.3">
      <c r="B10572" t="s">
        <v>33</v>
      </c>
      <c r="C10572">
        <v>2054</v>
      </c>
      <c r="D10572">
        <v>1963</v>
      </c>
      <c r="E10572" s="21">
        <v>8.4345699999999996E-2</v>
      </c>
    </row>
    <row r="10573" spans="2:5" x14ac:dyDescent="0.3">
      <c r="B10573" t="s">
        <v>33</v>
      </c>
      <c r="C10573">
        <v>2054</v>
      </c>
      <c r="D10573">
        <v>1964</v>
      </c>
      <c r="E10573" s="21">
        <v>8.4345699999999996E-2</v>
      </c>
    </row>
    <row r="10574" spans="2:5" x14ac:dyDescent="0.3">
      <c r="B10574" t="s">
        <v>33</v>
      </c>
      <c r="C10574">
        <v>2054</v>
      </c>
      <c r="D10574">
        <v>2013</v>
      </c>
      <c r="E10574" s="21">
        <v>8.4345699999999996E-2</v>
      </c>
    </row>
    <row r="10575" spans="2:5" x14ac:dyDescent="0.3">
      <c r="B10575" t="s">
        <v>33</v>
      </c>
      <c r="C10575">
        <v>2054</v>
      </c>
      <c r="D10575">
        <v>2014</v>
      </c>
      <c r="E10575" s="21">
        <v>8.4345699999999996E-2</v>
      </c>
    </row>
    <row r="10576" spans="2:5" x14ac:dyDescent="0.3">
      <c r="B10576" t="s">
        <v>33</v>
      </c>
      <c r="C10576">
        <v>2055</v>
      </c>
      <c r="D10576">
        <v>1964</v>
      </c>
      <c r="E10576" s="21">
        <v>9.2988399999999999E-2</v>
      </c>
    </row>
    <row r="10577" spans="2:5" x14ac:dyDescent="0.3">
      <c r="B10577" t="s">
        <v>33</v>
      </c>
      <c r="C10577">
        <v>2055</v>
      </c>
      <c r="D10577">
        <v>1965</v>
      </c>
      <c r="E10577" s="21">
        <v>9.2988399999999999E-2</v>
      </c>
    </row>
    <row r="10578" spans="2:5" x14ac:dyDescent="0.3">
      <c r="B10578" t="s">
        <v>33</v>
      </c>
      <c r="C10578">
        <v>2055</v>
      </c>
      <c r="D10578">
        <v>2014</v>
      </c>
      <c r="E10578" s="21">
        <v>9.2988399999999999E-2</v>
      </c>
    </row>
    <row r="10579" spans="2:5" x14ac:dyDescent="0.3">
      <c r="B10579" t="s">
        <v>33</v>
      </c>
      <c r="C10579">
        <v>2055</v>
      </c>
      <c r="D10579">
        <v>2015</v>
      </c>
      <c r="E10579" s="21">
        <v>9.2988399999999999E-2</v>
      </c>
    </row>
    <row r="10580" spans="2:5" x14ac:dyDescent="0.3">
      <c r="B10580" t="s">
        <v>33</v>
      </c>
      <c r="C10580">
        <v>2056</v>
      </c>
      <c r="D10580">
        <v>1965</v>
      </c>
      <c r="E10580" s="21">
        <v>0.102059</v>
      </c>
    </row>
    <row r="10581" spans="2:5" x14ac:dyDescent="0.3">
      <c r="B10581" t="s">
        <v>33</v>
      </c>
      <c r="C10581">
        <v>2056</v>
      </c>
      <c r="D10581">
        <v>1966</v>
      </c>
      <c r="E10581" s="21">
        <v>0.102059</v>
      </c>
    </row>
    <row r="10582" spans="2:5" x14ac:dyDescent="0.3">
      <c r="B10582" t="s">
        <v>33</v>
      </c>
      <c r="C10582">
        <v>2056</v>
      </c>
      <c r="D10582">
        <v>2015</v>
      </c>
      <c r="E10582" s="21">
        <v>0.102059</v>
      </c>
    </row>
    <row r="10583" spans="2:5" x14ac:dyDescent="0.3">
      <c r="B10583" t="s">
        <v>33</v>
      </c>
      <c r="C10583">
        <v>2056</v>
      </c>
      <c r="D10583">
        <v>2016</v>
      </c>
      <c r="E10583" s="21">
        <v>0.102059</v>
      </c>
    </row>
    <row r="10584" spans="2:5" x14ac:dyDescent="0.3">
      <c r="B10584" t="s">
        <v>33</v>
      </c>
      <c r="C10584">
        <v>2057</v>
      </c>
      <c r="D10584">
        <v>1966</v>
      </c>
      <c r="E10584" s="21">
        <v>0.111669</v>
      </c>
    </row>
    <row r="10585" spans="2:5" x14ac:dyDescent="0.3">
      <c r="B10585" t="s">
        <v>33</v>
      </c>
      <c r="C10585">
        <v>2057</v>
      </c>
      <c r="D10585">
        <v>1967</v>
      </c>
      <c r="E10585" s="21">
        <v>0.111669</v>
      </c>
    </row>
    <row r="10586" spans="2:5" x14ac:dyDescent="0.3">
      <c r="B10586" t="s">
        <v>33</v>
      </c>
      <c r="C10586">
        <v>2057</v>
      </c>
      <c r="D10586">
        <v>2016</v>
      </c>
      <c r="E10586" s="21">
        <v>0.111669</v>
      </c>
    </row>
    <row r="10587" spans="2:5" x14ac:dyDescent="0.3">
      <c r="B10587" t="s">
        <v>33</v>
      </c>
      <c r="C10587">
        <v>2057</v>
      </c>
      <c r="D10587">
        <v>2017</v>
      </c>
      <c r="E10587" s="21">
        <v>0.111669</v>
      </c>
    </row>
    <row r="10588" spans="2:5" x14ac:dyDescent="0.3">
      <c r="B10588" t="s">
        <v>33</v>
      </c>
      <c r="C10588">
        <v>2058</v>
      </c>
      <c r="D10588">
        <v>1967</v>
      </c>
      <c r="E10588" s="21">
        <v>0.121917</v>
      </c>
    </row>
    <row r="10589" spans="2:5" x14ac:dyDescent="0.3">
      <c r="B10589" t="s">
        <v>33</v>
      </c>
      <c r="C10589">
        <v>2058</v>
      </c>
      <c r="D10589">
        <v>1968</v>
      </c>
      <c r="E10589" s="21">
        <v>0.121917</v>
      </c>
    </row>
    <row r="10590" spans="2:5" x14ac:dyDescent="0.3">
      <c r="B10590" t="s">
        <v>33</v>
      </c>
      <c r="C10590">
        <v>2058</v>
      </c>
      <c r="D10590">
        <v>2017</v>
      </c>
      <c r="E10590" s="21">
        <v>0.121917</v>
      </c>
    </row>
    <row r="10591" spans="2:5" x14ac:dyDescent="0.3">
      <c r="B10591" t="s">
        <v>33</v>
      </c>
      <c r="C10591">
        <v>2058</v>
      </c>
      <c r="D10591">
        <v>2018</v>
      </c>
      <c r="E10591" s="21">
        <v>0.121917</v>
      </c>
    </row>
    <row r="10592" spans="2:5" x14ac:dyDescent="0.3">
      <c r="B10592" t="s">
        <v>33</v>
      </c>
      <c r="C10592">
        <v>2059</v>
      </c>
      <c r="D10592">
        <v>1968</v>
      </c>
      <c r="E10592" s="21">
        <v>0.132858</v>
      </c>
    </row>
    <row r="10593" spans="2:5" x14ac:dyDescent="0.3">
      <c r="B10593" t="s">
        <v>33</v>
      </c>
      <c r="C10593">
        <v>2059</v>
      </c>
      <c r="D10593">
        <v>1969</v>
      </c>
      <c r="E10593" s="21">
        <v>0.132858</v>
      </c>
    </row>
    <row r="10594" spans="2:5" x14ac:dyDescent="0.3">
      <c r="B10594" t="s">
        <v>33</v>
      </c>
      <c r="C10594">
        <v>2059</v>
      </c>
      <c r="D10594">
        <v>2018</v>
      </c>
      <c r="E10594" s="21">
        <v>0.132858</v>
      </c>
    </row>
    <row r="10595" spans="2:5" x14ac:dyDescent="0.3">
      <c r="B10595" t="s">
        <v>33</v>
      </c>
      <c r="C10595">
        <v>2059</v>
      </c>
      <c r="D10595">
        <v>2019</v>
      </c>
      <c r="E10595" s="21">
        <v>0.132858</v>
      </c>
    </row>
    <row r="10596" spans="2:5" x14ac:dyDescent="0.3">
      <c r="B10596" t="s">
        <v>33</v>
      </c>
      <c r="C10596">
        <v>2060</v>
      </c>
      <c r="D10596">
        <v>1969</v>
      </c>
      <c r="E10596" s="21">
        <v>0.144484</v>
      </c>
    </row>
    <row r="10597" spans="2:5" x14ac:dyDescent="0.3">
      <c r="B10597" t="s">
        <v>33</v>
      </c>
      <c r="C10597">
        <v>2060</v>
      </c>
      <c r="D10597">
        <v>1970</v>
      </c>
      <c r="E10597" s="21">
        <v>0.144484</v>
      </c>
    </row>
    <row r="10598" spans="2:5" x14ac:dyDescent="0.3">
      <c r="B10598" t="s">
        <v>33</v>
      </c>
      <c r="C10598">
        <v>2060</v>
      </c>
      <c r="D10598">
        <v>2019</v>
      </c>
      <c r="E10598" s="21">
        <v>0.144484</v>
      </c>
    </row>
    <row r="10599" spans="2:5" x14ac:dyDescent="0.3">
      <c r="B10599" t="s">
        <v>33</v>
      </c>
      <c r="C10599">
        <v>2060</v>
      </c>
      <c r="D10599">
        <v>2020</v>
      </c>
      <c r="E10599" s="21">
        <v>0.144484</v>
      </c>
    </row>
    <row r="10600" spans="2:5" x14ac:dyDescent="0.3">
      <c r="B10600" t="s">
        <v>33</v>
      </c>
      <c r="C10600">
        <v>2061</v>
      </c>
      <c r="D10600">
        <v>1970</v>
      </c>
      <c r="E10600" s="21">
        <v>0.15678600000000001</v>
      </c>
    </row>
    <row r="10601" spans="2:5" x14ac:dyDescent="0.3">
      <c r="B10601" t="s">
        <v>33</v>
      </c>
      <c r="C10601">
        <v>2061</v>
      </c>
      <c r="D10601">
        <v>1971</v>
      </c>
      <c r="E10601" s="21">
        <v>0.15678600000000001</v>
      </c>
    </row>
    <row r="10602" spans="2:5" x14ac:dyDescent="0.3">
      <c r="B10602" t="s">
        <v>33</v>
      </c>
      <c r="C10602">
        <v>2061</v>
      </c>
      <c r="D10602">
        <v>2020</v>
      </c>
      <c r="E10602" s="21">
        <v>0.15678600000000001</v>
      </c>
    </row>
    <row r="10603" spans="2:5" x14ac:dyDescent="0.3">
      <c r="B10603" t="s">
        <v>33</v>
      </c>
      <c r="C10603">
        <v>2061</v>
      </c>
      <c r="D10603">
        <v>2021</v>
      </c>
      <c r="E10603" s="21">
        <v>0.15678600000000001</v>
      </c>
    </row>
    <row r="10604" spans="2:5" x14ac:dyDescent="0.3">
      <c r="B10604" t="s">
        <v>33</v>
      </c>
      <c r="C10604">
        <v>2062</v>
      </c>
      <c r="D10604">
        <v>1971</v>
      </c>
      <c r="E10604" s="21">
        <v>0.169651</v>
      </c>
    </row>
    <row r="10605" spans="2:5" x14ac:dyDescent="0.3">
      <c r="B10605" t="s">
        <v>33</v>
      </c>
      <c r="C10605">
        <v>2062</v>
      </c>
      <c r="D10605">
        <v>1972</v>
      </c>
      <c r="E10605" s="21">
        <v>0.169651</v>
      </c>
    </row>
    <row r="10606" spans="2:5" x14ac:dyDescent="0.3">
      <c r="B10606" t="s">
        <v>33</v>
      </c>
      <c r="C10606">
        <v>2062</v>
      </c>
      <c r="D10606">
        <v>2021</v>
      </c>
      <c r="E10606" s="21">
        <v>0.169651</v>
      </c>
    </row>
    <row r="10607" spans="2:5" x14ac:dyDescent="0.3">
      <c r="B10607" t="s">
        <v>33</v>
      </c>
      <c r="C10607">
        <v>2062</v>
      </c>
      <c r="D10607">
        <v>2022</v>
      </c>
      <c r="E10607" s="21">
        <v>0.169651</v>
      </c>
    </row>
    <row r="10608" spans="2:5" x14ac:dyDescent="0.3">
      <c r="B10608" t="s">
        <v>33</v>
      </c>
      <c r="C10608">
        <v>2063</v>
      </c>
      <c r="D10608">
        <v>1972</v>
      </c>
      <c r="E10608" s="21">
        <v>0.18305099999999999</v>
      </c>
    </row>
    <row r="10609" spans="2:5" x14ac:dyDescent="0.3">
      <c r="B10609" t="s">
        <v>33</v>
      </c>
      <c r="C10609">
        <v>2063</v>
      </c>
      <c r="D10609">
        <v>1973</v>
      </c>
      <c r="E10609" s="21">
        <v>0.18305099999999999</v>
      </c>
    </row>
    <row r="10610" spans="2:5" x14ac:dyDescent="0.3">
      <c r="B10610" t="s">
        <v>33</v>
      </c>
      <c r="C10610">
        <v>2063</v>
      </c>
      <c r="D10610">
        <v>2022</v>
      </c>
      <c r="E10610" s="21">
        <v>0.18305099999999999</v>
      </c>
    </row>
    <row r="10611" spans="2:5" x14ac:dyDescent="0.3">
      <c r="B10611" t="s">
        <v>33</v>
      </c>
      <c r="C10611">
        <v>2063</v>
      </c>
      <c r="D10611">
        <v>2023</v>
      </c>
      <c r="E10611" s="21">
        <v>0.18305099999999999</v>
      </c>
    </row>
    <row r="10612" spans="2:5" x14ac:dyDescent="0.3">
      <c r="B10612" t="s">
        <v>33</v>
      </c>
      <c r="C10612">
        <v>2064</v>
      </c>
      <c r="D10612">
        <v>1973</v>
      </c>
      <c r="E10612" s="21">
        <v>0.19667899999999999</v>
      </c>
    </row>
    <row r="10613" spans="2:5" x14ac:dyDescent="0.3">
      <c r="B10613" t="s">
        <v>33</v>
      </c>
      <c r="C10613">
        <v>2064</v>
      </c>
      <c r="D10613">
        <v>1974</v>
      </c>
      <c r="E10613" s="21">
        <v>0.19667899999999999</v>
      </c>
    </row>
    <row r="10614" spans="2:5" x14ac:dyDescent="0.3">
      <c r="B10614" t="s">
        <v>33</v>
      </c>
      <c r="C10614">
        <v>2064</v>
      </c>
      <c r="D10614">
        <v>2023</v>
      </c>
      <c r="E10614" s="21">
        <v>0.19667899999999999</v>
      </c>
    </row>
    <row r="10615" spans="2:5" x14ac:dyDescent="0.3">
      <c r="B10615" t="s">
        <v>33</v>
      </c>
      <c r="C10615">
        <v>2064</v>
      </c>
      <c r="D10615">
        <v>2024</v>
      </c>
      <c r="E10615" s="21">
        <v>0.19667899999999999</v>
      </c>
    </row>
    <row r="10616" spans="2:5" x14ac:dyDescent="0.3">
      <c r="B10616" t="s">
        <v>33</v>
      </c>
      <c r="C10616">
        <v>2065</v>
      </c>
      <c r="D10616">
        <v>1974</v>
      </c>
      <c r="E10616" s="21">
        <v>0.21049999999999999</v>
      </c>
    </row>
    <row r="10617" spans="2:5" x14ac:dyDescent="0.3">
      <c r="B10617" t="s">
        <v>33</v>
      </c>
      <c r="C10617">
        <v>2065</v>
      </c>
      <c r="D10617">
        <v>1975</v>
      </c>
      <c r="E10617" s="21">
        <v>0.21049999999999999</v>
      </c>
    </row>
    <row r="10618" spans="2:5" x14ac:dyDescent="0.3">
      <c r="B10618" t="s">
        <v>33</v>
      </c>
      <c r="C10618">
        <v>2065</v>
      </c>
      <c r="D10618">
        <v>2024</v>
      </c>
      <c r="E10618" s="21">
        <v>0.21049999999999999</v>
      </c>
    </row>
    <row r="10619" spans="2:5" x14ac:dyDescent="0.3">
      <c r="B10619" t="s">
        <v>33</v>
      </c>
      <c r="C10619">
        <v>2065</v>
      </c>
      <c r="D10619">
        <v>2025</v>
      </c>
      <c r="E10619" s="21">
        <v>0.21049999999999999</v>
      </c>
    </row>
    <row r="10620" spans="2:5" x14ac:dyDescent="0.3">
      <c r="B10620" t="s">
        <v>33</v>
      </c>
      <c r="C10620">
        <v>2066</v>
      </c>
      <c r="D10620">
        <v>1975</v>
      </c>
      <c r="E10620" s="21">
        <v>0.22420699999999999</v>
      </c>
    </row>
    <row r="10621" spans="2:5" x14ac:dyDescent="0.3">
      <c r="B10621" t="s">
        <v>33</v>
      </c>
      <c r="C10621">
        <v>2066</v>
      </c>
      <c r="D10621">
        <v>1976</v>
      </c>
      <c r="E10621" s="21">
        <v>0.22420699999999999</v>
      </c>
    </row>
    <row r="10622" spans="2:5" x14ac:dyDescent="0.3">
      <c r="B10622" t="s">
        <v>33</v>
      </c>
      <c r="C10622">
        <v>2066</v>
      </c>
      <c r="D10622">
        <v>2025</v>
      </c>
      <c r="E10622" s="21">
        <v>0.22420699999999999</v>
      </c>
    </row>
    <row r="10623" spans="2:5" x14ac:dyDescent="0.3">
      <c r="B10623" t="s">
        <v>33</v>
      </c>
      <c r="C10623">
        <v>2066</v>
      </c>
      <c r="D10623">
        <v>2026</v>
      </c>
      <c r="E10623" s="21">
        <v>0.22420699999999999</v>
      </c>
    </row>
    <row r="10624" spans="2:5" x14ac:dyDescent="0.3">
      <c r="B10624" t="s">
        <v>33</v>
      </c>
      <c r="C10624">
        <v>2067</v>
      </c>
      <c r="D10624">
        <v>1976</v>
      </c>
      <c r="E10624" s="21">
        <v>0.23761599999999999</v>
      </c>
    </row>
    <row r="10625" spans="2:5" x14ac:dyDescent="0.3">
      <c r="B10625" t="s">
        <v>33</v>
      </c>
      <c r="C10625">
        <v>2067</v>
      </c>
      <c r="D10625">
        <v>1977</v>
      </c>
      <c r="E10625" s="21">
        <v>0.23761599999999999</v>
      </c>
    </row>
    <row r="10626" spans="2:5" x14ac:dyDescent="0.3">
      <c r="B10626" t="s">
        <v>33</v>
      </c>
      <c r="C10626">
        <v>2067</v>
      </c>
      <c r="D10626">
        <v>2026</v>
      </c>
      <c r="E10626" s="21">
        <v>0.23761599999999999</v>
      </c>
    </row>
    <row r="10627" spans="2:5" x14ac:dyDescent="0.3">
      <c r="B10627" t="s">
        <v>33</v>
      </c>
      <c r="C10627">
        <v>2067</v>
      </c>
      <c r="D10627">
        <v>2027</v>
      </c>
      <c r="E10627" s="21">
        <v>0.23761599999999999</v>
      </c>
    </row>
    <row r="10628" spans="2:5" x14ac:dyDescent="0.3">
      <c r="B10628" t="s">
        <v>33</v>
      </c>
      <c r="C10628">
        <v>2068</v>
      </c>
      <c r="D10628">
        <v>1977</v>
      </c>
      <c r="E10628" s="21">
        <v>0.25051400000000001</v>
      </c>
    </row>
    <row r="10629" spans="2:5" x14ac:dyDescent="0.3">
      <c r="B10629" t="s">
        <v>33</v>
      </c>
      <c r="C10629">
        <v>2068</v>
      </c>
      <c r="D10629">
        <v>1978</v>
      </c>
      <c r="E10629" s="21">
        <v>0.25051400000000001</v>
      </c>
    </row>
    <row r="10630" spans="2:5" x14ac:dyDescent="0.3">
      <c r="B10630" t="s">
        <v>33</v>
      </c>
      <c r="C10630">
        <v>2068</v>
      </c>
      <c r="D10630">
        <v>2027</v>
      </c>
      <c r="E10630" s="21">
        <v>0.25051400000000001</v>
      </c>
    </row>
    <row r="10631" spans="2:5" x14ac:dyDescent="0.3">
      <c r="B10631" t="s">
        <v>33</v>
      </c>
      <c r="C10631">
        <v>2068</v>
      </c>
      <c r="D10631">
        <v>2028</v>
      </c>
      <c r="E10631" s="21">
        <v>0.25051400000000001</v>
      </c>
    </row>
    <row r="10632" spans="2:5" x14ac:dyDescent="0.3">
      <c r="B10632" t="s">
        <v>33</v>
      </c>
      <c r="C10632">
        <v>2069</v>
      </c>
      <c r="D10632">
        <v>1978</v>
      </c>
      <c r="E10632" s="21">
        <v>0.262656</v>
      </c>
    </row>
    <row r="10633" spans="2:5" x14ac:dyDescent="0.3">
      <c r="B10633" t="s">
        <v>33</v>
      </c>
      <c r="C10633">
        <v>2069</v>
      </c>
      <c r="D10633">
        <v>1979</v>
      </c>
      <c r="E10633" s="21">
        <v>0.262656</v>
      </c>
    </row>
    <row r="10634" spans="2:5" x14ac:dyDescent="0.3">
      <c r="B10634" t="s">
        <v>33</v>
      </c>
      <c r="C10634">
        <v>2069</v>
      </c>
      <c r="D10634">
        <v>2028</v>
      </c>
      <c r="E10634" s="21">
        <v>0.262656</v>
      </c>
    </row>
    <row r="10635" spans="2:5" x14ac:dyDescent="0.3">
      <c r="B10635" t="s">
        <v>33</v>
      </c>
      <c r="C10635">
        <v>2069</v>
      </c>
      <c r="D10635">
        <v>2029</v>
      </c>
      <c r="E10635" s="21">
        <v>0.262656</v>
      </c>
    </row>
    <row r="10636" spans="2:5" x14ac:dyDescent="0.3">
      <c r="B10636" t="s">
        <v>33</v>
      </c>
      <c r="C10636">
        <v>2070</v>
      </c>
      <c r="D10636">
        <v>1979</v>
      </c>
      <c r="E10636" s="21">
        <v>0.27380900000000002</v>
      </c>
    </row>
    <row r="10637" spans="2:5" x14ac:dyDescent="0.3">
      <c r="B10637" t="s">
        <v>33</v>
      </c>
      <c r="C10637">
        <v>2070</v>
      </c>
      <c r="D10637">
        <v>1980</v>
      </c>
      <c r="E10637" s="21">
        <v>0.27380900000000002</v>
      </c>
    </row>
    <row r="10638" spans="2:5" x14ac:dyDescent="0.3">
      <c r="B10638" t="s">
        <v>33</v>
      </c>
      <c r="C10638">
        <v>2070</v>
      </c>
      <c r="D10638">
        <v>2029</v>
      </c>
      <c r="E10638" s="21">
        <v>0.27380900000000002</v>
      </c>
    </row>
    <row r="10639" spans="2:5" x14ac:dyDescent="0.3">
      <c r="B10639" t="s">
        <v>33</v>
      </c>
      <c r="C10639">
        <v>2070</v>
      </c>
      <c r="D10639">
        <v>2030</v>
      </c>
      <c r="E10639" s="21">
        <v>0.27380900000000002</v>
      </c>
    </row>
    <row r="10640" spans="2:5" x14ac:dyDescent="0.3">
      <c r="B10640" t="s">
        <v>33</v>
      </c>
      <c r="C10640">
        <v>2071</v>
      </c>
      <c r="D10640">
        <v>1980</v>
      </c>
      <c r="E10640" s="21">
        <v>0.28374500000000002</v>
      </c>
    </row>
    <row r="10641" spans="2:5" x14ac:dyDescent="0.3">
      <c r="B10641" t="s">
        <v>33</v>
      </c>
      <c r="C10641">
        <v>2071</v>
      </c>
      <c r="D10641">
        <v>1981</v>
      </c>
      <c r="E10641" s="21">
        <v>0.28374500000000002</v>
      </c>
    </row>
    <row r="10642" spans="2:5" x14ac:dyDescent="0.3">
      <c r="B10642" t="s">
        <v>33</v>
      </c>
      <c r="C10642">
        <v>2071</v>
      </c>
      <c r="D10642">
        <v>2030</v>
      </c>
      <c r="E10642" s="21">
        <v>0.28374500000000002</v>
      </c>
    </row>
    <row r="10643" spans="2:5" x14ac:dyDescent="0.3">
      <c r="B10643" t="s">
        <v>33</v>
      </c>
      <c r="C10643">
        <v>2071</v>
      </c>
      <c r="D10643">
        <v>2031</v>
      </c>
      <c r="E10643" s="21">
        <v>0.28374500000000002</v>
      </c>
    </row>
    <row r="10644" spans="2:5" x14ac:dyDescent="0.3">
      <c r="B10644" t="s">
        <v>33</v>
      </c>
      <c r="C10644">
        <v>2072</v>
      </c>
      <c r="D10644">
        <v>1981</v>
      </c>
      <c r="E10644" s="21">
        <v>0.29205399999999998</v>
      </c>
    </row>
    <row r="10645" spans="2:5" x14ac:dyDescent="0.3">
      <c r="B10645" t="s">
        <v>33</v>
      </c>
      <c r="C10645">
        <v>2072</v>
      </c>
      <c r="D10645">
        <v>1982</v>
      </c>
      <c r="E10645" s="21">
        <v>0.29205399999999998</v>
      </c>
    </row>
    <row r="10646" spans="2:5" x14ac:dyDescent="0.3">
      <c r="B10646" t="s">
        <v>33</v>
      </c>
      <c r="C10646">
        <v>2072</v>
      </c>
      <c r="D10646">
        <v>2031</v>
      </c>
      <c r="E10646" s="21">
        <v>0.29205399999999998</v>
      </c>
    </row>
    <row r="10647" spans="2:5" x14ac:dyDescent="0.3">
      <c r="B10647" t="s">
        <v>33</v>
      </c>
      <c r="C10647">
        <v>2072</v>
      </c>
      <c r="D10647">
        <v>2032</v>
      </c>
      <c r="E10647" s="21">
        <v>0.29205399999999998</v>
      </c>
    </row>
    <row r="10648" spans="2:5" x14ac:dyDescent="0.3">
      <c r="B10648" t="s">
        <v>33</v>
      </c>
      <c r="C10648">
        <v>2073</v>
      </c>
      <c r="D10648">
        <v>1982</v>
      </c>
      <c r="E10648" s="21">
        <v>0.29841800000000002</v>
      </c>
    </row>
    <row r="10649" spans="2:5" x14ac:dyDescent="0.3">
      <c r="B10649" t="s">
        <v>33</v>
      </c>
      <c r="C10649">
        <v>2073</v>
      </c>
      <c r="D10649">
        <v>1983</v>
      </c>
      <c r="E10649" s="21">
        <v>0.29841800000000002</v>
      </c>
    </row>
    <row r="10650" spans="2:5" x14ac:dyDescent="0.3">
      <c r="B10650" t="s">
        <v>33</v>
      </c>
      <c r="C10650">
        <v>2073</v>
      </c>
      <c r="D10650">
        <v>2032</v>
      </c>
      <c r="E10650" s="21">
        <v>0.29841800000000002</v>
      </c>
    </row>
    <row r="10651" spans="2:5" x14ac:dyDescent="0.3">
      <c r="B10651" t="s">
        <v>33</v>
      </c>
      <c r="C10651">
        <v>2073</v>
      </c>
      <c r="D10651">
        <v>2033</v>
      </c>
      <c r="E10651" s="21">
        <v>0.29841800000000002</v>
      </c>
    </row>
    <row r="10652" spans="2:5" x14ac:dyDescent="0.3">
      <c r="B10652" t="s">
        <v>33</v>
      </c>
      <c r="C10652">
        <v>2074</v>
      </c>
      <c r="D10652">
        <v>1983</v>
      </c>
      <c r="E10652" s="21">
        <v>0.30240600000000001</v>
      </c>
    </row>
    <row r="10653" spans="2:5" x14ac:dyDescent="0.3">
      <c r="B10653" t="s">
        <v>33</v>
      </c>
      <c r="C10653">
        <v>2074</v>
      </c>
      <c r="D10653">
        <v>1984</v>
      </c>
      <c r="E10653" s="21">
        <v>0.30240600000000001</v>
      </c>
    </row>
    <row r="10654" spans="2:5" x14ac:dyDescent="0.3">
      <c r="B10654" t="s">
        <v>33</v>
      </c>
      <c r="C10654">
        <v>2074</v>
      </c>
      <c r="D10654">
        <v>2033</v>
      </c>
      <c r="E10654" s="21">
        <v>0.30240600000000001</v>
      </c>
    </row>
    <row r="10655" spans="2:5" x14ac:dyDescent="0.3">
      <c r="B10655" t="s">
        <v>33</v>
      </c>
      <c r="C10655">
        <v>2074</v>
      </c>
      <c r="D10655">
        <v>2034</v>
      </c>
      <c r="E10655" s="21">
        <v>0.30240600000000001</v>
      </c>
    </row>
    <row r="10656" spans="2:5" x14ac:dyDescent="0.3">
      <c r="B10656" t="s">
        <v>33</v>
      </c>
      <c r="C10656">
        <v>2075</v>
      </c>
      <c r="D10656">
        <v>1984</v>
      </c>
      <c r="E10656" s="21">
        <v>0.30352600000000002</v>
      </c>
    </row>
    <row r="10657" spans="2:5" x14ac:dyDescent="0.3">
      <c r="B10657" t="s">
        <v>33</v>
      </c>
      <c r="C10657">
        <v>2075</v>
      </c>
      <c r="D10657">
        <v>1985</v>
      </c>
      <c r="E10657" s="21">
        <v>0.30352600000000002</v>
      </c>
    </row>
    <row r="10658" spans="2:5" x14ac:dyDescent="0.3">
      <c r="B10658" t="s">
        <v>33</v>
      </c>
      <c r="C10658">
        <v>2075</v>
      </c>
      <c r="D10658">
        <v>2034</v>
      </c>
      <c r="E10658" s="21">
        <v>0.30352600000000002</v>
      </c>
    </row>
    <row r="10659" spans="2:5" x14ac:dyDescent="0.3">
      <c r="B10659" t="s">
        <v>33</v>
      </c>
      <c r="C10659">
        <v>2075</v>
      </c>
      <c r="D10659">
        <v>2035</v>
      </c>
      <c r="E10659" s="21">
        <v>0.30352600000000002</v>
      </c>
    </row>
    <row r="10660" spans="2:5" x14ac:dyDescent="0.3">
      <c r="B10660" t="s">
        <v>33</v>
      </c>
      <c r="C10660">
        <v>2076</v>
      </c>
      <c r="D10660">
        <v>1985</v>
      </c>
      <c r="E10660" s="21">
        <v>0.30146200000000001</v>
      </c>
    </row>
    <row r="10661" spans="2:5" x14ac:dyDescent="0.3">
      <c r="B10661" t="s">
        <v>33</v>
      </c>
      <c r="C10661">
        <v>2076</v>
      </c>
      <c r="D10661">
        <v>1986</v>
      </c>
      <c r="E10661" s="21">
        <v>0.30146200000000001</v>
      </c>
    </row>
    <row r="10662" spans="2:5" x14ac:dyDescent="0.3">
      <c r="B10662" t="s">
        <v>33</v>
      </c>
      <c r="C10662">
        <v>2076</v>
      </c>
      <c r="D10662">
        <v>2035</v>
      </c>
      <c r="E10662" s="21">
        <v>0.30146200000000001</v>
      </c>
    </row>
    <row r="10663" spans="2:5" x14ac:dyDescent="0.3">
      <c r="B10663" t="s">
        <v>33</v>
      </c>
      <c r="C10663">
        <v>2076</v>
      </c>
      <c r="D10663">
        <v>2036</v>
      </c>
      <c r="E10663" s="21">
        <v>0.30146200000000001</v>
      </c>
    </row>
    <row r="10664" spans="2:5" x14ac:dyDescent="0.3">
      <c r="B10664" t="s">
        <v>33</v>
      </c>
      <c r="C10664">
        <v>2077</v>
      </c>
      <c r="D10664">
        <v>1986</v>
      </c>
      <c r="E10664" s="21">
        <v>0.29576200000000002</v>
      </c>
    </row>
    <row r="10665" spans="2:5" x14ac:dyDescent="0.3">
      <c r="B10665" t="s">
        <v>33</v>
      </c>
      <c r="C10665">
        <v>2077</v>
      </c>
      <c r="D10665">
        <v>1987</v>
      </c>
      <c r="E10665" s="21">
        <v>0.29576200000000002</v>
      </c>
    </row>
    <row r="10666" spans="2:5" x14ac:dyDescent="0.3">
      <c r="B10666" t="s">
        <v>33</v>
      </c>
      <c r="C10666">
        <v>2077</v>
      </c>
      <c r="D10666">
        <v>2036</v>
      </c>
      <c r="E10666" s="21">
        <v>0.29576200000000002</v>
      </c>
    </row>
    <row r="10667" spans="2:5" x14ac:dyDescent="0.3">
      <c r="B10667" t="s">
        <v>33</v>
      </c>
      <c r="C10667">
        <v>2077</v>
      </c>
      <c r="D10667">
        <v>2037</v>
      </c>
      <c r="E10667" s="21">
        <v>0.29576200000000002</v>
      </c>
    </row>
    <row r="10668" spans="2:5" x14ac:dyDescent="0.3">
      <c r="B10668" t="s">
        <v>33</v>
      </c>
      <c r="C10668">
        <v>2078</v>
      </c>
      <c r="D10668">
        <v>1987</v>
      </c>
      <c r="E10668" s="21">
        <v>0.28629199999999999</v>
      </c>
    </row>
    <row r="10669" spans="2:5" x14ac:dyDescent="0.3">
      <c r="B10669" t="s">
        <v>33</v>
      </c>
      <c r="C10669">
        <v>2078</v>
      </c>
      <c r="D10669">
        <v>1988</v>
      </c>
      <c r="E10669" s="21">
        <v>0.28629199999999999</v>
      </c>
    </row>
    <row r="10670" spans="2:5" x14ac:dyDescent="0.3">
      <c r="B10670" t="s">
        <v>33</v>
      </c>
      <c r="C10670">
        <v>2078</v>
      </c>
      <c r="D10670">
        <v>2037</v>
      </c>
      <c r="E10670" s="21">
        <v>0.28629199999999999</v>
      </c>
    </row>
    <row r="10671" spans="2:5" x14ac:dyDescent="0.3">
      <c r="B10671" t="s">
        <v>33</v>
      </c>
      <c r="C10671">
        <v>2078</v>
      </c>
      <c r="D10671">
        <v>2038</v>
      </c>
      <c r="E10671" s="21">
        <v>0.28629199999999999</v>
      </c>
    </row>
    <row r="10672" spans="2:5" x14ac:dyDescent="0.3">
      <c r="B10672" t="s">
        <v>33</v>
      </c>
      <c r="C10672">
        <v>2079</v>
      </c>
      <c r="D10672">
        <v>1988</v>
      </c>
      <c r="E10672" s="21">
        <v>0.27285999999999999</v>
      </c>
    </row>
    <row r="10673" spans="2:5" x14ac:dyDescent="0.3">
      <c r="B10673" t="s">
        <v>33</v>
      </c>
      <c r="C10673">
        <v>2079</v>
      </c>
      <c r="D10673">
        <v>1989</v>
      </c>
      <c r="E10673" s="21">
        <v>0.27285999999999999</v>
      </c>
    </row>
    <row r="10674" spans="2:5" x14ac:dyDescent="0.3">
      <c r="B10674" t="s">
        <v>33</v>
      </c>
      <c r="C10674">
        <v>2079</v>
      </c>
      <c r="D10674">
        <v>2038</v>
      </c>
      <c r="E10674" s="21">
        <v>0.27285999999999999</v>
      </c>
    </row>
    <row r="10675" spans="2:5" x14ac:dyDescent="0.3">
      <c r="B10675" t="s">
        <v>33</v>
      </c>
      <c r="C10675">
        <v>2079</v>
      </c>
      <c r="D10675">
        <v>2039</v>
      </c>
      <c r="E10675" s="21">
        <v>0.27285999999999999</v>
      </c>
    </row>
    <row r="10676" spans="2:5" x14ac:dyDescent="0.3">
      <c r="B10676" t="s">
        <v>33</v>
      </c>
      <c r="C10676">
        <v>2080</v>
      </c>
      <c r="D10676">
        <v>1989</v>
      </c>
      <c r="E10676" s="21">
        <v>0.25556499999999999</v>
      </c>
    </row>
    <row r="10677" spans="2:5" x14ac:dyDescent="0.3">
      <c r="B10677" t="s">
        <v>33</v>
      </c>
      <c r="C10677">
        <v>2080</v>
      </c>
      <c r="D10677">
        <v>1990</v>
      </c>
      <c r="E10677" s="21">
        <v>0.25556499999999999</v>
      </c>
    </row>
    <row r="10678" spans="2:5" x14ac:dyDescent="0.3">
      <c r="B10678" t="s">
        <v>33</v>
      </c>
      <c r="C10678">
        <v>2080</v>
      </c>
      <c r="D10678">
        <v>2039</v>
      </c>
      <c r="E10678" s="21">
        <v>0.25556499999999999</v>
      </c>
    </row>
    <row r="10679" spans="2:5" x14ac:dyDescent="0.3">
      <c r="B10679" t="s">
        <v>33</v>
      </c>
      <c r="C10679">
        <v>2080</v>
      </c>
      <c r="D10679">
        <v>2040</v>
      </c>
      <c r="E10679" s="21">
        <v>0.25556499999999999</v>
      </c>
    </row>
    <row r="10680" spans="2:5" x14ac:dyDescent="0.3">
      <c r="B10680" t="s">
        <v>33</v>
      </c>
      <c r="C10680">
        <v>2081</v>
      </c>
      <c r="D10680">
        <v>1990</v>
      </c>
      <c r="E10680" s="21">
        <v>0.23457600000000001</v>
      </c>
    </row>
    <row r="10681" spans="2:5" x14ac:dyDescent="0.3">
      <c r="B10681" t="s">
        <v>33</v>
      </c>
      <c r="C10681">
        <v>2081</v>
      </c>
      <c r="D10681">
        <v>1991</v>
      </c>
      <c r="E10681" s="21">
        <v>0.23457600000000001</v>
      </c>
    </row>
    <row r="10682" spans="2:5" x14ac:dyDescent="0.3">
      <c r="B10682" t="s">
        <v>33</v>
      </c>
      <c r="C10682">
        <v>2081</v>
      </c>
      <c r="D10682">
        <v>2040</v>
      </c>
      <c r="E10682" s="21">
        <v>0.23457600000000001</v>
      </c>
    </row>
    <row r="10683" spans="2:5" x14ac:dyDescent="0.3">
      <c r="B10683" t="s">
        <v>33</v>
      </c>
      <c r="C10683">
        <v>2081</v>
      </c>
      <c r="D10683">
        <v>2041</v>
      </c>
      <c r="E10683" s="21">
        <v>0.23457600000000001</v>
      </c>
    </row>
    <row r="10684" spans="2:5" x14ac:dyDescent="0.3">
      <c r="B10684" t="s">
        <v>33</v>
      </c>
      <c r="C10684">
        <v>2082</v>
      </c>
      <c r="D10684">
        <v>1991</v>
      </c>
      <c r="E10684" s="21">
        <v>0.21030499999999999</v>
      </c>
    </row>
    <row r="10685" spans="2:5" x14ac:dyDescent="0.3">
      <c r="B10685" t="s">
        <v>33</v>
      </c>
      <c r="C10685">
        <v>2082</v>
      </c>
      <c r="D10685">
        <v>1992</v>
      </c>
      <c r="E10685" s="21">
        <v>0.21030499999999999</v>
      </c>
    </row>
    <row r="10686" spans="2:5" x14ac:dyDescent="0.3">
      <c r="B10686" t="s">
        <v>33</v>
      </c>
      <c r="C10686">
        <v>2082</v>
      </c>
      <c r="D10686">
        <v>2041</v>
      </c>
      <c r="E10686" s="21">
        <v>0.21030499999999999</v>
      </c>
    </row>
    <row r="10687" spans="2:5" x14ac:dyDescent="0.3">
      <c r="B10687" t="s">
        <v>33</v>
      </c>
      <c r="C10687">
        <v>2082</v>
      </c>
      <c r="D10687">
        <v>2042</v>
      </c>
      <c r="E10687" s="21">
        <v>0.21030499999999999</v>
      </c>
    </row>
    <row r="10688" spans="2:5" x14ac:dyDescent="0.3">
      <c r="B10688" t="s">
        <v>33</v>
      </c>
      <c r="C10688">
        <v>2083</v>
      </c>
      <c r="D10688">
        <v>1992</v>
      </c>
      <c r="E10688" s="21">
        <v>0.18328700000000001</v>
      </c>
    </row>
    <row r="10689" spans="2:5" x14ac:dyDescent="0.3">
      <c r="B10689" t="s">
        <v>33</v>
      </c>
      <c r="C10689">
        <v>2083</v>
      </c>
      <c r="D10689">
        <v>1993</v>
      </c>
      <c r="E10689" s="21">
        <v>0.18328700000000001</v>
      </c>
    </row>
    <row r="10690" spans="2:5" x14ac:dyDescent="0.3">
      <c r="B10690" t="s">
        <v>33</v>
      </c>
      <c r="C10690">
        <v>2083</v>
      </c>
      <c r="D10690">
        <v>2042</v>
      </c>
      <c r="E10690" s="21">
        <v>0.18328700000000001</v>
      </c>
    </row>
    <row r="10691" spans="2:5" x14ac:dyDescent="0.3">
      <c r="B10691" t="s">
        <v>33</v>
      </c>
      <c r="C10691">
        <v>2083</v>
      </c>
      <c r="D10691">
        <v>2043</v>
      </c>
      <c r="E10691" s="21">
        <v>0.18328700000000001</v>
      </c>
    </row>
    <row r="10692" spans="2:5" x14ac:dyDescent="0.3">
      <c r="B10692" t="s">
        <v>33</v>
      </c>
      <c r="C10692">
        <v>2084</v>
      </c>
      <c r="D10692">
        <v>1993</v>
      </c>
      <c r="E10692" s="21">
        <v>0.15429000000000001</v>
      </c>
    </row>
    <row r="10693" spans="2:5" x14ac:dyDescent="0.3">
      <c r="B10693" t="s">
        <v>33</v>
      </c>
      <c r="C10693">
        <v>2084</v>
      </c>
      <c r="D10693">
        <v>1994</v>
      </c>
      <c r="E10693" s="21">
        <v>0.15429000000000001</v>
      </c>
    </row>
    <row r="10694" spans="2:5" x14ac:dyDescent="0.3">
      <c r="B10694" t="s">
        <v>33</v>
      </c>
      <c r="C10694">
        <v>2084</v>
      </c>
      <c r="D10694">
        <v>2043</v>
      </c>
      <c r="E10694" s="21">
        <v>0.15429000000000001</v>
      </c>
    </row>
    <row r="10695" spans="2:5" x14ac:dyDescent="0.3">
      <c r="B10695" t="s">
        <v>33</v>
      </c>
      <c r="C10695">
        <v>2084</v>
      </c>
      <c r="D10695">
        <v>2044</v>
      </c>
      <c r="E10695" s="21">
        <v>0.15429000000000001</v>
      </c>
    </row>
    <row r="10696" spans="2:5" x14ac:dyDescent="0.3">
      <c r="B10696" t="s">
        <v>33</v>
      </c>
      <c r="C10696">
        <v>2085</v>
      </c>
      <c r="D10696">
        <v>1994</v>
      </c>
      <c r="E10696" s="21">
        <v>0.124235</v>
      </c>
    </row>
    <row r="10697" spans="2:5" x14ac:dyDescent="0.3">
      <c r="B10697" t="s">
        <v>33</v>
      </c>
      <c r="C10697">
        <v>2085</v>
      </c>
      <c r="D10697">
        <v>1995</v>
      </c>
      <c r="E10697" s="21">
        <v>0.124235</v>
      </c>
    </row>
    <row r="10698" spans="2:5" x14ac:dyDescent="0.3">
      <c r="B10698" t="s">
        <v>33</v>
      </c>
      <c r="C10698">
        <v>2085</v>
      </c>
      <c r="D10698">
        <v>2044</v>
      </c>
      <c r="E10698" s="21">
        <v>0.124235</v>
      </c>
    </row>
    <row r="10699" spans="2:5" x14ac:dyDescent="0.3">
      <c r="B10699" t="s">
        <v>33</v>
      </c>
      <c r="C10699">
        <v>2085</v>
      </c>
      <c r="D10699">
        <v>2045</v>
      </c>
      <c r="E10699" s="21">
        <v>0.124235</v>
      </c>
    </row>
    <row r="10700" spans="2:5" x14ac:dyDescent="0.3">
      <c r="B10700" t="s">
        <v>33</v>
      </c>
      <c r="C10700">
        <v>2086</v>
      </c>
      <c r="D10700">
        <v>1995</v>
      </c>
      <c r="E10700" s="21">
        <v>9.4264500000000001E-2</v>
      </c>
    </row>
    <row r="10701" spans="2:5" x14ac:dyDescent="0.3">
      <c r="B10701" t="s">
        <v>33</v>
      </c>
      <c r="C10701">
        <v>2086</v>
      </c>
      <c r="D10701">
        <v>1996</v>
      </c>
      <c r="E10701" s="21">
        <v>9.4264500000000001E-2</v>
      </c>
    </row>
    <row r="10702" spans="2:5" x14ac:dyDescent="0.3">
      <c r="B10702" t="s">
        <v>33</v>
      </c>
      <c r="C10702">
        <v>2086</v>
      </c>
      <c r="D10702">
        <v>2045</v>
      </c>
      <c r="E10702" s="21">
        <v>9.4264500000000001E-2</v>
      </c>
    </row>
    <row r="10703" spans="2:5" x14ac:dyDescent="0.3">
      <c r="B10703" t="s">
        <v>33</v>
      </c>
      <c r="C10703">
        <v>2086</v>
      </c>
      <c r="D10703">
        <v>2046</v>
      </c>
      <c r="E10703" s="21">
        <v>9.4264500000000001E-2</v>
      </c>
    </row>
    <row r="10704" spans="2:5" x14ac:dyDescent="0.3">
      <c r="B10704" t="s">
        <v>33</v>
      </c>
      <c r="C10704">
        <v>2087</v>
      </c>
      <c r="D10704">
        <v>1996</v>
      </c>
      <c r="E10704" s="21">
        <v>6.5701999999999997E-2</v>
      </c>
    </row>
    <row r="10705" spans="2:5" x14ac:dyDescent="0.3">
      <c r="B10705" t="s">
        <v>33</v>
      </c>
      <c r="C10705">
        <v>2087</v>
      </c>
      <c r="D10705">
        <v>1997</v>
      </c>
      <c r="E10705" s="21">
        <v>6.5701999999999997E-2</v>
      </c>
    </row>
    <row r="10706" spans="2:5" x14ac:dyDescent="0.3">
      <c r="B10706" t="s">
        <v>33</v>
      </c>
      <c r="C10706">
        <v>2087</v>
      </c>
      <c r="D10706">
        <v>2046</v>
      </c>
      <c r="E10706" s="21">
        <v>6.5701999999999997E-2</v>
      </c>
    </row>
    <row r="10707" spans="2:5" x14ac:dyDescent="0.3">
      <c r="B10707" t="s">
        <v>33</v>
      </c>
      <c r="C10707">
        <v>2087</v>
      </c>
      <c r="D10707">
        <v>2047</v>
      </c>
      <c r="E10707" s="21">
        <v>6.5701999999999997E-2</v>
      </c>
    </row>
    <row r="10708" spans="2:5" x14ac:dyDescent="0.3">
      <c r="B10708" t="s">
        <v>33</v>
      </c>
      <c r="C10708">
        <v>2088</v>
      </c>
      <c r="D10708">
        <v>1997</v>
      </c>
      <c r="E10708" s="21">
        <v>4.0098300000000003E-2</v>
      </c>
    </row>
    <row r="10709" spans="2:5" x14ac:dyDescent="0.3">
      <c r="B10709" t="s">
        <v>33</v>
      </c>
      <c r="C10709">
        <v>2088</v>
      </c>
      <c r="D10709">
        <v>1998</v>
      </c>
      <c r="E10709" s="21">
        <v>4.0098300000000003E-2</v>
      </c>
    </row>
    <row r="10710" spans="2:5" x14ac:dyDescent="0.3">
      <c r="B10710" t="s">
        <v>33</v>
      </c>
      <c r="C10710">
        <v>2088</v>
      </c>
      <c r="D10710">
        <v>2047</v>
      </c>
      <c r="E10710" s="21">
        <v>4.0098300000000003E-2</v>
      </c>
    </row>
    <row r="10711" spans="2:5" x14ac:dyDescent="0.3">
      <c r="B10711" t="s">
        <v>33</v>
      </c>
      <c r="C10711">
        <v>2088</v>
      </c>
      <c r="D10711">
        <v>2048</v>
      </c>
      <c r="E10711" s="21">
        <v>4.0098300000000003E-2</v>
      </c>
    </row>
    <row r="10712" spans="2:5" x14ac:dyDescent="0.3">
      <c r="B10712" t="s">
        <v>33</v>
      </c>
      <c r="C10712">
        <v>2089</v>
      </c>
      <c r="D10712">
        <v>1998</v>
      </c>
      <c r="E10712" s="21">
        <v>1.92202E-2</v>
      </c>
    </row>
    <row r="10713" spans="2:5" x14ac:dyDescent="0.3">
      <c r="B10713" t="s">
        <v>33</v>
      </c>
      <c r="C10713">
        <v>2089</v>
      </c>
      <c r="D10713">
        <v>1999</v>
      </c>
      <c r="E10713" s="21">
        <v>1.92202E-2</v>
      </c>
    </row>
    <row r="10714" spans="2:5" x14ac:dyDescent="0.3">
      <c r="B10714" t="s">
        <v>33</v>
      </c>
      <c r="C10714">
        <v>2089</v>
      </c>
      <c r="D10714">
        <v>2048</v>
      </c>
      <c r="E10714" s="21">
        <v>1.92202E-2</v>
      </c>
    </row>
    <row r="10715" spans="2:5" x14ac:dyDescent="0.3">
      <c r="B10715" t="s">
        <v>33</v>
      </c>
      <c r="C10715">
        <v>2089</v>
      </c>
      <c r="D10715">
        <v>2049</v>
      </c>
      <c r="E10715" s="21">
        <v>1.92202E-2</v>
      </c>
    </row>
    <row r="10716" spans="2:5" x14ac:dyDescent="0.3">
      <c r="B10716" t="s">
        <v>33</v>
      </c>
      <c r="C10716">
        <v>2090</v>
      </c>
      <c r="D10716">
        <v>1999</v>
      </c>
      <c r="E10716" s="21">
        <v>5.08897E-3</v>
      </c>
    </row>
    <row r="10717" spans="2:5" x14ac:dyDescent="0.3">
      <c r="B10717" t="s">
        <v>33</v>
      </c>
      <c r="C10717">
        <v>2090</v>
      </c>
      <c r="D10717">
        <v>2000</v>
      </c>
      <c r="E10717" s="21">
        <v>5.08897E-3</v>
      </c>
    </row>
    <row r="10718" spans="2:5" x14ac:dyDescent="0.3">
      <c r="B10718" t="s">
        <v>33</v>
      </c>
      <c r="C10718">
        <v>2090</v>
      </c>
      <c r="D10718">
        <v>2049</v>
      </c>
      <c r="E10718" s="21">
        <v>5.08897E-3</v>
      </c>
    </row>
    <row r="10719" spans="2:5" x14ac:dyDescent="0.3">
      <c r="B10719" t="s">
        <v>33</v>
      </c>
      <c r="C10719">
        <v>2090</v>
      </c>
      <c r="D10719">
        <v>2050</v>
      </c>
      <c r="E10719" s="21">
        <v>5.08897E-3</v>
      </c>
    </row>
    <row r="10720" spans="2:5" x14ac:dyDescent="0.3">
      <c r="B10720" t="s">
        <v>33</v>
      </c>
      <c r="C10720">
        <v>2091</v>
      </c>
      <c r="D10720">
        <v>2000</v>
      </c>
      <c r="E10720">
        <v>0</v>
      </c>
    </row>
    <row r="10721" spans="2:5" x14ac:dyDescent="0.3">
      <c r="B10721" t="s">
        <v>33</v>
      </c>
      <c r="C10721">
        <v>2091</v>
      </c>
      <c r="D10721">
        <v>2050</v>
      </c>
      <c r="E10721">
        <v>0</v>
      </c>
    </row>
    <row r="10722" spans="2:5" x14ac:dyDescent="0.3">
      <c r="B10722" t="s">
        <v>33</v>
      </c>
      <c r="C10722">
        <v>2092</v>
      </c>
      <c r="D10722">
        <v>2001</v>
      </c>
      <c r="E10722">
        <v>0</v>
      </c>
    </row>
    <row r="10723" spans="2:5" x14ac:dyDescent="0.3">
      <c r="B10723" t="s">
        <v>33</v>
      </c>
      <c r="C10723">
        <v>2092</v>
      </c>
      <c r="D10723">
        <v>2051</v>
      </c>
      <c r="E10723">
        <v>0</v>
      </c>
    </row>
    <row r="10724" spans="2:5" x14ac:dyDescent="0.3">
      <c r="B10724" t="s">
        <v>33</v>
      </c>
      <c r="C10724">
        <v>2093</v>
      </c>
      <c r="D10724">
        <v>2001</v>
      </c>
      <c r="E10724" s="21">
        <v>1.0940500000000001E-3</v>
      </c>
    </row>
    <row r="10725" spans="2:5" x14ac:dyDescent="0.3">
      <c r="B10725" t="s">
        <v>33</v>
      </c>
      <c r="C10725">
        <v>2093</v>
      </c>
      <c r="D10725">
        <v>2002</v>
      </c>
      <c r="E10725" s="21">
        <v>1.0940500000000001E-3</v>
      </c>
    </row>
    <row r="10726" spans="2:5" x14ac:dyDescent="0.3">
      <c r="B10726" t="s">
        <v>33</v>
      </c>
      <c r="C10726">
        <v>2093</v>
      </c>
      <c r="D10726">
        <v>2051</v>
      </c>
      <c r="E10726" s="21">
        <v>1.0940500000000001E-3</v>
      </c>
    </row>
    <row r="10727" spans="2:5" x14ac:dyDescent="0.3">
      <c r="B10727" t="s">
        <v>33</v>
      </c>
      <c r="C10727">
        <v>2093</v>
      </c>
      <c r="D10727">
        <v>2052</v>
      </c>
      <c r="E10727" s="21">
        <v>1.0940500000000001E-3</v>
      </c>
    </row>
    <row r="10728" spans="2:5" x14ac:dyDescent="0.3">
      <c r="B10728" t="s">
        <v>33</v>
      </c>
      <c r="C10728">
        <v>2094</v>
      </c>
      <c r="D10728">
        <v>2002</v>
      </c>
      <c r="E10728" s="21">
        <v>4.0741700000000002E-3</v>
      </c>
    </row>
    <row r="10729" spans="2:5" x14ac:dyDescent="0.3">
      <c r="B10729" t="s">
        <v>33</v>
      </c>
      <c r="C10729">
        <v>2094</v>
      </c>
      <c r="D10729">
        <v>2003</v>
      </c>
      <c r="E10729" s="21">
        <v>4.0741700000000002E-3</v>
      </c>
    </row>
    <row r="10730" spans="2:5" x14ac:dyDescent="0.3">
      <c r="B10730" t="s">
        <v>33</v>
      </c>
      <c r="C10730">
        <v>2094</v>
      </c>
      <c r="D10730">
        <v>2052</v>
      </c>
      <c r="E10730" s="21">
        <v>4.0741700000000002E-3</v>
      </c>
    </row>
    <row r="10731" spans="2:5" x14ac:dyDescent="0.3">
      <c r="B10731" t="s">
        <v>33</v>
      </c>
      <c r="C10731">
        <v>2094</v>
      </c>
      <c r="D10731">
        <v>2053</v>
      </c>
      <c r="E10731" s="21">
        <v>4.0741700000000002E-3</v>
      </c>
    </row>
    <row r="10732" spans="2:5" x14ac:dyDescent="0.3">
      <c r="B10732" t="s">
        <v>33</v>
      </c>
      <c r="C10732">
        <v>2095</v>
      </c>
      <c r="D10732">
        <v>2003</v>
      </c>
      <c r="E10732" s="21">
        <v>8.4500800000000004E-3</v>
      </c>
    </row>
    <row r="10733" spans="2:5" x14ac:dyDescent="0.3">
      <c r="B10733" t="s">
        <v>33</v>
      </c>
      <c r="C10733">
        <v>2095</v>
      </c>
      <c r="D10733">
        <v>2004</v>
      </c>
      <c r="E10733" s="21">
        <v>8.4500800000000004E-3</v>
      </c>
    </row>
    <row r="10734" spans="2:5" x14ac:dyDescent="0.3">
      <c r="B10734" t="s">
        <v>33</v>
      </c>
      <c r="C10734">
        <v>2095</v>
      </c>
      <c r="D10734">
        <v>2053</v>
      </c>
      <c r="E10734" s="21">
        <v>8.4500800000000004E-3</v>
      </c>
    </row>
    <row r="10735" spans="2:5" x14ac:dyDescent="0.3">
      <c r="B10735" t="s">
        <v>33</v>
      </c>
      <c r="C10735">
        <v>2095</v>
      </c>
      <c r="D10735">
        <v>2054</v>
      </c>
      <c r="E10735" s="21">
        <v>8.4500800000000004E-3</v>
      </c>
    </row>
    <row r="10736" spans="2:5" x14ac:dyDescent="0.3">
      <c r="B10736" t="s">
        <v>33</v>
      </c>
      <c r="C10736">
        <v>2096</v>
      </c>
      <c r="D10736">
        <v>2004</v>
      </c>
      <c r="E10736" s="21">
        <v>1.38116E-2</v>
      </c>
    </row>
    <row r="10737" spans="2:5" x14ac:dyDescent="0.3">
      <c r="B10737" t="s">
        <v>33</v>
      </c>
      <c r="C10737">
        <v>2096</v>
      </c>
      <c r="D10737">
        <v>2005</v>
      </c>
      <c r="E10737" s="21">
        <v>1.38116E-2</v>
      </c>
    </row>
    <row r="10738" spans="2:5" x14ac:dyDescent="0.3">
      <c r="B10738" t="s">
        <v>33</v>
      </c>
      <c r="C10738">
        <v>2096</v>
      </c>
      <c r="D10738">
        <v>2054</v>
      </c>
      <c r="E10738" s="21">
        <v>1.38116E-2</v>
      </c>
    </row>
    <row r="10739" spans="2:5" x14ac:dyDescent="0.3">
      <c r="B10739" t="s">
        <v>33</v>
      </c>
      <c r="C10739">
        <v>2096</v>
      </c>
      <c r="D10739">
        <v>2055</v>
      </c>
      <c r="E10739" s="21">
        <v>1.38116E-2</v>
      </c>
    </row>
    <row r="10740" spans="2:5" x14ac:dyDescent="0.3">
      <c r="B10740" t="s">
        <v>33</v>
      </c>
      <c r="C10740">
        <v>2097</v>
      </c>
      <c r="D10740">
        <v>2005</v>
      </c>
      <c r="E10740" s="21">
        <v>1.98564E-2</v>
      </c>
    </row>
    <row r="10741" spans="2:5" x14ac:dyDescent="0.3">
      <c r="B10741" t="s">
        <v>33</v>
      </c>
      <c r="C10741">
        <v>2097</v>
      </c>
      <c r="D10741">
        <v>2006</v>
      </c>
      <c r="E10741" s="21">
        <v>1.98564E-2</v>
      </c>
    </row>
    <row r="10742" spans="2:5" x14ac:dyDescent="0.3">
      <c r="B10742" t="s">
        <v>33</v>
      </c>
      <c r="C10742">
        <v>2097</v>
      </c>
      <c r="D10742">
        <v>2055</v>
      </c>
      <c r="E10742" s="21">
        <v>1.98564E-2</v>
      </c>
    </row>
    <row r="10743" spans="2:5" x14ac:dyDescent="0.3">
      <c r="B10743" t="s">
        <v>33</v>
      </c>
      <c r="C10743">
        <v>2097</v>
      </c>
      <c r="D10743">
        <v>2056</v>
      </c>
      <c r="E10743" s="21">
        <v>1.98564E-2</v>
      </c>
    </row>
    <row r="10744" spans="2:5" x14ac:dyDescent="0.3">
      <c r="B10744" t="s">
        <v>33</v>
      </c>
      <c r="C10744">
        <v>2098</v>
      </c>
      <c r="D10744">
        <v>2006</v>
      </c>
      <c r="E10744" s="21">
        <v>2.6354699999999998E-2</v>
      </c>
    </row>
    <row r="10745" spans="2:5" x14ac:dyDescent="0.3">
      <c r="B10745" t="s">
        <v>33</v>
      </c>
      <c r="C10745">
        <v>2098</v>
      </c>
      <c r="D10745">
        <v>2007</v>
      </c>
      <c r="E10745" s="21">
        <v>2.6354699999999998E-2</v>
      </c>
    </row>
    <row r="10746" spans="2:5" x14ac:dyDescent="0.3">
      <c r="B10746" t="s">
        <v>33</v>
      </c>
      <c r="C10746">
        <v>2098</v>
      </c>
      <c r="D10746">
        <v>2056</v>
      </c>
      <c r="E10746" s="21">
        <v>2.6354699999999998E-2</v>
      </c>
    </row>
    <row r="10747" spans="2:5" x14ac:dyDescent="0.3">
      <c r="B10747" t="s">
        <v>33</v>
      </c>
      <c r="C10747">
        <v>2098</v>
      </c>
      <c r="D10747">
        <v>2057</v>
      </c>
      <c r="E10747" s="21">
        <v>2.6354699999999998E-2</v>
      </c>
    </row>
    <row r="10748" spans="2:5" x14ac:dyDescent="0.3">
      <c r="B10748" t="s">
        <v>33</v>
      </c>
      <c r="C10748">
        <v>2099</v>
      </c>
      <c r="D10748">
        <v>2007</v>
      </c>
      <c r="E10748" s="21">
        <v>3.3153000000000002E-2</v>
      </c>
    </row>
    <row r="10749" spans="2:5" x14ac:dyDescent="0.3">
      <c r="B10749" t="s">
        <v>33</v>
      </c>
      <c r="C10749">
        <v>2099</v>
      </c>
      <c r="D10749">
        <v>2008</v>
      </c>
      <c r="E10749" s="21">
        <v>3.3153000000000002E-2</v>
      </c>
    </row>
    <row r="10750" spans="2:5" x14ac:dyDescent="0.3">
      <c r="B10750" t="s">
        <v>33</v>
      </c>
      <c r="C10750">
        <v>2099</v>
      </c>
      <c r="D10750">
        <v>2057</v>
      </c>
      <c r="E10750" s="21">
        <v>3.3153000000000002E-2</v>
      </c>
    </row>
    <row r="10751" spans="2:5" x14ac:dyDescent="0.3">
      <c r="B10751" t="s">
        <v>33</v>
      </c>
      <c r="C10751">
        <v>2099</v>
      </c>
      <c r="D10751">
        <v>2058</v>
      </c>
      <c r="E10751" s="21">
        <v>3.3153000000000002E-2</v>
      </c>
    </row>
    <row r="10752" spans="2:5" x14ac:dyDescent="0.3">
      <c r="B10752" t="s">
        <v>33</v>
      </c>
      <c r="C10752">
        <v>2100</v>
      </c>
      <c r="D10752">
        <v>2008</v>
      </c>
      <c r="E10752" s="21">
        <v>4.0142200000000003E-2</v>
      </c>
    </row>
    <row r="10753" spans="2:5" x14ac:dyDescent="0.3">
      <c r="B10753" t="s">
        <v>33</v>
      </c>
      <c r="C10753">
        <v>2100</v>
      </c>
      <c r="D10753">
        <v>2009</v>
      </c>
      <c r="E10753" s="21">
        <v>4.0142200000000003E-2</v>
      </c>
    </row>
    <row r="10754" spans="2:5" x14ac:dyDescent="0.3">
      <c r="B10754" t="s">
        <v>33</v>
      </c>
      <c r="C10754">
        <v>2100</v>
      </c>
      <c r="D10754">
        <v>2058</v>
      </c>
      <c r="E10754" s="21">
        <v>4.0142200000000003E-2</v>
      </c>
    </row>
    <row r="10755" spans="2:5" x14ac:dyDescent="0.3">
      <c r="B10755" t="s">
        <v>33</v>
      </c>
      <c r="C10755">
        <v>2100</v>
      </c>
      <c r="D10755">
        <v>2059</v>
      </c>
      <c r="E10755" s="21">
        <v>4.0142200000000003E-2</v>
      </c>
    </row>
    <row r="10756" spans="2:5" x14ac:dyDescent="0.3">
      <c r="B10756" t="s">
        <v>33</v>
      </c>
      <c r="C10756">
        <v>2101</v>
      </c>
      <c r="D10756">
        <v>2009</v>
      </c>
      <c r="E10756" s="21">
        <v>4.7276199999999997E-2</v>
      </c>
    </row>
    <row r="10757" spans="2:5" x14ac:dyDescent="0.3">
      <c r="B10757" t="s">
        <v>33</v>
      </c>
      <c r="C10757">
        <v>2101</v>
      </c>
      <c r="D10757">
        <v>2010</v>
      </c>
      <c r="E10757" s="21">
        <v>4.7276199999999997E-2</v>
      </c>
    </row>
    <row r="10758" spans="2:5" x14ac:dyDescent="0.3">
      <c r="B10758" t="s">
        <v>33</v>
      </c>
      <c r="C10758">
        <v>2101</v>
      </c>
      <c r="D10758">
        <v>2059</v>
      </c>
      <c r="E10758" s="21">
        <v>4.7276199999999997E-2</v>
      </c>
    </row>
    <row r="10759" spans="2:5" x14ac:dyDescent="0.3">
      <c r="B10759" t="s">
        <v>33</v>
      </c>
      <c r="C10759">
        <v>2101</v>
      </c>
      <c r="D10759">
        <v>2060</v>
      </c>
      <c r="E10759" s="21">
        <v>4.7276199999999997E-2</v>
      </c>
    </row>
    <row r="10760" spans="2:5" x14ac:dyDescent="0.3">
      <c r="B10760" t="s">
        <v>33</v>
      </c>
      <c r="C10760">
        <v>2102</v>
      </c>
      <c r="D10760">
        <v>2010</v>
      </c>
      <c r="E10760" s="21">
        <v>5.4528500000000001E-2</v>
      </c>
    </row>
    <row r="10761" spans="2:5" x14ac:dyDescent="0.3">
      <c r="B10761" t="s">
        <v>33</v>
      </c>
      <c r="C10761">
        <v>2102</v>
      </c>
      <c r="D10761">
        <v>2011</v>
      </c>
      <c r="E10761" s="21">
        <v>5.4528500000000001E-2</v>
      </c>
    </row>
    <row r="10762" spans="2:5" x14ac:dyDescent="0.3">
      <c r="B10762" t="s">
        <v>33</v>
      </c>
      <c r="C10762">
        <v>2102</v>
      </c>
      <c r="D10762">
        <v>2060</v>
      </c>
      <c r="E10762" s="21">
        <v>5.4528500000000001E-2</v>
      </c>
    </row>
    <row r="10763" spans="2:5" x14ac:dyDescent="0.3">
      <c r="B10763" t="s">
        <v>33</v>
      </c>
      <c r="C10763">
        <v>2102</v>
      </c>
      <c r="D10763">
        <v>2061</v>
      </c>
      <c r="E10763" s="21">
        <v>5.4528500000000001E-2</v>
      </c>
    </row>
    <row r="10764" spans="2:5" x14ac:dyDescent="0.3">
      <c r="B10764" t="s">
        <v>33</v>
      </c>
      <c r="C10764">
        <v>2103</v>
      </c>
      <c r="D10764">
        <v>2011</v>
      </c>
      <c r="E10764" s="21">
        <v>6.19281E-2</v>
      </c>
    </row>
    <row r="10765" spans="2:5" x14ac:dyDescent="0.3">
      <c r="B10765" t="s">
        <v>33</v>
      </c>
      <c r="C10765">
        <v>2103</v>
      </c>
      <c r="D10765">
        <v>2012</v>
      </c>
      <c r="E10765" s="21">
        <v>6.19281E-2</v>
      </c>
    </row>
    <row r="10766" spans="2:5" x14ac:dyDescent="0.3">
      <c r="B10766" t="s">
        <v>33</v>
      </c>
      <c r="C10766">
        <v>2103</v>
      </c>
      <c r="D10766">
        <v>2061</v>
      </c>
      <c r="E10766" s="21">
        <v>6.19281E-2</v>
      </c>
    </row>
    <row r="10767" spans="2:5" x14ac:dyDescent="0.3">
      <c r="B10767" t="s">
        <v>33</v>
      </c>
      <c r="C10767">
        <v>2103</v>
      </c>
      <c r="D10767">
        <v>2062</v>
      </c>
      <c r="E10767" s="21">
        <v>6.19281E-2</v>
      </c>
    </row>
    <row r="10768" spans="2:5" x14ac:dyDescent="0.3">
      <c r="B10768" t="s">
        <v>33</v>
      </c>
      <c r="C10768">
        <v>2104</v>
      </c>
      <c r="D10768">
        <v>2012</v>
      </c>
      <c r="E10768" s="21">
        <v>6.9506200000000004E-2</v>
      </c>
    </row>
    <row r="10769" spans="2:5" x14ac:dyDescent="0.3">
      <c r="B10769" t="s">
        <v>33</v>
      </c>
      <c r="C10769">
        <v>2104</v>
      </c>
      <c r="D10769">
        <v>2013</v>
      </c>
      <c r="E10769" s="21">
        <v>6.9506200000000004E-2</v>
      </c>
    </row>
    <row r="10770" spans="2:5" x14ac:dyDescent="0.3">
      <c r="B10770" t="s">
        <v>33</v>
      </c>
      <c r="C10770">
        <v>2104</v>
      </c>
      <c r="D10770">
        <v>2062</v>
      </c>
      <c r="E10770" s="21">
        <v>6.9506200000000004E-2</v>
      </c>
    </row>
    <row r="10771" spans="2:5" x14ac:dyDescent="0.3">
      <c r="B10771" t="s">
        <v>33</v>
      </c>
      <c r="C10771">
        <v>2104</v>
      </c>
      <c r="D10771">
        <v>2063</v>
      </c>
      <c r="E10771" s="21">
        <v>6.9506200000000004E-2</v>
      </c>
    </row>
    <row r="10772" spans="2:5" x14ac:dyDescent="0.3">
      <c r="B10772" t="s">
        <v>33</v>
      </c>
      <c r="C10772">
        <v>2105</v>
      </c>
      <c r="D10772">
        <v>2013</v>
      </c>
      <c r="E10772" s="21">
        <v>7.7349500000000002E-2</v>
      </c>
    </row>
    <row r="10773" spans="2:5" x14ac:dyDescent="0.3">
      <c r="B10773" t="s">
        <v>33</v>
      </c>
      <c r="C10773">
        <v>2105</v>
      </c>
      <c r="D10773">
        <v>2014</v>
      </c>
      <c r="E10773" s="21">
        <v>7.7349500000000002E-2</v>
      </c>
    </row>
    <row r="10774" spans="2:5" x14ac:dyDescent="0.3">
      <c r="B10774" t="s">
        <v>33</v>
      </c>
      <c r="C10774">
        <v>2105</v>
      </c>
      <c r="D10774">
        <v>2063</v>
      </c>
      <c r="E10774" s="21">
        <v>7.7349500000000002E-2</v>
      </c>
    </row>
    <row r="10775" spans="2:5" x14ac:dyDescent="0.3">
      <c r="B10775" t="s">
        <v>33</v>
      </c>
      <c r="C10775">
        <v>2105</v>
      </c>
      <c r="D10775">
        <v>2064</v>
      </c>
      <c r="E10775" s="21">
        <v>7.7349500000000002E-2</v>
      </c>
    </row>
    <row r="10776" spans="2:5" x14ac:dyDescent="0.3">
      <c r="B10776" t="s">
        <v>33</v>
      </c>
      <c r="C10776">
        <v>2106</v>
      </c>
      <c r="D10776">
        <v>2014</v>
      </c>
      <c r="E10776" s="21">
        <v>8.5516400000000006E-2</v>
      </c>
    </row>
    <row r="10777" spans="2:5" x14ac:dyDescent="0.3">
      <c r="B10777" t="s">
        <v>33</v>
      </c>
      <c r="C10777">
        <v>2106</v>
      </c>
      <c r="D10777">
        <v>2015</v>
      </c>
      <c r="E10777" s="21">
        <v>8.5516400000000006E-2</v>
      </c>
    </row>
    <row r="10778" spans="2:5" x14ac:dyDescent="0.3">
      <c r="B10778" t="s">
        <v>33</v>
      </c>
      <c r="C10778">
        <v>2106</v>
      </c>
      <c r="D10778">
        <v>2064</v>
      </c>
      <c r="E10778" s="21">
        <v>8.5516400000000006E-2</v>
      </c>
    </row>
    <row r="10779" spans="2:5" x14ac:dyDescent="0.3">
      <c r="B10779" t="s">
        <v>33</v>
      </c>
      <c r="C10779">
        <v>2106</v>
      </c>
      <c r="D10779">
        <v>2065</v>
      </c>
      <c r="E10779" s="21">
        <v>8.5516400000000006E-2</v>
      </c>
    </row>
    <row r="10780" spans="2:5" x14ac:dyDescent="0.3">
      <c r="B10780" t="s">
        <v>33</v>
      </c>
      <c r="C10780">
        <v>2107</v>
      </c>
      <c r="D10780">
        <v>2015</v>
      </c>
      <c r="E10780" s="21">
        <v>9.4111E-2</v>
      </c>
    </row>
    <row r="10781" spans="2:5" x14ac:dyDescent="0.3">
      <c r="B10781" t="s">
        <v>33</v>
      </c>
      <c r="C10781">
        <v>2107</v>
      </c>
      <c r="D10781">
        <v>2016</v>
      </c>
      <c r="E10781" s="21">
        <v>9.4111E-2</v>
      </c>
    </row>
    <row r="10782" spans="2:5" x14ac:dyDescent="0.3">
      <c r="B10782" t="s">
        <v>33</v>
      </c>
      <c r="C10782">
        <v>2107</v>
      </c>
      <c r="D10782">
        <v>2065</v>
      </c>
      <c r="E10782" s="21">
        <v>9.4111E-2</v>
      </c>
    </row>
    <row r="10783" spans="2:5" x14ac:dyDescent="0.3">
      <c r="B10783" t="s">
        <v>33</v>
      </c>
      <c r="C10783">
        <v>2107</v>
      </c>
      <c r="D10783">
        <v>2066</v>
      </c>
      <c r="E10783" s="21">
        <v>9.4111E-2</v>
      </c>
    </row>
    <row r="10784" spans="2:5" x14ac:dyDescent="0.3">
      <c r="B10784" t="s">
        <v>33</v>
      </c>
      <c r="C10784">
        <v>2108</v>
      </c>
      <c r="D10784">
        <v>2016</v>
      </c>
      <c r="E10784" s="21">
        <v>0.10320699999999999</v>
      </c>
    </row>
    <row r="10785" spans="2:5" x14ac:dyDescent="0.3">
      <c r="B10785" t="s">
        <v>33</v>
      </c>
      <c r="C10785">
        <v>2108</v>
      </c>
      <c r="D10785">
        <v>2017</v>
      </c>
      <c r="E10785" s="21">
        <v>0.10320699999999999</v>
      </c>
    </row>
    <row r="10786" spans="2:5" x14ac:dyDescent="0.3">
      <c r="B10786" t="s">
        <v>33</v>
      </c>
      <c r="C10786">
        <v>2108</v>
      </c>
      <c r="D10786">
        <v>2066</v>
      </c>
      <c r="E10786" s="21">
        <v>0.10320699999999999</v>
      </c>
    </row>
    <row r="10787" spans="2:5" x14ac:dyDescent="0.3">
      <c r="B10787" t="s">
        <v>33</v>
      </c>
      <c r="C10787">
        <v>2108</v>
      </c>
      <c r="D10787">
        <v>2067</v>
      </c>
      <c r="E10787" s="21">
        <v>0.10320699999999999</v>
      </c>
    </row>
    <row r="10788" spans="2:5" x14ac:dyDescent="0.3">
      <c r="B10788" t="s">
        <v>33</v>
      </c>
      <c r="C10788">
        <v>2109</v>
      </c>
      <c r="D10788">
        <v>2017</v>
      </c>
      <c r="E10788" s="21">
        <v>0.112867</v>
      </c>
    </row>
    <row r="10789" spans="2:5" x14ac:dyDescent="0.3">
      <c r="B10789" t="s">
        <v>33</v>
      </c>
      <c r="C10789">
        <v>2109</v>
      </c>
      <c r="D10789">
        <v>2018</v>
      </c>
      <c r="E10789" s="21">
        <v>0.112867</v>
      </c>
    </row>
    <row r="10790" spans="2:5" x14ac:dyDescent="0.3">
      <c r="B10790" t="s">
        <v>33</v>
      </c>
      <c r="C10790">
        <v>2109</v>
      </c>
      <c r="D10790">
        <v>2067</v>
      </c>
      <c r="E10790" s="21">
        <v>0.112867</v>
      </c>
    </row>
    <row r="10791" spans="2:5" x14ac:dyDescent="0.3">
      <c r="B10791" t="s">
        <v>33</v>
      </c>
      <c r="C10791">
        <v>2109</v>
      </c>
      <c r="D10791">
        <v>2068</v>
      </c>
      <c r="E10791" s="21">
        <v>0.112867</v>
      </c>
    </row>
    <row r="10792" spans="2:5" x14ac:dyDescent="0.3">
      <c r="B10792" t="s">
        <v>33</v>
      </c>
      <c r="C10792">
        <v>2110</v>
      </c>
      <c r="D10792">
        <v>2018</v>
      </c>
      <c r="E10792" s="21">
        <v>0.12313300000000001</v>
      </c>
    </row>
    <row r="10793" spans="2:5" x14ac:dyDescent="0.3">
      <c r="B10793" t="s">
        <v>33</v>
      </c>
      <c r="C10793">
        <v>2110</v>
      </c>
      <c r="D10793">
        <v>2019</v>
      </c>
      <c r="E10793" s="21">
        <v>0.12313300000000001</v>
      </c>
    </row>
    <row r="10794" spans="2:5" x14ac:dyDescent="0.3">
      <c r="B10794" t="s">
        <v>33</v>
      </c>
      <c r="C10794">
        <v>2110</v>
      </c>
      <c r="D10794">
        <v>2068</v>
      </c>
      <c r="E10794" s="21">
        <v>0.12313300000000001</v>
      </c>
    </row>
    <row r="10795" spans="2:5" x14ac:dyDescent="0.3">
      <c r="B10795" t="s">
        <v>33</v>
      </c>
      <c r="C10795">
        <v>2110</v>
      </c>
      <c r="D10795">
        <v>2069</v>
      </c>
      <c r="E10795" s="21">
        <v>0.12313300000000001</v>
      </c>
    </row>
    <row r="10796" spans="2:5" x14ac:dyDescent="0.3">
      <c r="B10796" t="s">
        <v>33</v>
      </c>
      <c r="C10796">
        <v>2111</v>
      </c>
      <c r="D10796">
        <v>2019</v>
      </c>
      <c r="E10796" s="21">
        <v>0.13403499999999999</v>
      </c>
    </row>
    <row r="10797" spans="2:5" x14ac:dyDescent="0.3">
      <c r="B10797" t="s">
        <v>33</v>
      </c>
      <c r="C10797">
        <v>2111</v>
      </c>
      <c r="D10797">
        <v>2020</v>
      </c>
      <c r="E10797" s="21">
        <v>0.13403499999999999</v>
      </c>
    </row>
    <row r="10798" spans="2:5" x14ac:dyDescent="0.3">
      <c r="B10798" t="s">
        <v>33</v>
      </c>
      <c r="C10798">
        <v>2111</v>
      </c>
      <c r="D10798">
        <v>2069</v>
      </c>
      <c r="E10798" s="21">
        <v>0.13403499999999999</v>
      </c>
    </row>
    <row r="10799" spans="2:5" x14ac:dyDescent="0.3">
      <c r="B10799" t="s">
        <v>33</v>
      </c>
      <c r="C10799">
        <v>2111</v>
      </c>
      <c r="D10799">
        <v>2070</v>
      </c>
      <c r="E10799" s="21">
        <v>0.13403499999999999</v>
      </c>
    </row>
    <row r="10800" spans="2:5" x14ac:dyDescent="0.3">
      <c r="B10800" t="s">
        <v>33</v>
      </c>
      <c r="C10800">
        <v>2112</v>
      </c>
      <c r="D10800">
        <v>2020</v>
      </c>
      <c r="E10800" s="21">
        <v>0.14549000000000001</v>
      </c>
    </row>
    <row r="10801" spans="2:5" x14ac:dyDescent="0.3">
      <c r="B10801" t="s">
        <v>33</v>
      </c>
      <c r="C10801">
        <v>2112</v>
      </c>
      <c r="D10801">
        <v>2021</v>
      </c>
      <c r="E10801" s="21">
        <v>0.14549000000000001</v>
      </c>
    </row>
    <row r="10802" spans="2:5" x14ac:dyDescent="0.3">
      <c r="B10802" t="s">
        <v>33</v>
      </c>
      <c r="C10802">
        <v>2112</v>
      </c>
      <c r="D10802">
        <v>2070</v>
      </c>
      <c r="E10802" s="21">
        <v>0.14549000000000001</v>
      </c>
    </row>
    <row r="10803" spans="2:5" x14ac:dyDescent="0.3">
      <c r="B10803" t="s">
        <v>33</v>
      </c>
      <c r="C10803">
        <v>2112</v>
      </c>
      <c r="D10803">
        <v>2071</v>
      </c>
      <c r="E10803" s="21">
        <v>0.14549000000000001</v>
      </c>
    </row>
    <row r="10804" spans="2:5" x14ac:dyDescent="0.3">
      <c r="B10804" t="s">
        <v>33</v>
      </c>
      <c r="C10804">
        <v>2113</v>
      </c>
      <c r="D10804">
        <v>2021</v>
      </c>
      <c r="E10804" s="21">
        <v>0.15745100000000001</v>
      </c>
    </row>
    <row r="10805" spans="2:5" x14ac:dyDescent="0.3">
      <c r="B10805" t="s">
        <v>33</v>
      </c>
      <c r="C10805">
        <v>2113</v>
      </c>
      <c r="D10805">
        <v>2022</v>
      </c>
      <c r="E10805" s="21">
        <v>0.15745100000000001</v>
      </c>
    </row>
    <row r="10806" spans="2:5" x14ac:dyDescent="0.3">
      <c r="B10806" t="s">
        <v>33</v>
      </c>
      <c r="C10806">
        <v>2113</v>
      </c>
      <c r="D10806">
        <v>2071</v>
      </c>
      <c r="E10806" s="21">
        <v>0.15745100000000001</v>
      </c>
    </row>
    <row r="10807" spans="2:5" x14ac:dyDescent="0.3">
      <c r="B10807" t="s">
        <v>33</v>
      </c>
      <c r="C10807">
        <v>2113</v>
      </c>
      <c r="D10807">
        <v>2072</v>
      </c>
      <c r="E10807" s="21">
        <v>0.15745100000000001</v>
      </c>
    </row>
    <row r="10808" spans="2:5" x14ac:dyDescent="0.3">
      <c r="B10808" t="s">
        <v>33</v>
      </c>
      <c r="C10808">
        <v>2114</v>
      </c>
      <c r="D10808">
        <v>2022</v>
      </c>
      <c r="E10808" s="21">
        <v>0.169735</v>
      </c>
    </row>
    <row r="10809" spans="2:5" x14ac:dyDescent="0.3">
      <c r="B10809" t="s">
        <v>33</v>
      </c>
      <c r="C10809">
        <v>2114</v>
      </c>
      <c r="D10809">
        <v>2023</v>
      </c>
      <c r="E10809" s="21">
        <v>0.169735</v>
      </c>
    </row>
    <row r="10810" spans="2:5" x14ac:dyDescent="0.3">
      <c r="B10810" t="s">
        <v>33</v>
      </c>
      <c r="C10810">
        <v>2114</v>
      </c>
      <c r="D10810">
        <v>2072</v>
      </c>
      <c r="E10810" s="21">
        <v>0.169735</v>
      </c>
    </row>
    <row r="10811" spans="2:5" x14ac:dyDescent="0.3">
      <c r="B10811" t="s">
        <v>33</v>
      </c>
      <c r="C10811">
        <v>2114</v>
      </c>
      <c r="D10811">
        <v>2073</v>
      </c>
      <c r="E10811" s="21">
        <v>0.169735</v>
      </c>
    </row>
    <row r="10812" spans="2:5" x14ac:dyDescent="0.3">
      <c r="B10812" t="s">
        <v>33</v>
      </c>
      <c r="C10812">
        <v>2115</v>
      </c>
      <c r="D10812">
        <v>2023</v>
      </c>
      <c r="E10812" s="21">
        <v>0.18230099999999999</v>
      </c>
    </row>
    <row r="10813" spans="2:5" x14ac:dyDescent="0.3">
      <c r="B10813" t="s">
        <v>33</v>
      </c>
      <c r="C10813">
        <v>2115</v>
      </c>
      <c r="D10813">
        <v>2024</v>
      </c>
      <c r="E10813" s="21">
        <v>0.18230099999999999</v>
      </c>
    </row>
    <row r="10814" spans="2:5" x14ac:dyDescent="0.3">
      <c r="B10814" t="s">
        <v>33</v>
      </c>
      <c r="C10814">
        <v>2115</v>
      </c>
      <c r="D10814">
        <v>2073</v>
      </c>
      <c r="E10814" s="21">
        <v>0.18230099999999999</v>
      </c>
    </row>
    <row r="10815" spans="2:5" x14ac:dyDescent="0.3">
      <c r="B10815" t="s">
        <v>33</v>
      </c>
      <c r="C10815">
        <v>2115</v>
      </c>
      <c r="D10815">
        <v>2074</v>
      </c>
      <c r="E10815" s="21">
        <v>0.18230099999999999</v>
      </c>
    </row>
    <row r="10816" spans="2:5" x14ac:dyDescent="0.3">
      <c r="B10816" t="s">
        <v>33</v>
      </c>
      <c r="C10816">
        <v>2116</v>
      </c>
      <c r="D10816">
        <v>2024</v>
      </c>
      <c r="E10816" s="21">
        <v>0.194825</v>
      </c>
    </row>
    <row r="10817" spans="2:5" x14ac:dyDescent="0.3">
      <c r="B10817" t="s">
        <v>33</v>
      </c>
      <c r="C10817">
        <v>2116</v>
      </c>
      <c r="D10817">
        <v>2025</v>
      </c>
      <c r="E10817" s="21">
        <v>0.194825</v>
      </c>
    </row>
    <row r="10818" spans="2:5" x14ac:dyDescent="0.3">
      <c r="B10818" t="s">
        <v>33</v>
      </c>
      <c r="C10818">
        <v>2116</v>
      </c>
      <c r="D10818">
        <v>2074</v>
      </c>
      <c r="E10818" s="21">
        <v>0.194825</v>
      </c>
    </row>
    <row r="10819" spans="2:5" x14ac:dyDescent="0.3">
      <c r="B10819" t="s">
        <v>33</v>
      </c>
      <c r="C10819">
        <v>2116</v>
      </c>
      <c r="D10819">
        <v>2075</v>
      </c>
      <c r="E10819" s="21">
        <v>0.194825</v>
      </c>
    </row>
    <row r="10820" spans="2:5" x14ac:dyDescent="0.3">
      <c r="B10820" t="s">
        <v>33</v>
      </c>
      <c r="C10820">
        <v>2117</v>
      </c>
      <c r="D10820">
        <v>2025</v>
      </c>
      <c r="E10820" s="21">
        <v>0.207176</v>
      </c>
    </row>
    <row r="10821" spans="2:5" x14ac:dyDescent="0.3">
      <c r="B10821" t="s">
        <v>33</v>
      </c>
      <c r="C10821">
        <v>2117</v>
      </c>
      <c r="D10821">
        <v>2026</v>
      </c>
      <c r="E10821" s="21">
        <v>0.207176</v>
      </c>
    </row>
    <row r="10822" spans="2:5" x14ac:dyDescent="0.3">
      <c r="B10822" t="s">
        <v>33</v>
      </c>
      <c r="C10822">
        <v>2117</v>
      </c>
      <c r="D10822">
        <v>2075</v>
      </c>
      <c r="E10822" s="21">
        <v>0.207176</v>
      </c>
    </row>
    <row r="10823" spans="2:5" x14ac:dyDescent="0.3">
      <c r="B10823" t="s">
        <v>33</v>
      </c>
      <c r="C10823">
        <v>2117</v>
      </c>
      <c r="D10823">
        <v>2076</v>
      </c>
      <c r="E10823" s="21">
        <v>0.207176</v>
      </c>
    </row>
    <row r="10824" spans="2:5" x14ac:dyDescent="0.3">
      <c r="B10824" t="s">
        <v>33</v>
      </c>
      <c r="C10824">
        <v>2118</v>
      </c>
      <c r="D10824">
        <v>2026</v>
      </c>
      <c r="E10824" s="21">
        <v>0.219112</v>
      </c>
    </row>
    <row r="10825" spans="2:5" x14ac:dyDescent="0.3">
      <c r="B10825" t="s">
        <v>33</v>
      </c>
      <c r="C10825">
        <v>2118</v>
      </c>
      <c r="D10825">
        <v>2027</v>
      </c>
      <c r="E10825" s="21">
        <v>0.219112</v>
      </c>
    </row>
    <row r="10826" spans="2:5" x14ac:dyDescent="0.3">
      <c r="B10826" t="s">
        <v>33</v>
      </c>
      <c r="C10826">
        <v>2118</v>
      </c>
      <c r="D10826">
        <v>2076</v>
      </c>
      <c r="E10826" s="21">
        <v>0.219112</v>
      </c>
    </row>
    <row r="10827" spans="2:5" x14ac:dyDescent="0.3">
      <c r="B10827" t="s">
        <v>33</v>
      </c>
      <c r="C10827">
        <v>2118</v>
      </c>
      <c r="D10827">
        <v>2077</v>
      </c>
      <c r="E10827" s="21">
        <v>0.219112</v>
      </c>
    </row>
    <row r="10828" spans="2:5" x14ac:dyDescent="0.3">
      <c r="B10828" t="s">
        <v>33</v>
      </c>
      <c r="C10828">
        <v>2119</v>
      </c>
      <c r="D10828">
        <v>2027</v>
      </c>
      <c r="E10828" s="21">
        <v>0.23039699999999999</v>
      </c>
    </row>
    <row r="10829" spans="2:5" x14ac:dyDescent="0.3">
      <c r="B10829" t="s">
        <v>33</v>
      </c>
      <c r="C10829">
        <v>2119</v>
      </c>
      <c r="D10829">
        <v>2028</v>
      </c>
      <c r="E10829" s="21">
        <v>0.23039699999999999</v>
      </c>
    </row>
    <row r="10830" spans="2:5" x14ac:dyDescent="0.3">
      <c r="B10830" t="s">
        <v>33</v>
      </c>
      <c r="C10830">
        <v>2119</v>
      </c>
      <c r="D10830">
        <v>2077</v>
      </c>
      <c r="E10830" s="21">
        <v>0.23039699999999999</v>
      </c>
    </row>
    <row r="10831" spans="2:5" x14ac:dyDescent="0.3">
      <c r="B10831" t="s">
        <v>33</v>
      </c>
      <c r="C10831">
        <v>2119</v>
      </c>
      <c r="D10831">
        <v>2078</v>
      </c>
      <c r="E10831" s="21">
        <v>0.23039699999999999</v>
      </c>
    </row>
    <row r="10832" spans="2:5" x14ac:dyDescent="0.3">
      <c r="B10832" t="s">
        <v>33</v>
      </c>
      <c r="C10832">
        <v>2120</v>
      </c>
      <c r="D10832">
        <v>2028</v>
      </c>
      <c r="E10832" s="21">
        <v>0.24082999999999999</v>
      </c>
    </row>
    <row r="10833" spans="2:5" x14ac:dyDescent="0.3">
      <c r="B10833" t="s">
        <v>33</v>
      </c>
      <c r="C10833">
        <v>2120</v>
      </c>
      <c r="D10833">
        <v>2029</v>
      </c>
      <c r="E10833" s="21">
        <v>0.24082999999999999</v>
      </c>
    </row>
    <row r="10834" spans="2:5" x14ac:dyDescent="0.3">
      <c r="B10834" t="s">
        <v>33</v>
      </c>
      <c r="C10834">
        <v>2120</v>
      </c>
      <c r="D10834">
        <v>2078</v>
      </c>
      <c r="E10834" s="21">
        <v>0.24082999999999999</v>
      </c>
    </row>
    <row r="10835" spans="2:5" x14ac:dyDescent="0.3">
      <c r="B10835" t="s">
        <v>33</v>
      </c>
      <c r="C10835">
        <v>2120</v>
      </c>
      <c r="D10835">
        <v>2079</v>
      </c>
      <c r="E10835" s="21">
        <v>0.24082999999999999</v>
      </c>
    </row>
    <row r="10836" spans="2:5" x14ac:dyDescent="0.3">
      <c r="B10836" t="s">
        <v>33</v>
      </c>
      <c r="C10836">
        <v>2121</v>
      </c>
      <c r="D10836">
        <v>2029</v>
      </c>
      <c r="E10836" s="21">
        <v>0.250168</v>
      </c>
    </row>
    <row r="10837" spans="2:5" x14ac:dyDescent="0.3">
      <c r="B10837" t="s">
        <v>33</v>
      </c>
      <c r="C10837">
        <v>2121</v>
      </c>
      <c r="D10837">
        <v>2030</v>
      </c>
      <c r="E10837" s="21">
        <v>0.250168</v>
      </c>
    </row>
    <row r="10838" spans="2:5" x14ac:dyDescent="0.3">
      <c r="B10838" t="s">
        <v>33</v>
      </c>
      <c r="C10838">
        <v>2121</v>
      </c>
      <c r="D10838">
        <v>2079</v>
      </c>
      <c r="E10838" s="21">
        <v>0.250168</v>
      </c>
    </row>
    <row r="10839" spans="2:5" x14ac:dyDescent="0.3">
      <c r="B10839" t="s">
        <v>33</v>
      </c>
      <c r="C10839">
        <v>2121</v>
      </c>
      <c r="D10839">
        <v>2080</v>
      </c>
      <c r="E10839" s="21">
        <v>0.250168</v>
      </c>
    </row>
    <row r="10840" spans="2:5" x14ac:dyDescent="0.3">
      <c r="B10840" t="s">
        <v>33</v>
      </c>
      <c r="C10840">
        <v>2122</v>
      </c>
      <c r="D10840">
        <v>2030</v>
      </c>
      <c r="E10840" s="21">
        <v>0.25816800000000001</v>
      </c>
    </row>
    <row r="10841" spans="2:5" x14ac:dyDescent="0.3">
      <c r="B10841" t="s">
        <v>33</v>
      </c>
      <c r="C10841">
        <v>2122</v>
      </c>
      <c r="D10841">
        <v>2031</v>
      </c>
      <c r="E10841" s="21">
        <v>0.25816800000000001</v>
      </c>
    </row>
    <row r="10842" spans="2:5" x14ac:dyDescent="0.3">
      <c r="B10842" t="s">
        <v>33</v>
      </c>
      <c r="C10842">
        <v>2122</v>
      </c>
      <c r="D10842">
        <v>2080</v>
      </c>
      <c r="E10842" s="21">
        <v>0.25816800000000001</v>
      </c>
    </row>
    <row r="10843" spans="2:5" x14ac:dyDescent="0.3">
      <c r="B10843" t="s">
        <v>33</v>
      </c>
      <c r="C10843">
        <v>2122</v>
      </c>
      <c r="D10843">
        <v>2081</v>
      </c>
      <c r="E10843" s="21">
        <v>0.25816800000000001</v>
      </c>
    </row>
    <row r="10844" spans="2:5" x14ac:dyDescent="0.3">
      <c r="B10844" t="s">
        <v>33</v>
      </c>
      <c r="C10844">
        <v>2123</v>
      </c>
      <c r="D10844">
        <v>2031</v>
      </c>
      <c r="E10844" s="21">
        <v>0.26457399999999998</v>
      </c>
    </row>
    <row r="10845" spans="2:5" x14ac:dyDescent="0.3">
      <c r="B10845" t="s">
        <v>33</v>
      </c>
      <c r="C10845">
        <v>2123</v>
      </c>
      <c r="D10845">
        <v>2032</v>
      </c>
      <c r="E10845" s="21">
        <v>0.26457399999999998</v>
      </c>
    </row>
    <row r="10846" spans="2:5" x14ac:dyDescent="0.3">
      <c r="B10846" t="s">
        <v>33</v>
      </c>
      <c r="C10846">
        <v>2123</v>
      </c>
      <c r="D10846">
        <v>2081</v>
      </c>
      <c r="E10846" s="21">
        <v>0.26457399999999998</v>
      </c>
    </row>
    <row r="10847" spans="2:5" x14ac:dyDescent="0.3">
      <c r="B10847" t="s">
        <v>33</v>
      </c>
      <c r="C10847">
        <v>2123</v>
      </c>
      <c r="D10847">
        <v>2082</v>
      </c>
      <c r="E10847" s="21">
        <v>0.26457399999999998</v>
      </c>
    </row>
    <row r="10848" spans="2:5" x14ac:dyDescent="0.3">
      <c r="B10848" t="s">
        <v>33</v>
      </c>
      <c r="C10848">
        <v>2124</v>
      </c>
      <c r="D10848">
        <v>2032</v>
      </c>
      <c r="E10848" s="21">
        <v>0.26906200000000002</v>
      </c>
    </row>
    <row r="10849" spans="2:5" x14ac:dyDescent="0.3">
      <c r="B10849" t="s">
        <v>33</v>
      </c>
      <c r="C10849">
        <v>2124</v>
      </c>
      <c r="D10849">
        <v>2033</v>
      </c>
      <c r="E10849" s="21">
        <v>0.26906200000000002</v>
      </c>
    </row>
    <row r="10850" spans="2:5" x14ac:dyDescent="0.3">
      <c r="B10850" t="s">
        <v>33</v>
      </c>
      <c r="C10850">
        <v>2124</v>
      </c>
      <c r="D10850">
        <v>2082</v>
      </c>
      <c r="E10850" s="21">
        <v>0.26906200000000002</v>
      </c>
    </row>
    <row r="10851" spans="2:5" x14ac:dyDescent="0.3">
      <c r="B10851" t="s">
        <v>33</v>
      </c>
      <c r="C10851">
        <v>2124</v>
      </c>
      <c r="D10851">
        <v>2083</v>
      </c>
      <c r="E10851" s="21">
        <v>0.26906200000000002</v>
      </c>
    </row>
    <row r="10852" spans="2:5" x14ac:dyDescent="0.3">
      <c r="B10852" t="s">
        <v>33</v>
      </c>
      <c r="C10852">
        <v>2125</v>
      </c>
      <c r="D10852">
        <v>2033</v>
      </c>
      <c r="E10852" s="21">
        <v>0.27133400000000002</v>
      </c>
    </row>
    <row r="10853" spans="2:5" x14ac:dyDescent="0.3">
      <c r="B10853" t="s">
        <v>33</v>
      </c>
      <c r="C10853">
        <v>2125</v>
      </c>
      <c r="D10853">
        <v>2034</v>
      </c>
      <c r="E10853" s="21">
        <v>0.27133400000000002</v>
      </c>
    </row>
    <row r="10854" spans="2:5" x14ac:dyDescent="0.3">
      <c r="B10854" t="s">
        <v>33</v>
      </c>
      <c r="C10854">
        <v>2125</v>
      </c>
      <c r="D10854">
        <v>2083</v>
      </c>
      <c r="E10854" s="21">
        <v>0.27133400000000002</v>
      </c>
    </row>
    <row r="10855" spans="2:5" x14ac:dyDescent="0.3">
      <c r="B10855" t="s">
        <v>33</v>
      </c>
      <c r="C10855">
        <v>2125</v>
      </c>
      <c r="D10855">
        <v>2084</v>
      </c>
      <c r="E10855" s="21">
        <v>0.27133400000000002</v>
      </c>
    </row>
    <row r="10856" spans="2:5" x14ac:dyDescent="0.3">
      <c r="B10856" t="s">
        <v>33</v>
      </c>
      <c r="C10856">
        <v>2126</v>
      </c>
      <c r="D10856">
        <v>2034</v>
      </c>
      <c r="E10856" s="21">
        <v>0.27111200000000002</v>
      </c>
    </row>
    <row r="10857" spans="2:5" x14ac:dyDescent="0.3">
      <c r="B10857" t="s">
        <v>33</v>
      </c>
      <c r="C10857">
        <v>2126</v>
      </c>
      <c r="D10857">
        <v>2035</v>
      </c>
      <c r="E10857" s="21">
        <v>0.27111200000000002</v>
      </c>
    </row>
    <row r="10858" spans="2:5" x14ac:dyDescent="0.3">
      <c r="B10858" t="s">
        <v>33</v>
      </c>
      <c r="C10858">
        <v>2126</v>
      </c>
      <c r="D10858">
        <v>2084</v>
      </c>
      <c r="E10858" s="21">
        <v>0.27111200000000002</v>
      </c>
    </row>
    <row r="10859" spans="2:5" x14ac:dyDescent="0.3">
      <c r="B10859" t="s">
        <v>33</v>
      </c>
      <c r="C10859">
        <v>2126</v>
      </c>
      <c r="D10859">
        <v>2085</v>
      </c>
      <c r="E10859" s="21">
        <v>0.27111200000000002</v>
      </c>
    </row>
    <row r="10860" spans="2:5" x14ac:dyDescent="0.3">
      <c r="B10860" t="s">
        <v>33</v>
      </c>
      <c r="C10860">
        <v>2127</v>
      </c>
      <c r="D10860">
        <v>2035</v>
      </c>
      <c r="E10860" s="21">
        <v>0.26802999999999999</v>
      </c>
    </row>
    <row r="10861" spans="2:5" x14ac:dyDescent="0.3">
      <c r="B10861" t="s">
        <v>33</v>
      </c>
      <c r="C10861">
        <v>2127</v>
      </c>
      <c r="D10861">
        <v>2036</v>
      </c>
      <c r="E10861" s="21">
        <v>0.26802999999999999</v>
      </c>
    </row>
    <row r="10862" spans="2:5" x14ac:dyDescent="0.3">
      <c r="B10862" t="s">
        <v>33</v>
      </c>
      <c r="C10862">
        <v>2127</v>
      </c>
      <c r="D10862">
        <v>2085</v>
      </c>
      <c r="E10862" s="21">
        <v>0.26802999999999999</v>
      </c>
    </row>
    <row r="10863" spans="2:5" x14ac:dyDescent="0.3">
      <c r="B10863" t="s">
        <v>33</v>
      </c>
      <c r="C10863">
        <v>2127</v>
      </c>
      <c r="D10863">
        <v>2086</v>
      </c>
      <c r="E10863" s="21">
        <v>0.26802999999999999</v>
      </c>
    </row>
    <row r="10864" spans="2:5" x14ac:dyDescent="0.3">
      <c r="B10864" t="s">
        <v>33</v>
      </c>
      <c r="C10864">
        <v>2128</v>
      </c>
      <c r="D10864">
        <v>2036</v>
      </c>
      <c r="E10864" s="21">
        <v>0.26191599999999998</v>
      </c>
    </row>
    <row r="10865" spans="2:5" x14ac:dyDescent="0.3">
      <c r="B10865" t="s">
        <v>33</v>
      </c>
      <c r="C10865">
        <v>2128</v>
      </c>
      <c r="D10865">
        <v>2037</v>
      </c>
      <c r="E10865" s="21">
        <v>0.26191599999999998</v>
      </c>
    </row>
    <row r="10866" spans="2:5" x14ac:dyDescent="0.3">
      <c r="B10866" t="s">
        <v>33</v>
      </c>
      <c r="C10866">
        <v>2128</v>
      </c>
      <c r="D10866">
        <v>2086</v>
      </c>
      <c r="E10866" s="21">
        <v>0.26191599999999998</v>
      </c>
    </row>
    <row r="10867" spans="2:5" x14ac:dyDescent="0.3">
      <c r="B10867" t="s">
        <v>33</v>
      </c>
      <c r="C10867">
        <v>2128</v>
      </c>
      <c r="D10867">
        <v>2087</v>
      </c>
      <c r="E10867" s="21">
        <v>0.26191599999999998</v>
      </c>
    </row>
    <row r="10868" spans="2:5" x14ac:dyDescent="0.3">
      <c r="B10868" t="s">
        <v>33</v>
      </c>
      <c r="C10868">
        <v>2129</v>
      </c>
      <c r="D10868">
        <v>2037</v>
      </c>
      <c r="E10868" s="21">
        <v>0.25253599999999998</v>
      </c>
    </row>
    <row r="10869" spans="2:5" x14ac:dyDescent="0.3">
      <c r="B10869" t="s">
        <v>33</v>
      </c>
      <c r="C10869">
        <v>2129</v>
      </c>
      <c r="D10869">
        <v>2038</v>
      </c>
      <c r="E10869" s="21">
        <v>0.25253599999999998</v>
      </c>
    </row>
    <row r="10870" spans="2:5" x14ac:dyDescent="0.3">
      <c r="B10870" t="s">
        <v>33</v>
      </c>
      <c r="C10870">
        <v>2129</v>
      </c>
      <c r="D10870">
        <v>2087</v>
      </c>
      <c r="E10870" s="21">
        <v>0.25253599999999998</v>
      </c>
    </row>
    <row r="10871" spans="2:5" x14ac:dyDescent="0.3">
      <c r="B10871" t="s">
        <v>33</v>
      </c>
      <c r="C10871">
        <v>2129</v>
      </c>
      <c r="D10871">
        <v>2088</v>
      </c>
      <c r="E10871" s="21">
        <v>0.25253599999999998</v>
      </c>
    </row>
    <row r="10872" spans="2:5" x14ac:dyDescent="0.3">
      <c r="B10872" t="s">
        <v>33</v>
      </c>
      <c r="C10872">
        <v>2130</v>
      </c>
      <c r="D10872">
        <v>2038</v>
      </c>
      <c r="E10872" s="21">
        <v>0.23988200000000001</v>
      </c>
    </row>
    <row r="10873" spans="2:5" x14ac:dyDescent="0.3">
      <c r="B10873" t="s">
        <v>33</v>
      </c>
      <c r="C10873">
        <v>2130</v>
      </c>
      <c r="D10873">
        <v>2039</v>
      </c>
      <c r="E10873" s="21">
        <v>0.23988200000000001</v>
      </c>
    </row>
    <row r="10874" spans="2:5" x14ac:dyDescent="0.3">
      <c r="B10874" t="s">
        <v>33</v>
      </c>
      <c r="C10874">
        <v>2130</v>
      </c>
      <c r="D10874">
        <v>2088</v>
      </c>
      <c r="E10874" s="21">
        <v>0.23988200000000001</v>
      </c>
    </row>
    <row r="10875" spans="2:5" x14ac:dyDescent="0.3">
      <c r="B10875" t="s">
        <v>33</v>
      </c>
      <c r="C10875">
        <v>2130</v>
      </c>
      <c r="D10875">
        <v>2089</v>
      </c>
      <c r="E10875" s="21">
        <v>0.23988200000000001</v>
      </c>
    </row>
    <row r="10876" spans="2:5" x14ac:dyDescent="0.3">
      <c r="B10876" t="s">
        <v>33</v>
      </c>
      <c r="C10876">
        <v>2131</v>
      </c>
      <c r="D10876">
        <v>2039</v>
      </c>
      <c r="E10876" s="21">
        <v>0.223969</v>
      </c>
    </row>
    <row r="10877" spans="2:5" x14ac:dyDescent="0.3">
      <c r="B10877" t="s">
        <v>33</v>
      </c>
      <c r="C10877">
        <v>2131</v>
      </c>
      <c r="D10877">
        <v>2040</v>
      </c>
      <c r="E10877" s="21">
        <v>0.223969</v>
      </c>
    </row>
    <row r="10878" spans="2:5" x14ac:dyDescent="0.3">
      <c r="B10878" t="s">
        <v>33</v>
      </c>
      <c r="C10878">
        <v>2131</v>
      </c>
      <c r="D10878">
        <v>2089</v>
      </c>
      <c r="E10878" s="21">
        <v>0.223969</v>
      </c>
    </row>
    <row r="10879" spans="2:5" x14ac:dyDescent="0.3">
      <c r="B10879" t="s">
        <v>33</v>
      </c>
      <c r="C10879">
        <v>2131</v>
      </c>
      <c r="D10879">
        <v>2090</v>
      </c>
      <c r="E10879" s="21">
        <v>0.223969</v>
      </c>
    </row>
    <row r="10880" spans="2:5" x14ac:dyDescent="0.3">
      <c r="B10880" t="s">
        <v>33</v>
      </c>
      <c r="C10880">
        <v>2132</v>
      </c>
      <c r="D10880">
        <v>2040</v>
      </c>
      <c r="E10880" s="21">
        <v>0.205011</v>
      </c>
    </row>
    <row r="10881" spans="2:5" x14ac:dyDescent="0.3">
      <c r="B10881" t="s">
        <v>33</v>
      </c>
      <c r="C10881">
        <v>2132</v>
      </c>
      <c r="D10881">
        <v>2041</v>
      </c>
      <c r="E10881" s="21">
        <v>0.205011</v>
      </c>
    </row>
    <row r="10882" spans="2:5" x14ac:dyDescent="0.3">
      <c r="B10882" t="s">
        <v>33</v>
      </c>
      <c r="C10882">
        <v>2132</v>
      </c>
      <c r="D10882">
        <v>2090</v>
      </c>
      <c r="E10882" s="21">
        <v>0.205011</v>
      </c>
    </row>
    <row r="10883" spans="2:5" x14ac:dyDescent="0.3">
      <c r="B10883" t="s">
        <v>33</v>
      </c>
      <c r="C10883">
        <v>2132</v>
      </c>
      <c r="D10883">
        <v>2091</v>
      </c>
      <c r="E10883" s="21">
        <v>0.205011</v>
      </c>
    </row>
    <row r="10884" spans="2:5" x14ac:dyDescent="0.3">
      <c r="B10884" t="s">
        <v>33</v>
      </c>
      <c r="C10884">
        <v>2133</v>
      </c>
      <c r="D10884">
        <v>2041</v>
      </c>
      <c r="E10884" s="21">
        <v>0.18331900000000001</v>
      </c>
    </row>
    <row r="10885" spans="2:5" x14ac:dyDescent="0.3">
      <c r="B10885" t="s">
        <v>33</v>
      </c>
      <c r="C10885">
        <v>2133</v>
      </c>
      <c r="D10885">
        <v>2042</v>
      </c>
      <c r="E10885" s="21">
        <v>0.18331900000000001</v>
      </c>
    </row>
    <row r="10886" spans="2:5" x14ac:dyDescent="0.3">
      <c r="B10886" t="s">
        <v>33</v>
      </c>
      <c r="C10886">
        <v>2133</v>
      </c>
      <c r="D10886">
        <v>2091</v>
      </c>
      <c r="E10886" s="21">
        <v>0.18331900000000001</v>
      </c>
    </row>
    <row r="10887" spans="2:5" x14ac:dyDescent="0.3">
      <c r="B10887" t="s">
        <v>33</v>
      </c>
      <c r="C10887">
        <v>2133</v>
      </c>
      <c r="D10887">
        <v>2092</v>
      </c>
      <c r="E10887" s="21">
        <v>0.18331900000000001</v>
      </c>
    </row>
    <row r="10888" spans="2:5" x14ac:dyDescent="0.3">
      <c r="B10888" t="s">
        <v>33</v>
      </c>
      <c r="C10888">
        <v>2134</v>
      </c>
      <c r="D10888">
        <v>2042</v>
      </c>
      <c r="E10888" s="21">
        <v>0.15939500000000001</v>
      </c>
    </row>
    <row r="10889" spans="2:5" x14ac:dyDescent="0.3">
      <c r="B10889" t="s">
        <v>33</v>
      </c>
      <c r="C10889">
        <v>2134</v>
      </c>
      <c r="D10889">
        <v>2043</v>
      </c>
      <c r="E10889" s="21">
        <v>0.15939500000000001</v>
      </c>
    </row>
    <row r="10890" spans="2:5" x14ac:dyDescent="0.3">
      <c r="B10890" t="s">
        <v>33</v>
      </c>
      <c r="C10890">
        <v>2134</v>
      </c>
      <c r="D10890">
        <v>2092</v>
      </c>
      <c r="E10890" s="21">
        <v>0.15939500000000001</v>
      </c>
    </row>
    <row r="10891" spans="2:5" x14ac:dyDescent="0.3">
      <c r="B10891" t="s">
        <v>33</v>
      </c>
      <c r="C10891">
        <v>2134</v>
      </c>
      <c r="D10891">
        <v>2093</v>
      </c>
      <c r="E10891" s="21">
        <v>0.15939500000000001</v>
      </c>
    </row>
    <row r="10892" spans="2:5" x14ac:dyDescent="0.3">
      <c r="B10892" t="s">
        <v>33</v>
      </c>
      <c r="C10892">
        <v>2135</v>
      </c>
      <c r="D10892">
        <v>2043</v>
      </c>
      <c r="E10892" s="21">
        <v>0.13386500000000001</v>
      </c>
    </row>
    <row r="10893" spans="2:5" x14ac:dyDescent="0.3">
      <c r="B10893" t="s">
        <v>33</v>
      </c>
      <c r="C10893">
        <v>2135</v>
      </c>
      <c r="D10893">
        <v>2044</v>
      </c>
      <c r="E10893" s="21">
        <v>0.13386500000000001</v>
      </c>
    </row>
    <row r="10894" spans="2:5" x14ac:dyDescent="0.3">
      <c r="B10894" t="s">
        <v>33</v>
      </c>
      <c r="C10894">
        <v>2135</v>
      </c>
      <c r="D10894">
        <v>2093</v>
      </c>
      <c r="E10894" s="21">
        <v>0.13386500000000001</v>
      </c>
    </row>
    <row r="10895" spans="2:5" x14ac:dyDescent="0.3">
      <c r="B10895" t="s">
        <v>33</v>
      </c>
      <c r="C10895">
        <v>2135</v>
      </c>
      <c r="D10895">
        <v>2094</v>
      </c>
      <c r="E10895" s="21">
        <v>0.13386500000000001</v>
      </c>
    </row>
    <row r="10896" spans="2:5" x14ac:dyDescent="0.3">
      <c r="B10896" t="s">
        <v>33</v>
      </c>
      <c r="C10896">
        <v>2136</v>
      </c>
      <c r="D10896">
        <v>2044</v>
      </c>
      <c r="E10896" s="21">
        <v>0.107548</v>
      </c>
    </row>
    <row r="10897" spans="2:5" x14ac:dyDescent="0.3">
      <c r="B10897" t="s">
        <v>33</v>
      </c>
      <c r="C10897">
        <v>2136</v>
      </c>
      <c r="D10897">
        <v>2045</v>
      </c>
      <c r="E10897" s="21">
        <v>0.107548</v>
      </c>
    </row>
    <row r="10898" spans="2:5" x14ac:dyDescent="0.3">
      <c r="B10898" t="s">
        <v>33</v>
      </c>
      <c r="C10898">
        <v>2136</v>
      </c>
      <c r="D10898">
        <v>2094</v>
      </c>
      <c r="E10898" s="21">
        <v>0.107548</v>
      </c>
    </row>
    <row r="10899" spans="2:5" x14ac:dyDescent="0.3">
      <c r="B10899" t="s">
        <v>33</v>
      </c>
      <c r="C10899">
        <v>2136</v>
      </c>
      <c r="D10899">
        <v>2095</v>
      </c>
      <c r="E10899" s="21">
        <v>0.107548</v>
      </c>
    </row>
    <row r="10900" spans="2:5" x14ac:dyDescent="0.3">
      <c r="B10900" t="s">
        <v>33</v>
      </c>
      <c r="C10900">
        <v>2137</v>
      </c>
      <c r="D10900">
        <v>2045</v>
      </c>
      <c r="E10900" s="21">
        <v>8.1408499999999995E-2</v>
      </c>
    </row>
    <row r="10901" spans="2:5" x14ac:dyDescent="0.3">
      <c r="B10901" t="s">
        <v>33</v>
      </c>
      <c r="C10901">
        <v>2137</v>
      </c>
      <c r="D10901">
        <v>2046</v>
      </c>
      <c r="E10901" s="21">
        <v>8.1408499999999995E-2</v>
      </c>
    </row>
    <row r="10902" spans="2:5" x14ac:dyDescent="0.3">
      <c r="B10902" t="s">
        <v>33</v>
      </c>
      <c r="C10902">
        <v>2137</v>
      </c>
      <c r="D10902">
        <v>2095</v>
      </c>
      <c r="E10902" s="21">
        <v>8.1408499999999995E-2</v>
      </c>
    </row>
    <row r="10903" spans="2:5" x14ac:dyDescent="0.3">
      <c r="B10903" t="s">
        <v>33</v>
      </c>
      <c r="C10903">
        <v>2137</v>
      </c>
      <c r="D10903">
        <v>2096</v>
      </c>
      <c r="E10903" s="21">
        <v>8.1408499999999995E-2</v>
      </c>
    </row>
    <row r="10904" spans="2:5" x14ac:dyDescent="0.3">
      <c r="B10904" t="s">
        <v>33</v>
      </c>
      <c r="C10904">
        <v>2138</v>
      </c>
      <c r="D10904">
        <v>2046</v>
      </c>
      <c r="E10904" s="21">
        <v>5.6604799999999997E-2</v>
      </c>
    </row>
    <row r="10905" spans="2:5" x14ac:dyDescent="0.3">
      <c r="B10905" t="s">
        <v>33</v>
      </c>
      <c r="C10905">
        <v>2138</v>
      </c>
      <c r="D10905">
        <v>2047</v>
      </c>
      <c r="E10905" s="21">
        <v>5.6604799999999997E-2</v>
      </c>
    </row>
    <row r="10906" spans="2:5" x14ac:dyDescent="0.3">
      <c r="B10906" t="s">
        <v>33</v>
      </c>
      <c r="C10906">
        <v>2138</v>
      </c>
      <c r="D10906">
        <v>2096</v>
      </c>
      <c r="E10906" s="21">
        <v>5.6604799999999997E-2</v>
      </c>
    </row>
    <row r="10907" spans="2:5" x14ac:dyDescent="0.3">
      <c r="B10907" t="s">
        <v>33</v>
      </c>
      <c r="C10907">
        <v>2138</v>
      </c>
      <c r="D10907">
        <v>2097</v>
      </c>
      <c r="E10907" s="21">
        <v>5.6604799999999997E-2</v>
      </c>
    </row>
    <row r="10908" spans="2:5" x14ac:dyDescent="0.3">
      <c r="B10908" t="s">
        <v>33</v>
      </c>
      <c r="C10908">
        <v>2139</v>
      </c>
      <c r="D10908">
        <v>2047</v>
      </c>
      <c r="E10908" s="21">
        <v>3.44555E-2</v>
      </c>
    </row>
    <row r="10909" spans="2:5" x14ac:dyDescent="0.3">
      <c r="B10909" t="s">
        <v>33</v>
      </c>
      <c r="C10909">
        <v>2139</v>
      </c>
      <c r="D10909">
        <v>2048</v>
      </c>
      <c r="E10909" s="21">
        <v>3.44555E-2</v>
      </c>
    </row>
    <row r="10910" spans="2:5" x14ac:dyDescent="0.3">
      <c r="B10910" t="s">
        <v>33</v>
      </c>
      <c r="C10910">
        <v>2139</v>
      </c>
      <c r="D10910">
        <v>2097</v>
      </c>
      <c r="E10910" s="21">
        <v>3.44555E-2</v>
      </c>
    </row>
    <row r="10911" spans="2:5" x14ac:dyDescent="0.3">
      <c r="B10911" t="s">
        <v>33</v>
      </c>
      <c r="C10911">
        <v>2139</v>
      </c>
      <c r="D10911">
        <v>2098</v>
      </c>
      <c r="E10911" s="21">
        <v>3.44555E-2</v>
      </c>
    </row>
    <row r="10912" spans="2:5" x14ac:dyDescent="0.3">
      <c r="B10912" t="s">
        <v>33</v>
      </c>
      <c r="C10912">
        <v>2140</v>
      </c>
      <c r="D10912">
        <v>2048</v>
      </c>
      <c r="E10912" s="21">
        <v>1.6471300000000001E-2</v>
      </c>
    </row>
    <row r="10913" spans="2:5" x14ac:dyDescent="0.3">
      <c r="B10913" t="s">
        <v>33</v>
      </c>
      <c r="C10913">
        <v>2140</v>
      </c>
      <c r="D10913">
        <v>2049</v>
      </c>
      <c r="E10913" s="21">
        <v>1.6471300000000001E-2</v>
      </c>
    </row>
    <row r="10914" spans="2:5" x14ac:dyDescent="0.3">
      <c r="B10914" t="s">
        <v>33</v>
      </c>
      <c r="C10914">
        <v>2140</v>
      </c>
      <c r="D10914">
        <v>2098</v>
      </c>
      <c r="E10914" s="21">
        <v>1.6471300000000001E-2</v>
      </c>
    </row>
    <row r="10915" spans="2:5" x14ac:dyDescent="0.3">
      <c r="B10915" t="s">
        <v>33</v>
      </c>
      <c r="C10915">
        <v>2140</v>
      </c>
      <c r="D10915">
        <v>2099</v>
      </c>
      <c r="E10915" s="21">
        <v>1.6471300000000001E-2</v>
      </c>
    </row>
    <row r="10916" spans="2:5" x14ac:dyDescent="0.3">
      <c r="B10916" t="s">
        <v>33</v>
      </c>
      <c r="C10916">
        <v>2141</v>
      </c>
      <c r="D10916">
        <v>2049</v>
      </c>
      <c r="E10916" s="21">
        <v>4.3524699999999998E-3</v>
      </c>
    </row>
    <row r="10917" spans="2:5" x14ac:dyDescent="0.3">
      <c r="B10917" t="s">
        <v>33</v>
      </c>
      <c r="C10917">
        <v>2141</v>
      </c>
      <c r="D10917">
        <v>2050</v>
      </c>
      <c r="E10917" s="21">
        <v>4.3524699999999998E-3</v>
      </c>
    </row>
    <row r="10918" spans="2:5" x14ac:dyDescent="0.3">
      <c r="B10918" t="s">
        <v>33</v>
      </c>
      <c r="C10918">
        <v>2141</v>
      </c>
      <c r="D10918">
        <v>2099</v>
      </c>
      <c r="E10918" s="21">
        <v>4.3524699999999998E-3</v>
      </c>
    </row>
    <row r="10919" spans="2:5" x14ac:dyDescent="0.3">
      <c r="B10919" t="s">
        <v>33</v>
      </c>
      <c r="C10919">
        <v>2141</v>
      </c>
      <c r="D10919">
        <v>2100</v>
      </c>
      <c r="E10919" s="21">
        <v>4.3524699999999998E-3</v>
      </c>
    </row>
    <row r="10920" spans="2:5" x14ac:dyDescent="0.3">
      <c r="B10920" t="s">
        <v>33</v>
      </c>
      <c r="C10920">
        <v>2142</v>
      </c>
      <c r="D10920">
        <v>2050</v>
      </c>
      <c r="E10920">
        <v>0</v>
      </c>
    </row>
    <row r="10921" spans="2:5" x14ac:dyDescent="0.3">
      <c r="B10921" t="s">
        <v>33</v>
      </c>
      <c r="C10921">
        <v>2142</v>
      </c>
      <c r="D10921">
        <v>2100</v>
      </c>
      <c r="E10921">
        <v>0</v>
      </c>
    </row>
    <row r="10922" spans="2:5" x14ac:dyDescent="0.3">
      <c r="B10922" t="s">
        <v>33</v>
      </c>
      <c r="C10922">
        <v>2143</v>
      </c>
      <c r="D10922">
        <v>2051</v>
      </c>
      <c r="E10922">
        <v>0</v>
      </c>
    </row>
    <row r="10923" spans="2:5" x14ac:dyDescent="0.3">
      <c r="B10923" t="s">
        <v>33</v>
      </c>
      <c r="C10923">
        <v>2143</v>
      </c>
      <c r="D10923">
        <v>2101</v>
      </c>
      <c r="E10923">
        <v>0</v>
      </c>
    </row>
    <row r="10924" spans="2:5" x14ac:dyDescent="0.3">
      <c r="B10924" t="s">
        <v>33</v>
      </c>
      <c r="C10924">
        <v>2144</v>
      </c>
      <c r="D10924">
        <v>2051</v>
      </c>
      <c r="E10924" s="21">
        <v>9.63476E-4</v>
      </c>
    </row>
    <row r="10925" spans="2:5" x14ac:dyDescent="0.3">
      <c r="B10925" t="s">
        <v>33</v>
      </c>
      <c r="C10925">
        <v>2144</v>
      </c>
      <c r="D10925">
        <v>2052</v>
      </c>
      <c r="E10925" s="21">
        <v>9.63476E-4</v>
      </c>
    </row>
    <row r="10926" spans="2:5" x14ac:dyDescent="0.3">
      <c r="B10926" t="s">
        <v>33</v>
      </c>
      <c r="C10926">
        <v>2144</v>
      </c>
      <c r="D10926">
        <v>2101</v>
      </c>
      <c r="E10926" s="21">
        <v>9.63476E-4</v>
      </c>
    </row>
    <row r="10927" spans="2:5" x14ac:dyDescent="0.3">
      <c r="B10927" t="s">
        <v>33</v>
      </c>
      <c r="C10927">
        <v>2144</v>
      </c>
      <c r="D10927">
        <v>2102</v>
      </c>
      <c r="E10927" s="21">
        <v>9.63476E-4</v>
      </c>
    </row>
    <row r="10928" spans="2:5" x14ac:dyDescent="0.3">
      <c r="B10928" t="s">
        <v>33</v>
      </c>
      <c r="C10928">
        <v>2145</v>
      </c>
      <c r="D10928">
        <v>2052</v>
      </c>
      <c r="E10928" s="21">
        <v>3.5313900000000001E-3</v>
      </c>
    </row>
    <row r="10929" spans="2:5" x14ac:dyDescent="0.3">
      <c r="B10929" t="s">
        <v>33</v>
      </c>
      <c r="C10929">
        <v>2145</v>
      </c>
      <c r="D10929">
        <v>2053</v>
      </c>
      <c r="E10929" s="21">
        <v>3.5313900000000001E-3</v>
      </c>
    </row>
    <row r="10930" spans="2:5" x14ac:dyDescent="0.3">
      <c r="B10930" t="s">
        <v>33</v>
      </c>
      <c r="C10930">
        <v>2145</v>
      </c>
      <c r="D10930">
        <v>2102</v>
      </c>
      <c r="E10930" s="21">
        <v>3.5313900000000001E-3</v>
      </c>
    </row>
    <row r="10931" spans="2:5" x14ac:dyDescent="0.3">
      <c r="B10931" t="s">
        <v>33</v>
      </c>
      <c r="C10931">
        <v>2145</v>
      </c>
      <c r="D10931">
        <v>2103</v>
      </c>
      <c r="E10931" s="21">
        <v>3.5313900000000001E-3</v>
      </c>
    </row>
    <row r="10932" spans="2:5" x14ac:dyDescent="0.3">
      <c r="B10932" t="s">
        <v>33</v>
      </c>
      <c r="C10932">
        <v>2146</v>
      </c>
      <c r="D10932">
        <v>2053</v>
      </c>
      <c r="E10932" s="21">
        <v>7.3164700000000003E-3</v>
      </c>
    </row>
    <row r="10933" spans="2:5" x14ac:dyDescent="0.3">
      <c r="B10933" t="s">
        <v>33</v>
      </c>
      <c r="C10933">
        <v>2146</v>
      </c>
      <c r="D10933">
        <v>2054</v>
      </c>
      <c r="E10933" s="21">
        <v>7.3164700000000003E-3</v>
      </c>
    </row>
    <row r="10934" spans="2:5" x14ac:dyDescent="0.3">
      <c r="B10934" t="s">
        <v>33</v>
      </c>
      <c r="C10934">
        <v>2146</v>
      </c>
      <c r="D10934">
        <v>2103</v>
      </c>
      <c r="E10934" s="21">
        <v>7.3164700000000003E-3</v>
      </c>
    </row>
    <row r="10935" spans="2:5" x14ac:dyDescent="0.3">
      <c r="B10935" t="s">
        <v>33</v>
      </c>
      <c r="C10935">
        <v>2146</v>
      </c>
      <c r="D10935">
        <v>2104</v>
      </c>
      <c r="E10935" s="21">
        <v>7.3164700000000003E-3</v>
      </c>
    </row>
    <row r="10936" spans="2:5" x14ac:dyDescent="0.3">
      <c r="B10936" t="s">
        <v>33</v>
      </c>
      <c r="C10936">
        <v>2147</v>
      </c>
      <c r="D10936">
        <v>2054</v>
      </c>
      <c r="E10936" s="21">
        <v>1.1983300000000001E-2</v>
      </c>
    </row>
    <row r="10937" spans="2:5" x14ac:dyDescent="0.3">
      <c r="B10937" t="s">
        <v>33</v>
      </c>
      <c r="C10937">
        <v>2147</v>
      </c>
      <c r="D10937">
        <v>2055</v>
      </c>
      <c r="E10937" s="21">
        <v>1.1983300000000001E-2</v>
      </c>
    </row>
    <row r="10938" spans="2:5" x14ac:dyDescent="0.3">
      <c r="B10938" t="s">
        <v>33</v>
      </c>
      <c r="C10938">
        <v>2147</v>
      </c>
      <c r="D10938">
        <v>2104</v>
      </c>
      <c r="E10938" s="21">
        <v>1.1983300000000001E-2</v>
      </c>
    </row>
    <row r="10939" spans="2:5" x14ac:dyDescent="0.3">
      <c r="B10939" t="s">
        <v>33</v>
      </c>
      <c r="C10939">
        <v>2147</v>
      </c>
      <c r="D10939">
        <v>2105</v>
      </c>
      <c r="E10939" s="21">
        <v>1.1983300000000001E-2</v>
      </c>
    </row>
    <row r="10940" spans="2:5" x14ac:dyDescent="0.3">
      <c r="B10940" t="s">
        <v>33</v>
      </c>
      <c r="C10940">
        <v>2148</v>
      </c>
      <c r="D10940">
        <v>2055</v>
      </c>
      <c r="E10940" s="21">
        <v>1.7272200000000001E-2</v>
      </c>
    </row>
    <row r="10941" spans="2:5" x14ac:dyDescent="0.3">
      <c r="B10941" t="s">
        <v>33</v>
      </c>
      <c r="C10941">
        <v>2148</v>
      </c>
      <c r="D10941">
        <v>2056</v>
      </c>
      <c r="E10941" s="21">
        <v>1.7272200000000001E-2</v>
      </c>
    </row>
    <row r="10942" spans="2:5" x14ac:dyDescent="0.3">
      <c r="B10942" t="s">
        <v>33</v>
      </c>
      <c r="C10942">
        <v>2148</v>
      </c>
      <c r="D10942">
        <v>2105</v>
      </c>
      <c r="E10942" s="21">
        <v>1.7272200000000001E-2</v>
      </c>
    </row>
    <row r="10943" spans="2:5" x14ac:dyDescent="0.3">
      <c r="B10943" t="s">
        <v>33</v>
      </c>
      <c r="C10943">
        <v>2148</v>
      </c>
      <c r="D10943">
        <v>2106</v>
      </c>
      <c r="E10943" s="21">
        <v>1.7272200000000001E-2</v>
      </c>
    </row>
    <row r="10944" spans="2:5" x14ac:dyDescent="0.3">
      <c r="B10944" t="s">
        <v>33</v>
      </c>
      <c r="C10944">
        <v>2149</v>
      </c>
      <c r="D10944">
        <v>2056</v>
      </c>
      <c r="E10944" s="21">
        <v>2.2995399999999999E-2</v>
      </c>
    </row>
    <row r="10945" spans="2:5" x14ac:dyDescent="0.3">
      <c r="B10945" t="s">
        <v>33</v>
      </c>
      <c r="C10945">
        <v>2149</v>
      </c>
      <c r="D10945">
        <v>2057</v>
      </c>
      <c r="E10945" s="21">
        <v>2.2995399999999999E-2</v>
      </c>
    </row>
    <row r="10946" spans="2:5" x14ac:dyDescent="0.3">
      <c r="B10946" t="s">
        <v>33</v>
      </c>
      <c r="C10946">
        <v>2149</v>
      </c>
      <c r="D10946">
        <v>2106</v>
      </c>
      <c r="E10946" s="21">
        <v>2.2995399999999999E-2</v>
      </c>
    </row>
    <row r="10947" spans="2:5" x14ac:dyDescent="0.3">
      <c r="B10947" t="s">
        <v>33</v>
      </c>
      <c r="C10947">
        <v>2149</v>
      </c>
      <c r="D10947">
        <v>2107</v>
      </c>
      <c r="E10947" s="21">
        <v>2.2995399999999999E-2</v>
      </c>
    </row>
    <row r="10948" spans="2:5" x14ac:dyDescent="0.3">
      <c r="B10948" t="s">
        <v>33</v>
      </c>
      <c r="C10948">
        <v>2150</v>
      </c>
      <c r="D10948">
        <v>2057</v>
      </c>
      <c r="E10948" s="21">
        <v>2.9014000000000002E-2</v>
      </c>
    </row>
    <row r="10949" spans="2:5" x14ac:dyDescent="0.3">
      <c r="B10949" t="s">
        <v>33</v>
      </c>
      <c r="C10949">
        <v>2150</v>
      </c>
      <c r="D10949">
        <v>2058</v>
      </c>
      <c r="E10949" s="21">
        <v>2.9014000000000002E-2</v>
      </c>
    </row>
    <row r="10950" spans="2:5" x14ac:dyDescent="0.3">
      <c r="B10950" t="s">
        <v>33</v>
      </c>
      <c r="C10950">
        <v>2150</v>
      </c>
      <c r="D10950">
        <v>2107</v>
      </c>
      <c r="E10950" s="21">
        <v>2.9014000000000002E-2</v>
      </c>
    </row>
    <row r="10951" spans="2:5" x14ac:dyDescent="0.3">
      <c r="B10951" t="s">
        <v>33</v>
      </c>
      <c r="C10951">
        <v>2150</v>
      </c>
      <c r="D10951">
        <v>2108</v>
      </c>
      <c r="E10951" s="21">
        <v>2.9014000000000002E-2</v>
      </c>
    </row>
    <row r="10952" spans="2:5" x14ac:dyDescent="0.3">
      <c r="B10952" t="s">
        <v>33</v>
      </c>
      <c r="C10952">
        <v>2151</v>
      </c>
      <c r="D10952">
        <v>2058</v>
      </c>
      <c r="E10952" s="21">
        <v>3.5246199999999998E-2</v>
      </c>
    </row>
    <row r="10953" spans="2:5" x14ac:dyDescent="0.3">
      <c r="B10953" t="s">
        <v>33</v>
      </c>
      <c r="C10953">
        <v>2151</v>
      </c>
      <c r="D10953">
        <v>2059</v>
      </c>
      <c r="E10953" s="21">
        <v>3.5246199999999998E-2</v>
      </c>
    </row>
    <row r="10954" spans="2:5" x14ac:dyDescent="0.3">
      <c r="B10954" t="s">
        <v>33</v>
      </c>
      <c r="C10954">
        <v>2151</v>
      </c>
      <c r="D10954">
        <v>2108</v>
      </c>
      <c r="E10954" s="21">
        <v>3.5246199999999998E-2</v>
      </c>
    </row>
    <row r="10955" spans="2:5" x14ac:dyDescent="0.3">
      <c r="B10955" t="s">
        <v>33</v>
      </c>
      <c r="C10955">
        <v>2151</v>
      </c>
      <c r="D10955">
        <v>2109</v>
      </c>
      <c r="E10955" s="21">
        <v>3.5246199999999998E-2</v>
      </c>
    </row>
    <row r="10956" spans="2:5" x14ac:dyDescent="0.3">
      <c r="B10956" t="s">
        <v>33</v>
      </c>
      <c r="C10956">
        <v>2152</v>
      </c>
      <c r="D10956">
        <v>2059</v>
      </c>
      <c r="E10956" s="21">
        <v>4.16394E-2</v>
      </c>
    </row>
    <row r="10957" spans="2:5" x14ac:dyDescent="0.3">
      <c r="B10957" t="s">
        <v>33</v>
      </c>
      <c r="C10957">
        <v>2152</v>
      </c>
      <c r="D10957">
        <v>2060</v>
      </c>
      <c r="E10957" s="21">
        <v>4.16394E-2</v>
      </c>
    </row>
    <row r="10958" spans="2:5" x14ac:dyDescent="0.3">
      <c r="B10958" t="s">
        <v>33</v>
      </c>
      <c r="C10958">
        <v>2152</v>
      </c>
      <c r="D10958">
        <v>2109</v>
      </c>
      <c r="E10958" s="21">
        <v>4.16394E-2</v>
      </c>
    </row>
    <row r="10959" spans="2:5" x14ac:dyDescent="0.3">
      <c r="B10959" t="s">
        <v>33</v>
      </c>
      <c r="C10959">
        <v>2152</v>
      </c>
      <c r="D10959">
        <v>2110</v>
      </c>
      <c r="E10959" s="21">
        <v>4.16394E-2</v>
      </c>
    </row>
    <row r="10960" spans="2:5" x14ac:dyDescent="0.3">
      <c r="B10960" t="s">
        <v>33</v>
      </c>
      <c r="C10960">
        <v>2153</v>
      </c>
      <c r="D10960">
        <v>2060</v>
      </c>
      <c r="E10960" s="21">
        <v>4.8187899999999999E-2</v>
      </c>
    </row>
    <row r="10961" spans="2:5" x14ac:dyDescent="0.3">
      <c r="B10961" t="s">
        <v>33</v>
      </c>
      <c r="C10961">
        <v>2153</v>
      </c>
      <c r="D10961">
        <v>2061</v>
      </c>
      <c r="E10961" s="21">
        <v>4.8187899999999999E-2</v>
      </c>
    </row>
    <row r="10962" spans="2:5" x14ac:dyDescent="0.3">
      <c r="B10962" t="s">
        <v>33</v>
      </c>
      <c r="C10962">
        <v>2153</v>
      </c>
      <c r="D10962">
        <v>2110</v>
      </c>
      <c r="E10962" s="21">
        <v>4.8187899999999999E-2</v>
      </c>
    </row>
    <row r="10963" spans="2:5" x14ac:dyDescent="0.3">
      <c r="B10963" t="s">
        <v>33</v>
      </c>
      <c r="C10963">
        <v>2153</v>
      </c>
      <c r="D10963">
        <v>2111</v>
      </c>
      <c r="E10963" s="21">
        <v>4.8187899999999999E-2</v>
      </c>
    </row>
    <row r="10964" spans="2:5" x14ac:dyDescent="0.3">
      <c r="B10964" t="s">
        <v>33</v>
      </c>
      <c r="C10964">
        <v>2154</v>
      </c>
      <c r="D10964">
        <v>2061</v>
      </c>
      <c r="E10964" s="21">
        <v>5.4895899999999997E-2</v>
      </c>
    </row>
    <row r="10965" spans="2:5" x14ac:dyDescent="0.3">
      <c r="B10965" t="s">
        <v>33</v>
      </c>
      <c r="C10965">
        <v>2154</v>
      </c>
      <c r="D10965">
        <v>2062</v>
      </c>
      <c r="E10965" s="21">
        <v>5.4895899999999997E-2</v>
      </c>
    </row>
    <row r="10966" spans="2:5" x14ac:dyDescent="0.3">
      <c r="B10966" t="s">
        <v>33</v>
      </c>
      <c r="C10966">
        <v>2154</v>
      </c>
      <c r="D10966">
        <v>2111</v>
      </c>
      <c r="E10966" s="21">
        <v>5.4895899999999997E-2</v>
      </c>
    </row>
    <row r="10967" spans="2:5" x14ac:dyDescent="0.3">
      <c r="B10967" t="s">
        <v>33</v>
      </c>
      <c r="C10967">
        <v>2154</v>
      </c>
      <c r="D10967">
        <v>2112</v>
      </c>
      <c r="E10967" s="21">
        <v>5.4895899999999997E-2</v>
      </c>
    </row>
    <row r="10968" spans="2:5" x14ac:dyDescent="0.3">
      <c r="B10968" t="s">
        <v>33</v>
      </c>
      <c r="C10968">
        <v>2155</v>
      </c>
      <c r="D10968">
        <v>2062</v>
      </c>
      <c r="E10968" s="21">
        <v>6.1809099999999999E-2</v>
      </c>
    </row>
    <row r="10969" spans="2:5" x14ac:dyDescent="0.3">
      <c r="B10969" t="s">
        <v>33</v>
      </c>
      <c r="C10969">
        <v>2155</v>
      </c>
      <c r="D10969">
        <v>2063</v>
      </c>
      <c r="E10969" s="21">
        <v>6.1809099999999999E-2</v>
      </c>
    </row>
    <row r="10970" spans="2:5" x14ac:dyDescent="0.3">
      <c r="B10970" t="s">
        <v>33</v>
      </c>
      <c r="C10970">
        <v>2155</v>
      </c>
      <c r="D10970">
        <v>2112</v>
      </c>
      <c r="E10970" s="21">
        <v>6.1809099999999999E-2</v>
      </c>
    </row>
    <row r="10971" spans="2:5" x14ac:dyDescent="0.3">
      <c r="B10971" t="s">
        <v>33</v>
      </c>
      <c r="C10971">
        <v>2155</v>
      </c>
      <c r="D10971">
        <v>2113</v>
      </c>
      <c r="E10971" s="21">
        <v>6.1809099999999999E-2</v>
      </c>
    </row>
    <row r="10972" spans="2:5" x14ac:dyDescent="0.3">
      <c r="B10972" t="s">
        <v>33</v>
      </c>
      <c r="C10972">
        <v>2156</v>
      </c>
      <c r="D10972">
        <v>2063</v>
      </c>
      <c r="E10972" s="21">
        <v>6.8970500000000004E-2</v>
      </c>
    </row>
    <row r="10973" spans="2:5" x14ac:dyDescent="0.3">
      <c r="B10973" t="s">
        <v>33</v>
      </c>
      <c r="C10973">
        <v>2156</v>
      </c>
      <c r="D10973">
        <v>2064</v>
      </c>
      <c r="E10973" s="21">
        <v>6.8970500000000004E-2</v>
      </c>
    </row>
    <row r="10974" spans="2:5" x14ac:dyDescent="0.3">
      <c r="B10974" t="s">
        <v>33</v>
      </c>
      <c r="C10974">
        <v>2156</v>
      </c>
      <c r="D10974">
        <v>2113</v>
      </c>
      <c r="E10974" s="21">
        <v>6.8970500000000004E-2</v>
      </c>
    </row>
    <row r="10975" spans="2:5" x14ac:dyDescent="0.3">
      <c r="B10975" t="s">
        <v>33</v>
      </c>
      <c r="C10975">
        <v>2156</v>
      </c>
      <c r="D10975">
        <v>2114</v>
      </c>
      <c r="E10975" s="21">
        <v>6.8970500000000004E-2</v>
      </c>
    </row>
    <row r="10976" spans="2:5" x14ac:dyDescent="0.3">
      <c r="B10976" t="s">
        <v>33</v>
      </c>
      <c r="C10976">
        <v>2157</v>
      </c>
      <c r="D10976">
        <v>2064</v>
      </c>
      <c r="E10976" s="21">
        <v>7.6458300000000007E-2</v>
      </c>
    </row>
    <row r="10977" spans="2:5" x14ac:dyDescent="0.3">
      <c r="B10977" t="s">
        <v>33</v>
      </c>
      <c r="C10977">
        <v>2157</v>
      </c>
      <c r="D10977">
        <v>2065</v>
      </c>
      <c r="E10977" s="21">
        <v>7.6458300000000007E-2</v>
      </c>
    </row>
    <row r="10978" spans="2:5" x14ac:dyDescent="0.3">
      <c r="B10978" t="s">
        <v>33</v>
      </c>
      <c r="C10978">
        <v>2157</v>
      </c>
      <c r="D10978">
        <v>2114</v>
      </c>
      <c r="E10978" s="21">
        <v>7.6458300000000007E-2</v>
      </c>
    </row>
    <row r="10979" spans="2:5" x14ac:dyDescent="0.3">
      <c r="B10979" t="s">
        <v>33</v>
      </c>
      <c r="C10979">
        <v>2157</v>
      </c>
      <c r="D10979">
        <v>2115</v>
      </c>
      <c r="E10979" s="21">
        <v>7.6458300000000007E-2</v>
      </c>
    </row>
    <row r="10980" spans="2:5" x14ac:dyDescent="0.3">
      <c r="B10980" t="s">
        <v>33</v>
      </c>
      <c r="C10980">
        <v>2158</v>
      </c>
      <c r="D10980">
        <v>2065</v>
      </c>
      <c r="E10980" s="21">
        <v>8.4325300000000006E-2</v>
      </c>
    </row>
    <row r="10981" spans="2:5" x14ac:dyDescent="0.3">
      <c r="B10981" t="s">
        <v>33</v>
      </c>
      <c r="C10981">
        <v>2158</v>
      </c>
      <c r="D10981">
        <v>2066</v>
      </c>
      <c r="E10981" s="21">
        <v>8.4325300000000006E-2</v>
      </c>
    </row>
    <row r="10982" spans="2:5" x14ac:dyDescent="0.3">
      <c r="B10982" t="s">
        <v>33</v>
      </c>
      <c r="C10982">
        <v>2158</v>
      </c>
      <c r="D10982">
        <v>2115</v>
      </c>
      <c r="E10982" s="21">
        <v>8.4325300000000006E-2</v>
      </c>
    </row>
    <row r="10983" spans="2:5" x14ac:dyDescent="0.3">
      <c r="B10983" t="s">
        <v>33</v>
      </c>
      <c r="C10983">
        <v>2158</v>
      </c>
      <c r="D10983">
        <v>2116</v>
      </c>
      <c r="E10983" s="21">
        <v>8.4325300000000006E-2</v>
      </c>
    </row>
    <row r="10984" spans="2:5" x14ac:dyDescent="0.3">
      <c r="B10984" t="s">
        <v>33</v>
      </c>
      <c r="C10984">
        <v>2159</v>
      </c>
      <c r="D10984">
        <v>2066</v>
      </c>
      <c r="E10984" s="21">
        <v>9.2631199999999997E-2</v>
      </c>
    </row>
    <row r="10985" spans="2:5" x14ac:dyDescent="0.3">
      <c r="B10985" t="s">
        <v>33</v>
      </c>
      <c r="C10985">
        <v>2159</v>
      </c>
      <c r="D10985">
        <v>2067</v>
      </c>
      <c r="E10985" s="21">
        <v>9.2631199999999997E-2</v>
      </c>
    </row>
    <row r="10986" spans="2:5" x14ac:dyDescent="0.3">
      <c r="B10986" t="s">
        <v>33</v>
      </c>
      <c r="C10986">
        <v>2159</v>
      </c>
      <c r="D10986">
        <v>2116</v>
      </c>
      <c r="E10986" s="21">
        <v>9.2631199999999997E-2</v>
      </c>
    </row>
    <row r="10987" spans="2:5" x14ac:dyDescent="0.3">
      <c r="B10987" t="s">
        <v>33</v>
      </c>
      <c r="C10987">
        <v>2159</v>
      </c>
      <c r="D10987">
        <v>2117</v>
      </c>
      <c r="E10987" s="21">
        <v>9.2631199999999997E-2</v>
      </c>
    </row>
    <row r="10988" spans="2:5" x14ac:dyDescent="0.3">
      <c r="B10988" t="s">
        <v>33</v>
      </c>
      <c r="C10988">
        <v>2160</v>
      </c>
      <c r="D10988">
        <v>2067</v>
      </c>
      <c r="E10988" s="21">
        <v>0.101427</v>
      </c>
    </row>
    <row r="10989" spans="2:5" x14ac:dyDescent="0.3">
      <c r="B10989" t="s">
        <v>33</v>
      </c>
      <c r="C10989">
        <v>2160</v>
      </c>
      <c r="D10989">
        <v>2068</v>
      </c>
      <c r="E10989" s="21">
        <v>0.101427</v>
      </c>
    </row>
    <row r="10990" spans="2:5" x14ac:dyDescent="0.3">
      <c r="B10990" t="s">
        <v>33</v>
      </c>
      <c r="C10990">
        <v>2160</v>
      </c>
      <c r="D10990">
        <v>2117</v>
      </c>
      <c r="E10990" s="21">
        <v>0.101427</v>
      </c>
    </row>
    <row r="10991" spans="2:5" x14ac:dyDescent="0.3">
      <c r="B10991" t="s">
        <v>33</v>
      </c>
      <c r="C10991">
        <v>2160</v>
      </c>
      <c r="D10991">
        <v>2118</v>
      </c>
      <c r="E10991" s="21">
        <v>0.101427</v>
      </c>
    </row>
    <row r="10992" spans="2:5" x14ac:dyDescent="0.3">
      <c r="B10992" t="s">
        <v>33</v>
      </c>
      <c r="C10992">
        <v>2161</v>
      </c>
      <c r="D10992">
        <v>2068</v>
      </c>
      <c r="E10992" s="21">
        <v>0.11074299999999999</v>
      </c>
    </row>
    <row r="10993" spans="2:5" x14ac:dyDescent="0.3">
      <c r="B10993" t="s">
        <v>33</v>
      </c>
      <c r="C10993">
        <v>2161</v>
      </c>
      <c r="D10993">
        <v>2069</v>
      </c>
      <c r="E10993" s="21">
        <v>0.11074299999999999</v>
      </c>
    </row>
    <row r="10994" spans="2:5" x14ac:dyDescent="0.3">
      <c r="B10994" t="s">
        <v>33</v>
      </c>
      <c r="C10994">
        <v>2161</v>
      </c>
      <c r="D10994">
        <v>2118</v>
      </c>
      <c r="E10994" s="21">
        <v>0.11074299999999999</v>
      </c>
    </row>
    <row r="10995" spans="2:5" x14ac:dyDescent="0.3">
      <c r="B10995" t="s">
        <v>33</v>
      </c>
      <c r="C10995">
        <v>2161</v>
      </c>
      <c r="D10995">
        <v>2119</v>
      </c>
      <c r="E10995" s="21">
        <v>0.11074299999999999</v>
      </c>
    </row>
    <row r="10996" spans="2:5" x14ac:dyDescent="0.3">
      <c r="B10996" t="s">
        <v>33</v>
      </c>
      <c r="C10996">
        <v>2162</v>
      </c>
      <c r="D10996">
        <v>2069</v>
      </c>
      <c r="E10996" s="21">
        <v>0.12056799999999999</v>
      </c>
    </row>
    <row r="10997" spans="2:5" x14ac:dyDescent="0.3">
      <c r="B10997" t="s">
        <v>33</v>
      </c>
      <c r="C10997">
        <v>2162</v>
      </c>
      <c r="D10997">
        <v>2070</v>
      </c>
      <c r="E10997" s="21">
        <v>0.12056799999999999</v>
      </c>
    </row>
    <row r="10998" spans="2:5" x14ac:dyDescent="0.3">
      <c r="B10998" t="s">
        <v>33</v>
      </c>
      <c r="C10998">
        <v>2162</v>
      </c>
      <c r="D10998">
        <v>2119</v>
      </c>
      <c r="E10998" s="21">
        <v>0.12056799999999999</v>
      </c>
    </row>
    <row r="10999" spans="2:5" x14ac:dyDescent="0.3">
      <c r="B10999" t="s">
        <v>33</v>
      </c>
      <c r="C10999">
        <v>2162</v>
      </c>
      <c r="D10999">
        <v>2120</v>
      </c>
      <c r="E10999" s="21">
        <v>0.12056799999999999</v>
      </c>
    </row>
    <row r="11000" spans="2:5" x14ac:dyDescent="0.3">
      <c r="B11000" t="s">
        <v>33</v>
      </c>
      <c r="C11000">
        <v>2163</v>
      </c>
      <c r="D11000">
        <v>2070</v>
      </c>
      <c r="E11000" s="21">
        <v>0.13087599999999999</v>
      </c>
    </row>
    <row r="11001" spans="2:5" x14ac:dyDescent="0.3">
      <c r="B11001" t="s">
        <v>33</v>
      </c>
      <c r="C11001">
        <v>2163</v>
      </c>
      <c r="D11001">
        <v>2071</v>
      </c>
      <c r="E11001" s="21">
        <v>0.13087599999999999</v>
      </c>
    </row>
    <row r="11002" spans="2:5" x14ac:dyDescent="0.3">
      <c r="B11002" t="s">
        <v>33</v>
      </c>
      <c r="C11002">
        <v>2163</v>
      </c>
      <c r="D11002">
        <v>2120</v>
      </c>
      <c r="E11002" s="21">
        <v>0.13087599999999999</v>
      </c>
    </row>
    <row r="11003" spans="2:5" x14ac:dyDescent="0.3">
      <c r="B11003" t="s">
        <v>33</v>
      </c>
      <c r="C11003">
        <v>2163</v>
      </c>
      <c r="D11003">
        <v>2121</v>
      </c>
      <c r="E11003" s="21">
        <v>0.13087599999999999</v>
      </c>
    </row>
    <row r="11004" spans="2:5" x14ac:dyDescent="0.3">
      <c r="B11004" t="s">
        <v>33</v>
      </c>
      <c r="C11004">
        <v>2164</v>
      </c>
      <c r="D11004">
        <v>2071</v>
      </c>
      <c r="E11004" s="21">
        <v>0.141539</v>
      </c>
    </row>
    <row r="11005" spans="2:5" x14ac:dyDescent="0.3">
      <c r="B11005" t="s">
        <v>33</v>
      </c>
      <c r="C11005">
        <v>2164</v>
      </c>
      <c r="D11005">
        <v>2072</v>
      </c>
      <c r="E11005" s="21">
        <v>0.141539</v>
      </c>
    </row>
    <row r="11006" spans="2:5" x14ac:dyDescent="0.3">
      <c r="B11006" t="s">
        <v>33</v>
      </c>
      <c r="C11006">
        <v>2164</v>
      </c>
      <c r="D11006">
        <v>2121</v>
      </c>
      <c r="E11006" s="21">
        <v>0.141539</v>
      </c>
    </row>
    <row r="11007" spans="2:5" x14ac:dyDescent="0.3">
      <c r="B11007" t="s">
        <v>33</v>
      </c>
      <c r="C11007">
        <v>2164</v>
      </c>
      <c r="D11007">
        <v>2122</v>
      </c>
      <c r="E11007" s="21">
        <v>0.141539</v>
      </c>
    </row>
    <row r="11008" spans="2:5" x14ac:dyDescent="0.3">
      <c r="B11008" t="s">
        <v>33</v>
      </c>
      <c r="C11008">
        <v>2165</v>
      </c>
      <c r="D11008">
        <v>2072</v>
      </c>
      <c r="E11008" s="21">
        <v>0.15251000000000001</v>
      </c>
    </row>
    <row r="11009" spans="2:5" x14ac:dyDescent="0.3">
      <c r="B11009" t="s">
        <v>33</v>
      </c>
      <c r="C11009">
        <v>2165</v>
      </c>
      <c r="D11009">
        <v>2073</v>
      </c>
      <c r="E11009" s="21">
        <v>0.15251000000000001</v>
      </c>
    </row>
    <row r="11010" spans="2:5" x14ac:dyDescent="0.3">
      <c r="B11010" t="s">
        <v>33</v>
      </c>
      <c r="C11010">
        <v>2165</v>
      </c>
      <c r="D11010">
        <v>2122</v>
      </c>
      <c r="E11010" s="21">
        <v>0.15251000000000001</v>
      </c>
    </row>
    <row r="11011" spans="2:5" x14ac:dyDescent="0.3">
      <c r="B11011" t="s">
        <v>33</v>
      </c>
      <c r="C11011">
        <v>2165</v>
      </c>
      <c r="D11011">
        <v>2123</v>
      </c>
      <c r="E11011" s="21">
        <v>0.15251000000000001</v>
      </c>
    </row>
    <row r="11012" spans="2:5" x14ac:dyDescent="0.3">
      <c r="B11012" t="s">
        <v>33</v>
      </c>
      <c r="C11012">
        <v>2166</v>
      </c>
      <c r="D11012">
        <v>2073</v>
      </c>
      <c r="E11012" s="21">
        <v>0.163579</v>
      </c>
    </row>
    <row r="11013" spans="2:5" x14ac:dyDescent="0.3">
      <c r="B11013" t="s">
        <v>33</v>
      </c>
      <c r="C11013">
        <v>2166</v>
      </c>
      <c r="D11013">
        <v>2074</v>
      </c>
      <c r="E11013" s="21">
        <v>0.163579</v>
      </c>
    </row>
    <row r="11014" spans="2:5" x14ac:dyDescent="0.3">
      <c r="B11014" t="s">
        <v>33</v>
      </c>
      <c r="C11014">
        <v>2166</v>
      </c>
      <c r="D11014">
        <v>2123</v>
      </c>
      <c r="E11014" s="21">
        <v>0.163579</v>
      </c>
    </row>
    <row r="11015" spans="2:5" x14ac:dyDescent="0.3">
      <c r="B11015" t="s">
        <v>33</v>
      </c>
      <c r="C11015">
        <v>2166</v>
      </c>
      <c r="D11015">
        <v>2124</v>
      </c>
      <c r="E11015" s="21">
        <v>0.163579</v>
      </c>
    </row>
    <row r="11016" spans="2:5" x14ac:dyDescent="0.3">
      <c r="B11016" t="s">
        <v>33</v>
      </c>
      <c r="C11016">
        <v>2167</v>
      </c>
      <c r="D11016">
        <v>2074</v>
      </c>
      <c r="E11016" s="21">
        <v>0.17464099999999999</v>
      </c>
    </row>
    <row r="11017" spans="2:5" x14ac:dyDescent="0.3">
      <c r="B11017" t="s">
        <v>33</v>
      </c>
      <c r="C11017">
        <v>2167</v>
      </c>
      <c r="D11017">
        <v>2075</v>
      </c>
      <c r="E11017" s="21">
        <v>0.17464099999999999</v>
      </c>
    </row>
    <row r="11018" spans="2:5" x14ac:dyDescent="0.3">
      <c r="B11018" t="s">
        <v>33</v>
      </c>
      <c r="C11018">
        <v>2167</v>
      </c>
      <c r="D11018">
        <v>2124</v>
      </c>
      <c r="E11018" s="21">
        <v>0.17464099999999999</v>
      </c>
    </row>
    <row r="11019" spans="2:5" x14ac:dyDescent="0.3">
      <c r="B11019" t="s">
        <v>33</v>
      </c>
      <c r="C11019">
        <v>2167</v>
      </c>
      <c r="D11019">
        <v>2125</v>
      </c>
      <c r="E11019" s="21">
        <v>0.17464099999999999</v>
      </c>
    </row>
    <row r="11020" spans="2:5" x14ac:dyDescent="0.3">
      <c r="B11020" t="s">
        <v>33</v>
      </c>
      <c r="C11020">
        <v>2168</v>
      </c>
      <c r="D11020">
        <v>2075</v>
      </c>
      <c r="E11020" s="21">
        <v>0.18543299999999999</v>
      </c>
    </row>
    <row r="11021" spans="2:5" x14ac:dyDescent="0.3">
      <c r="B11021" t="s">
        <v>33</v>
      </c>
      <c r="C11021">
        <v>2168</v>
      </c>
      <c r="D11021">
        <v>2076</v>
      </c>
      <c r="E11021" s="21">
        <v>0.18543299999999999</v>
      </c>
    </row>
    <row r="11022" spans="2:5" x14ac:dyDescent="0.3">
      <c r="B11022" t="s">
        <v>33</v>
      </c>
      <c r="C11022">
        <v>2168</v>
      </c>
      <c r="D11022">
        <v>2125</v>
      </c>
      <c r="E11022" s="21">
        <v>0.18543299999999999</v>
      </c>
    </row>
    <row r="11023" spans="2:5" x14ac:dyDescent="0.3">
      <c r="B11023" t="s">
        <v>33</v>
      </c>
      <c r="C11023">
        <v>2168</v>
      </c>
      <c r="D11023">
        <v>2126</v>
      </c>
      <c r="E11023" s="21">
        <v>0.18543299999999999</v>
      </c>
    </row>
    <row r="11024" spans="2:5" x14ac:dyDescent="0.3">
      <c r="B11024" t="s">
        <v>33</v>
      </c>
      <c r="C11024">
        <v>2169</v>
      </c>
      <c r="D11024">
        <v>2076</v>
      </c>
      <c r="E11024" s="21">
        <v>0.19576499999999999</v>
      </c>
    </row>
    <row r="11025" spans="2:5" x14ac:dyDescent="0.3">
      <c r="B11025" t="s">
        <v>33</v>
      </c>
      <c r="C11025">
        <v>2169</v>
      </c>
      <c r="D11025">
        <v>2077</v>
      </c>
      <c r="E11025" s="21">
        <v>0.19576499999999999</v>
      </c>
    </row>
    <row r="11026" spans="2:5" x14ac:dyDescent="0.3">
      <c r="B11026" t="s">
        <v>33</v>
      </c>
      <c r="C11026">
        <v>2169</v>
      </c>
      <c r="D11026">
        <v>2126</v>
      </c>
      <c r="E11026" s="21">
        <v>0.19576499999999999</v>
      </c>
    </row>
    <row r="11027" spans="2:5" x14ac:dyDescent="0.3">
      <c r="B11027" t="s">
        <v>33</v>
      </c>
      <c r="C11027">
        <v>2169</v>
      </c>
      <c r="D11027">
        <v>2127</v>
      </c>
      <c r="E11027" s="21">
        <v>0.19576499999999999</v>
      </c>
    </row>
    <row r="11028" spans="2:5" x14ac:dyDescent="0.3">
      <c r="B11028" t="s">
        <v>33</v>
      </c>
      <c r="C11028">
        <v>2170</v>
      </c>
      <c r="D11028">
        <v>2077</v>
      </c>
      <c r="E11028" s="21">
        <v>0.20543600000000001</v>
      </c>
    </row>
    <row r="11029" spans="2:5" x14ac:dyDescent="0.3">
      <c r="B11029" t="s">
        <v>33</v>
      </c>
      <c r="C11029">
        <v>2170</v>
      </c>
      <c r="D11029">
        <v>2078</v>
      </c>
      <c r="E11029" s="21">
        <v>0.20543600000000001</v>
      </c>
    </row>
    <row r="11030" spans="2:5" x14ac:dyDescent="0.3">
      <c r="B11030" t="s">
        <v>33</v>
      </c>
      <c r="C11030">
        <v>2170</v>
      </c>
      <c r="D11030">
        <v>2127</v>
      </c>
      <c r="E11030" s="21">
        <v>0.20543600000000001</v>
      </c>
    </row>
    <row r="11031" spans="2:5" x14ac:dyDescent="0.3">
      <c r="B11031" t="s">
        <v>33</v>
      </c>
      <c r="C11031">
        <v>2170</v>
      </c>
      <c r="D11031">
        <v>2128</v>
      </c>
      <c r="E11031" s="21">
        <v>0.20543600000000001</v>
      </c>
    </row>
    <row r="11032" spans="2:5" x14ac:dyDescent="0.3">
      <c r="B11032" t="s">
        <v>33</v>
      </c>
      <c r="C11032">
        <v>2171</v>
      </c>
      <c r="D11032">
        <v>2078</v>
      </c>
      <c r="E11032" s="21">
        <v>0.21421699999999999</v>
      </c>
    </row>
    <row r="11033" spans="2:5" x14ac:dyDescent="0.3">
      <c r="B11033" t="s">
        <v>33</v>
      </c>
      <c r="C11033">
        <v>2171</v>
      </c>
      <c r="D11033">
        <v>2079</v>
      </c>
      <c r="E11033" s="21">
        <v>0.21421699999999999</v>
      </c>
    </row>
    <row r="11034" spans="2:5" x14ac:dyDescent="0.3">
      <c r="B11034" t="s">
        <v>33</v>
      </c>
      <c r="C11034">
        <v>2171</v>
      </c>
      <c r="D11034">
        <v>2128</v>
      </c>
      <c r="E11034" s="21">
        <v>0.21421699999999999</v>
      </c>
    </row>
    <row r="11035" spans="2:5" x14ac:dyDescent="0.3">
      <c r="B11035" t="s">
        <v>33</v>
      </c>
      <c r="C11035">
        <v>2171</v>
      </c>
      <c r="D11035">
        <v>2129</v>
      </c>
      <c r="E11035" s="21">
        <v>0.21421699999999999</v>
      </c>
    </row>
    <row r="11036" spans="2:5" x14ac:dyDescent="0.3">
      <c r="B11036" t="s">
        <v>33</v>
      </c>
      <c r="C11036">
        <v>2172</v>
      </c>
      <c r="D11036">
        <v>2079</v>
      </c>
      <c r="E11036" s="21">
        <v>0.221909</v>
      </c>
    </row>
    <row r="11037" spans="2:5" x14ac:dyDescent="0.3">
      <c r="B11037" t="s">
        <v>33</v>
      </c>
      <c r="C11037">
        <v>2172</v>
      </c>
      <c r="D11037">
        <v>2080</v>
      </c>
      <c r="E11037" s="21">
        <v>0.221909</v>
      </c>
    </row>
    <row r="11038" spans="2:5" x14ac:dyDescent="0.3">
      <c r="B11038" t="s">
        <v>33</v>
      </c>
      <c r="C11038">
        <v>2172</v>
      </c>
      <c r="D11038">
        <v>2129</v>
      </c>
      <c r="E11038" s="21">
        <v>0.221909</v>
      </c>
    </row>
    <row r="11039" spans="2:5" x14ac:dyDescent="0.3">
      <c r="B11039" t="s">
        <v>33</v>
      </c>
      <c r="C11039">
        <v>2172</v>
      </c>
      <c r="D11039">
        <v>2130</v>
      </c>
      <c r="E11039" s="21">
        <v>0.221909</v>
      </c>
    </row>
    <row r="11040" spans="2:5" x14ac:dyDescent="0.3">
      <c r="B11040" t="s">
        <v>33</v>
      </c>
      <c r="C11040">
        <v>2173</v>
      </c>
      <c r="D11040">
        <v>2080</v>
      </c>
      <c r="E11040" s="21">
        <v>0.228293</v>
      </c>
    </row>
    <row r="11041" spans="2:5" x14ac:dyDescent="0.3">
      <c r="B11041" t="s">
        <v>33</v>
      </c>
      <c r="C11041">
        <v>2173</v>
      </c>
      <c r="D11041">
        <v>2081</v>
      </c>
      <c r="E11041" s="21">
        <v>0.228293</v>
      </c>
    </row>
    <row r="11042" spans="2:5" x14ac:dyDescent="0.3">
      <c r="B11042" t="s">
        <v>33</v>
      </c>
      <c r="C11042">
        <v>2173</v>
      </c>
      <c r="D11042">
        <v>2130</v>
      </c>
      <c r="E11042" s="21">
        <v>0.228293</v>
      </c>
    </row>
    <row r="11043" spans="2:5" x14ac:dyDescent="0.3">
      <c r="B11043" t="s">
        <v>33</v>
      </c>
      <c r="C11043">
        <v>2173</v>
      </c>
      <c r="D11043">
        <v>2131</v>
      </c>
      <c r="E11043" s="21">
        <v>0.228293</v>
      </c>
    </row>
    <row r="11044" spans="2:5" x14ac:dyDescent="0.3">
      <c r="B11044" t="s">
        <v>33</v>
      </c>
      <c r="C11044">
        <v>2174</v>
      </c>
      <c r="D11044">
        <v>2081</v>
      </c>
      <c r="E11044" s="21">
        <v>0.23313999999999999</v>
      </c>
    </row>
    <row r="11045" spans="2:5" x14ac:dyDescent="0.3">
      <c r="B11045" t="s">
        <v>33</v>
      </c>
      <c r="C11045">
        <v>2174</v>
      </c>
      <c r="D11045">
        <v>2082</v>
      </c>
      <c r="E11045" s="21">
        <v>0.23313999999999999</v>
      </c>
    </row>
    <row r="11046" spans="2:5" x14ac:dyDescent="0.3">
      <c r="B11046" t="s">
        <v>33</v>
      </c>
      <c r="C11046">
        <v>2174</v>
      </c>
      <c r="D11046">
        <v>2131</v>
      </c>
      <c r="E11046" s="21">
        <v>0.23313999999999999</v>
      </c>
    </row>
    <row r="11047" spans="2:5" x14ac:dyDescent="0.3">
      <c r="B11047" t="s">
        <v>33</v>
      </c>
      <c r="C11047">
        <v>2174</v>
      </c>
      <c r="D11047">
        <v>2132</v>
      </c>
      <c r="E11047" s="21">
        <v>0.23313999999999999</v>
      </c>
    </row>
    <row r="11048" spans="2:5" x14ac:dyDescent="0.3">
      <c r="B11048" t="s">
        <v>33</v>
      </c>
      <c r="C11048">
        <v>2175</v>
      </c>
      <c r="D11048">
        <v>2082</v>
      </c>
      <c r="E11048" s="21">
        <v>0.236232</v>
      </c>
    </row>
    <row r="11049" spans="2:5" x14ac:dyDescent="0.3">
      <c r="B11049" t="s">
        <v>33</v>
      </c>
      <c r="C11049">
        <v>2175</v>
      </c>
      <c r="D11049">
        <v>2083</v>
      </c>
      <c r="E11049" s="21">
        <v>0.236232</v>
      </c>
    </row>
    <row r="11050" spans="2:5" x14ac:dyDescent="0.3">
      <c r="B11050" t="s">
        <v>33</v>
      </c>
      <c r="C11050">
        <v>2175</v>
      </c>
      <c r="D11050">
        <v>2132</v>
      </c>
      <c r="E11050" s="21">
        <v>0.236232</v>
      </c>
    </row>
    <row r="11051" spans="2:5" x14ac:dyDescent="0.3">
      <c r="B11051" t="s">
        <v>33</v>
      </c>
      <c r="C11051">
        <v>2175</v>
      </c>
      <c r="D11051">
        <v>2133</v>
      </c>
      <c r="E11051" s="21">
        <v>0.236232</v>
      </c>
    </row>
    <row r="11052" spans="2:5" x14ac:dyDescent="0.3">
      <c r="B11052" t="s">
        <v>33</v>
      </c>
      <c r="C11052">
        <v>2176</v>
      </c>
      <c r="D11052">
        <v>2083</v>
      </c>
      <c r="E11052" s="21">
        <v>0.237343</v>
      </c>
    </row>
    <row r="11053" spans="2:5" x14ac:dyDescent="0.3">
      <c r="B11053" t="s">
        <v>33</v>
      </c>
      <c r="C11053">
        <v>2176</v>
      </c>
      <c r="D11053">
        <v>2084</v>
      </c>
      <c r="E11053" s="21">
        <v>0.237343</v>
      </c>
    </row>
    <row r="11054" spans="2:5" x14ac:dyDescent="0.3">
      <c r="B11054" t="s">
        <v>33</v>
      </c>
      <c r="C11054">
        <v>2176</v>
      </c>
      <c r="D11054">
        <v>2133</v>
      </c>
      <c r="E11054" s="21">
        <v>0.237343</v>
      </c>
    </row>
    <row r="11055" spans="2:5" x14ac:dyDescent="0.3">
      <c r="B11055" t="s">
        <v>33</v>
      </c>
      <c r="C11055">
        <v>2176</v>
      </c>
      <c r="D11055">
        <v>2134</v>
      </c>
      <c r="E11055" s="21">
        <v>0.237343</v>
      </c>
    </row>
    <row r="11056" spans="2:5" x14ac:dyDescent="0.3">
      <c r="B11056" t="s">
        <v>33</v>
      </c>
      <c r="C11056">
        <v>2177</v>
      </c>
      <c r="D11056">
        <v>2084</v>
      </c>
      <c r="E11056" s="21">
        <v>0.23622000000000001</v>
      </c>
    </row>
    <row r="11057" spans="2:5" x14ac:dyDescent="0.3">
      <c r="B11057" t="s">
        <v>33</v>
      </c>
      <c r="C11057">
        <v>2177</v>
      </c>
      <c r="D11057">
        <v>2085</v>
      </c>
      <c r="E11057" s="21">
        <v>0.23622000000000001</v>
      </c>
    </row>
    <row r="11058" spans="2:5" x14ac:dyDescent="0.3">
      <c r="B11058" t="s">
        <v>33</v>
      </c>
      <c r="C11058">
        <v>2177</v>
      </c>
      <c r="D11058">
        <v>2134</v>
      </c>
      <c r="E11058" s="21">
        <v>0.23622000000000001</v>
      </c>
    </row>
    <row r="11059" spans="2:5" x14ac:dyDescent="0.3">
      <c r="B11059" t="s">
        <v>33</v>
      </c>
      <c r="C11059">
        <v>2177</v>
      </c>
      <c r="D11059">
        <v>2135</v>
      </c>
      <c r="E11059" s="21">
        <v>0.23622000000000001</v>
      </c>
    </row>
    <row r="11060" spans="2:5" x14ac:dyDescent="0.3">
      <c r="B11060" t="s">
        <v>33</v>
      </c>
      <c r="C11060">
        <v>2178</v>
      </c>
      <c r="D11060">
        <v>2085</v>
      </c>
      <c r="E11060" s="21">
        <v>0.23269599999999999</v>
      </c>
    </row>
    <row r="11061" spans="2:5" x14ac:dyDescent="0.3">
      <c r="B11061" t="s">
        <v>33</v>
      </c>
      <c r="C11061">
        <v>2178</v>
      </c>
      <c r="D11061">
        <v>2086</v>
      </c>
      <c r="E11061" s="21">
        <v>0.23269599999999999</v>
      </c>
    </row>
    <row r="11062" spans="2:5" x14ac:dyDescent="0.3">
      <c r="B11062" t="s">
        <v>33</v>
      </c>
      <c r="C11062">
        <v>2178</v>
      </c>
      <c r="D11062">
        <v>2135</v>
      </c>
      <c r="E11062" s="21">
        <v>0.23269599999999999</v>
      </c>
    </row>
    <row r="11063" spans="2:5" x14ac:dyDescent="0.3">
      <c r="B11063" t="s">
        <v>33</v>
      </c>
      <c r="C11063">
        <v>2178</v>
      </c>
      <c r="D11063">
        <v>2136</v>
      </c>
      <c r="E11063" s="21">
        <v>0.23269599999999999</v>
      </c>
    </row>
    <row r="11064" spans="2:5" x14ac:dyDescent="0.3">
      <c r="B11064" t="s">
        <v>33</v>
      </c>
      <c r="C11064">
        <v>2179</v>
      </c>
      <c r="D11064">
        <v>2086</v>
      </c>
      <c r="E11064" s="21">
        <v>0.226546</v>
      </c>
    </row>
    <row r="11065" spans="2:5" x14ac:dyDescent="0.3">
      <c r="B11065" t="s">
        <v>33</v>
      </c>
      <c r="C11065">
        <v>2179</v>
      </c>
      <c r="D11065">
        <v>2087</v>
      </c>
      <c r="E11065" s="21">
        <v>0.226546</v>
      </c>
    </row>
    <row r="11066" spans="2:5" x14ac:dyDescent="0.3">
      <c r="B11066" t="s">
        <v>33</v>
      </c>
      <c r="C11066">
        <v>2179</v>
      </c>
      <c r="D11066">
        <v>2136</v>
      </c>
      <c r="E11066" s="21">
        <v>0.226546</v>
      </c>
    </row>
    <row r="11067" spans="2:5" x14ac:dyDescent="0.3">
      <c r="B11067" t="s">
        <v>33</v>
      </c>
      <c r="C11067">
        <v>2179</v>
      </c>
      <c r="D11067">
        <v>2137</v>
      </c>
      <c r="E11067" s="21">
        <v>0.226546</v>
      </c>
    </row>
    <row r="11068" spans="2:5" x14ac:dyDescent="0.3">
      <c r="B11068" t="s">
        <v>33</v>
      </c>
      <c r="C11068">
        <v>2180</v>
      </c>
      <c r="D11068">
        <v>2087</v>
      </c>
      <c r="E11068" s="21">
        <v>0.21772</v>
      </c>
    </row>
    <row r="11069" spans="2:5" x14ac:dyDescent="0.3">
      <c r="B11069" t="s">
        <v>33</v>
      </c>
      <c r="C11069">
        <v>2180</v>
      </c>
      <c r="D11069">
        <v>2088</v>
      </c>
      <c r="E11069" s="21">
        <v>0.21772</v>
      </c>
    </row>
    <row r="11070" spans="2:5" x14ac:dyDescent="0.3">
      <c r="B11070" t="s">
        <v>33</v>
      </c>
      <c r="C11070">
        <v>2180</v>
      </c>
      <c r="D11070">
        <v>2137</v>
      </c>
      <c r="E11070" s="21">
        <v>0.21772</v>
      </c>
    </row>
    <row r="11071" spans="2:5" x14ac:dyDescent="0.3">
      <c r="B11071" t="s">
        <v>33</v>
      </c>
      <c r="C11071">
        <v>2180</v>
      </c>
      <c r="D11071">
        <v>2138</v>
      </c>
      <c r="E11071" s="21">
        <v>0.21772</v>
      </c>
    </row>
    <row r="11072" spans="2:5" x14ac:dyDescent="0.3">
      <c r="B11072" t="s">
        <v>33</v>
      </c>
      <c r="C11072">
        <v>2181</v>
      </c>
      <c r="D11072">
        <v>2088</v>
      </c>
      <c r="E11072" s="21">
        <v>0.20613899999999999</v>
      </c>
    </row>
    <row r="11073" spans="2:5" x14ac:dyDescent="0.3">
      <c r="B11073" t="s">
        <v>33</v>
      </c>
      <c r="C11073">
        <v>2181</v>
      </c>
      <c r="D11073">
        <v>2089</v>
      </c>
      <c r="E11073" s="21">
        <v>0.20613899999999999</v>
      </c>
    </row>
    <row r="11074" spans="2:5" x14ac:dyDescent="0.3">
      <c r="B11074" t="s">
        <v>33</v>
      </c>
      <c r="C11074">
        <v>2181</v>
      </c>
      <c r="D11074">
        <v>2138</v>
      </c>
      <c r="E11074" s="21">
        <v>0.20613899999999999</v>
      </c>
    </row>
    <row r="11075" spans="2:5" x14ac:dyDescent="0.3">
      <c r="B11075" t="s">
        <v>33</v>
      </c>
      <c r="C11075">
        <v>2181</v>
      </c>
      <c r="D11075">
        <v>2139</v>
      </c>
      <c r="E11075" s="21">
        <v>0.20613899999999999</v>
      </c>
    </row>
    <row r="11076" spans="2:5" x14ac:dyDescent="0.3">
      <c r="B11076" t="s">
        <v>33</v>
      </c>
      <c r="C11076">
        <v>2182</v>
      </c>
      <c r="D11076">
        <v>2089</v>
      </c>
      <c r="E11076" s="21">
        <v>0.19190499999999999</v>
      </c>
    </row>
    <row r="11077" spans="2:5" x14ac:dyDescent="0.3">
      <c r="B11077" t="s">
        <v>33</v>
      </c>
      <c r="C11077">
        <v>2182</v>
      </c>
      <c r="D11077">
        <v>2090</v>
      </c>
      <c r="E11077" s="21">
        <v>0.19190499999999999</v>
      </c>
    </row>
    <row r="11078" spans="2:5" x14ac:dyDescent="0.3">
      <c r="B11078" t="s">
        <v>33</v>
      </c>
      <c r="C11078">
        <v>2182</v>
      </c>
      <c r="D11078">
        <v>2139</v>
      </c>
      <c r="E11078" s="21">
        <v>0.19190499999999999</v>
      </c>
    </row>
    <row r="11079" spans="2:5" x14ac:dyDescent="0.3">
      <c r="B11079" t="s">
        <v>33</v>
      </c>
      <c r="C11079">
        <v>2182</v>
      </c>
      <c r="D11079">
        <v>2140</v>
      </c>
      <c r="E11079" s="21">
        <v>0.19190499999999999</v>
      </c>
    </row>
    <row r="11080" spans="2:5" x14ac:dyDescent="0.3">
      <c r="B11080" t="s">
        <v>33</v>
      </c>
      <c r="C11080">
        <v>2183</v>
      </c>
      <c r="D11080">
        <v>2090</v>
      </c>
      <c r="E11080" s="21">
        <v>0.17516399999999999</v>
      </c>
    </row>
    <row r="11081" spans="2:5" x14ac:dyDescent="0.3">
      <c r="B11081" t="s">
        <v>33</v>
      </c>
      <c r="C11081">
        <v>2183</v>
      </c>
      <c r="D11081">
        <v>2091</v>
      </c>
      <c r="E11081" s="21">
        <v>0.17516399999999999</v>
      </c>
    </row>
    <row r="11082" spans="2:5" x14ac:dyDescent="0.3">
      <c r="B11082" t="s">
        <v>33</v>
      </c>
      <c r="C11082">
        <v>2183</v>
      </c>
      <c r="D11082">
        <v>2140</v>
      </c>
      <c r="E11082" s="21">
        <v>0.17516399999999999</v>
      </c>
    </row>
    <row r="11083" spans="2:5" x14ac:dyDescent="0.3">
      <c r="B11083" t="s">
        <v>33</v>
      </c>
      <c r="C11083">
        <v>2183</v>
      </c>
      <c r="D11083">
        <v>2141</v>
      </c>
      <c r="E11083" s="21">
        <v>0.17516399999999999</v>
      </c>
    </row>
    <row r="11084" spans="2:5" x14ac:dyDescent="0.3">
      <c r="B11084" t="s">
        <v>33</v>
      </c>
      <c r="C11084">
        <v>2184</v>
      </c>
      <c r="D11084">
        <v>2091</v>
      </c>
      <c r="E11084" s="21">
        <v>0.156223</v>
      </c>
    </row>
    <row r="11085" spans="2:5" x14ac:dyDescent="0.3">
      <c r="B11085" t="s">
        <v>33</v>
      </c>
      <c r="C11085">
        <v>2184</v>
      </c>
      <c r="D11085">
        <v>2092</v>
      </c>
      <c r="E11085" s="21">
        <v>0.156223</v>
      </c>
    </row>
    <row r="11086" spans="2:5" x14ac:dyDescent="0.3">
      <c r="B11086" t="s">
        <v>33</v>
      </c>
      <c r="C11086">
        <v>2184</v>
      </c>
      <c r="D11086">
        <v>2141</v>
      </c>
      <c r="E11086" s="21">
        <v>0.156223</v>
      </c>
    </row>
    <row r="11087" spans="2:5" x14ac:dyDescent="0.3">
      <c r="B11087" t="s">
        <v>33</v>
      </c>
      <c r="C11087">
        <v>2184</v>
      </c>
      <c r="D11087">
        <v>2142</v>
      </c>
      <c r="E11087" s="21">
        <v>0.156223</v>
      </c>
    </row>
    <row r="11088" spans="2:5" x14ac:dyDescent="0.3">
      <c r="B11088" t="s">
        <v>33</v>
      </c>
      <c r="C11088">
        <v>2185</v>
      </c>
      <c r="D11088">
        <v>2092</v>
      </c>
      <c r="E11088" s="21">
        <v>0.13547999999999999</v>
      </c>
    </row>
    <row r="11089" spans="2:5" x14ac:dyDescent="0.3">
      <c r="B11089" t="s">
        <v>33</v>
      </c>
      <c r="C11089">
        <v>2185</v>
      </c>
      <c r="D11089">
        <v>2093</v>
      </c>
      <c r="E11089" s="21">
        <v>0.13547999999999999</v>
      </c>
    </row>
    <row r="11090" spans="2:5" x14ac:dyDescent="0.3">
      <c r="B11090" t="s">
        <v>33</v>
      </c>
      <c r="C11090">
        <v>2185</v>
      </c>
      <c r="D11090">
        <v>2142</v>
      </c>
      <c r="E11090" s="21">
        <v>0.13547999999999999</v>
      </c>
    </row>
    <row r="11091" spans="2:5" x14ac:dyDescent="0.3">
      <c r="B11091" t="s">
        <v>33</v>
      </c>
      <c r="C11091">
        <v>2185</v>
      </c>
      <c r="D11091">
        <v>2143</v>
      </c>
      <c r="E11091" s="21">
        <v>0.13547999999999999</v>
      </c>
    </row>
    <row r="11092" spans="2:5" x14ac:dyDescent="0.3">
      <c r="B11092" t="s">
        <v>33</v>
      </c>
      <c r="C11092">
        <v>2186</v>
      </c>
      <c r="D11092">
        <v>2093</v>
      </c>
      <c r="E11092" s="21">
        <v>0.11349099999999999</v>
      </c>
    </row>
    <row r="11093" spans="2:5" x14ac:dyDescent="0.3">
      <c r="B11093" t="s">
        <v>33</v>
      </c>
      <c r="C11093">
        <v>2186</v>
      </c>
      <c r="D11093">
        <v>2094</v>
      </c>
      <c r="E11093" s="21">
        <v>0.11349099999999999</v>
      </c>
    </row>
    <row r="11094" spans="2:5" x14ac:dyDescent="0.3">
      <c r="B11094" t="s">
        <v>33</v>
      </c>
      <c r="C11094">
        <v>2186</v>
      </c>
      <c r="D11094">
        <v>2143</v>
      </c>
      <c r="E11094" s="21">
        <v>0.11349099999999999</v>
      </c>
    </row>
    <row r="11095" spans="2:5" x14ac:dyDescent="0.3">
      <c r="B11095" t="s">
        <v>33</v>
      </c>
      <c r="C11095">
        <v>2186</v>
      </c>
      <c r="D11095">
        <v>2144</v>
      </c>
      <c r="E11095" s="21">
        <v>0.11349099999999999</v>
      </c>
    </row>
    <row r="11096" spans="2:5" x14ac:dyDescent="0.3">
      <c r="B11096" t="s">
        <v>33</v>
      </c>
      <c r="C11096">
        <v>2187</v>
      </c>
      <c r="D11096">
        <v>2094</v>
      </c>
      <c r="E11096" s="21">
        <v>9.0931999999999999E-2</v>
      </c>
    </row>
    <row r="11097" spans="2:5" x14ac:dyDescent="0.3">
      <c r="B11097" t="s">
        <v>33</v>
      </c>
      <c r="C11097">
        <v>2187</v>
      </c>
      <c r="D11097">
        <v>2095</v>
      </c>
      <c r="E11097" s="21">
        <v>9.0931999999999999E-2</v>
      </c>
    </row>
    <row r="11098" spans="2:5" x14ac:dyDescent="0.3">
      <c r="B11098" t="s">
        <v>33</v>
      </c>
      <c r="C11098">
        <v>2187</v>
      </c>
      <c r="D11098">
        <v>2144</v>
      </c>
      <c r="E11098" s="21">
        <v>9.0931999999999999E-2</v>
      </c>
    </row>
    <row r="11099" spans="2:5" x14ac:dyDescent="0.3">
      <c r="B11099" t="s">
        <v>33</v>
      </c>
      <c r="C11099">
        <v>2187</v>
      </c>
      <c r="D11099">
        <v>2145</v>
      </c>
      <c r="E11099" s="21">
        <v>9.0931999999999999E-2</v>
      </c>
    </row>
    <row r="11100" spans="2:5" x14ac:dyDescent="0.3">
      <c r="B11100" t="s">
        <v>33</v>
      </c>
      <c r="C11100">
        <v>2188</v>
      </c>
      <c r="D11100">
        <v>2095</v>
      </c>
      <c r="E11100" s="21">
        <v>6.8640199999999998E-2</v>
      </c>
    </row>
    <row r="11101" spans="2:5" x14ac:dyDescent="0.3">
      <c r="B11101" t="s">
        <v>33</v>
      </c>
      <c r="C11101">
        <v>2188</v>
      </c>
      <c r="D11101">
        <v>2096</v>
      </c>
      <c r="E11101" s="21">
        <v>6.8640199999999998E-2</v>
      </c>
    </row>
    <row r="11102" spans="2:5" x14ac:dyDescent="0.3">
      <c r="B11102" t="s">
        <v>33</v>
      </c>
      <c r="C11102">
        <v>2188</v>
      </c>
      <c r="D11102">
        <v>2145</v>
      </c>
      <c r="E11102" s="21">
        <v>6.8640199999999998E-2</v>
      </c>
    </row>
    <row r="11103" spans="2:5" x14ac:dyDescent="0.3">
      <c r="B11103" t="s">
        <v>33</v>
      </c>
      <c r="C11103">
        <v>2188</v>
      </c>
      <c r="D11103">
        <v>2146</v>
      </c>
      <c r="E11103" s="21">
        <v>6.8640199999999998E-2</v>
      </c>
    </row>
    <row r="11104" spans="2:5" x14ac:dyDescent="0.3">
      <c r="B11104" t="s">
        <v>33</v>
      </c>
      <c r="C11104">
        <v>2189</v>
      </c>
      <c r="D11104">
        <v>2096</v>
      </c>
      <c r="E11104" s="21">
        <v>4.7580400000000002E-2</v>
      </c>
    </row>
    <row r="11105" spans="2:5" x14ac:dyDescent="0.3">
      <c r="B11105" t="s">
        <v>33</v>
      </c>
      <c r="C11105">
        <v>2189</v>
      </c>
      <c r="D11105">
        <v>2097</v>
      </c>
      <c r="E11105" s="21">
        <v>4.7580400000000002E-2</v>
      </c>
    </row>
    <row r="11106" spans="2:5" x14ac:dyDescent="0.3">
      <c r="B11106" t="s">
        <v>33</v>
      </c>
      <c r="C11106">
        <v>2189</v>
      </c>
      <c r="D11106">
        <v>2146</v>
      </c>
      <c r="E11106" s="21">
        <v>4.7580400000000002E-2</v>
      </c>
    </row>
    <row r="11107" spans="2:5" x14ac:dyDescent="0.3">
      <c r="B11107" t="s">
        <v>33</v>
      </c>
      <c r="C11107">
        <v>2189</v>
      </c>
      <c r="D11107">
        <v>2147</v>
      </c>
      <c r="E11107" s="21">
        <v>4.7580400000000002E-2</v>
      </c>
    </row>
    <row r="11108" spans="2:5" x14ac:dyDescent="0.3">
      <c r="B11108" t="s">
        <v>33</v>
      </c>
      <c r="C11108">
        <v>2190</v>
      </c>
      <c r="D11108">
        <v>2097</v>
      </c>
      <c r="E11108" s="21">
        <v>2.88717E-2</v>
      </c>
    </row>
    <row r="11109" spans="2:5" x14ac:dyDescent="0.3">
      <c r="B11109" t="s">
        <v>33</v>
      </c>
      <c r="C11109">
        <v>2190</v>
      </c>
      <c r="D11109">
        <v>2098</v>
      </c>
      <c r="E11109" s="21">
        <v>2.88717E-2</v>
      </c>
    </row>
    <row r="11110" spans="2:5" x14ac:dyDescent="0.3">
      <c r="B11110" t="s">
        <v>33</v>
      </c>
      <c r="C11110">
        <v>2190</v>
      </c>
      <c r="D11110">
        <v>2147</v>
      </c>
      <c r="E11110" s="21">
        <v>2.88717E-2</v>
      </c>
    </row>
    <row r="11111" spans="2:5" x14ac:dyDescent="0.3">
      <c r="B11111" t="s">
        <v>33</v>
      </c>
      <c r="C11111">
        <v>2190</v>
      </c>
      <c r="D11111">
        <v>2148</v>
      </c>
      <c r="E11111" s="21">
        <v>2.88717E-2</v>
      </c>
    </row>
    <row r="11112" spans="2:5" x14ac:dyDescent="0.3">
      <c r="B11112" t="s">
        <v>33</v>
      </c>
      <c r="C11112">
        <v>2191</v>
      </c>
      <c r="D11112">
        <v>2098</v>
      </c>
      <c r="E11112" s="21">
        <v>1.37608E-2</v>
      </c>
    </row>
    <row r="11113" spans="2:5" x14ac:dyDescent="0.3">
      <c r="B11113" t="s">
        <v>33</v>
      </c>
      <c r="C11113">
        <v>2191</v>
      </c>
      <c r="D11113">
        <v>2099</v>
      </c>
      <c r="E11113" s="21">
        <v>1.37608E-2</v>
      </c>
    </row>
    <row r="11114" spans="2:5" x14ac:dyDescent="0.3">
      <c r="B11114" t="s">
        <v>33</v>
      </c>
      <c r="C11114">
        <v>2191</v>
      </c>
      <c r="D11114">
        <v>2148</v>
      </c>
      <c r="E11114" s="21">
        <v>1.37608E-2</v>
      </c>
    </row>
    <row r="11115" spans="2:5" x14ac:dyDescent="0.3">
      <c r="B11115" t="s">
        <v>33</v>
      </c>
      <c r="C11115">
        <v>2191</v>
      </c>
      <c r="D11115">
        <v>2149</v>
      </c>
      <c r="E11115" s="21">
        <v>1.37608E-2</v>
      </c>
    </row>
    <row r="11116" spans="2:5" x14ac:dyDescent="0.3">
      <c r="B11116" t="s">
        <v>33</v>
      </c>
      <c r="C11116">
        <v>2192</v>
      </c>
      <c r="D11116">
        <v>2099</v>
      </c>
      <c r="E11116" s="21">
        <v>3.6389299999999999E-3</v>
      </c>
    </row>
    <row r="11117" spans="2:5" x14ac:dyDescent="0.3">
      <c r="B11117" t="s">
        <v>33</v>
      </c>
      <c r="C11117">
        <v>2192</v>
      </c>
      <c r="D11117">
        <v>2100</v>
      </c>
      <c r="E11117" s="21">
        <v>3.6389299999999999E-3</v>
      </c>
    </row>
    <row r="11118" spans="2:5" x14ac:dyDescent="0.3">
      <c r="B11118" t="s">
        <v>33</v>
      </c>
      <c r="C11118">
        <v>2192</v>
      </c>
      <c r="D11118">
        <v>2149</v>
      </c>
      <c r="E11118" s="21">
        <v>3.6389299999999999E-3</v>
      </c>
    </row>
    <row r="11119" spans="2:5" x14ac:dyDescent="0.3">
      <c r="B11119" t="s">
        <v>33</v>
      </c>
      <c r="C11119">
        <v>2192</v>
      </c>
      <c r="D11119">
        <v>2150</v>
      </c>
      <c r="E11119" s="21">
        <v>3.6389299999999999E-3</v>
      </c>
    </row>
    <row r="11120" spans="2:5" x14ac:dyDescent="0.3">
      <c r="B11120" t="s">
        <v>33</v>
      </c>
      <c r="C11120">
        <v>2193</v>
      </c>
      <c r="D11120">
        <v>2100</v>
      </c>
      <c r="E11120">
        <v>0</v>
      </c>
    </row>
    <row r="11121" spans="2:5" x14ac:dyDescent="0.3">
      <c r="B11121" t="s">
        <v>33</v>
      </c>
      <c r="C11121">
        <v>2193</v>
      </c>
      <c r="D11121">
        <v>2150</v>
      </c>
      <c r="E11121">
        <v>0</v>
      </c>
    </row>
    <row r="11122" spans="2:5" x14ac:dyDescent="0.3">
      <c r="B11122" t="s">
        <v>33</v>
      </c>
      <c r="C11122">
        <v>2194</v>
      </c>
      <c r="D11122">
        <v>2101</v>
      </c>
      <c r="E11122">
        <v>0</v>
      </c>
    </row>
    <row r="11123" spans="2:5" x14ac:dyDescent="0.3">
      <c r="B11123" t="s">
        <v>33</v>
      </c>
      <c r="C11123">
        <v>2194</v>
      </c>
      <c r="D11123">
        <v>2151</v>
      </c>
      <c r="E11123">
        <v>0</v>
      </c>
    </row>
    <row r="11124" spans="2:5" x14ac:dyDescent="0.3">
      <c r="B11124" t="s">
        <v>33</v>
      </c>
      <c r="C11124">
        <v>2195</v>
      </c>
      <c r="D11124">
        <v>2101</v>
      </c>
      <c r="E11124" s="21">
        <v>8.2283400000000004E-4</v>
      </c>
    </row>
    <row r="11125" spans="2:5" x14ac:dyDescent="0.3">
      <c r="B11125" t="s">
        <v>33</v>
      </c>
      <c r="C11125">
        <v>2195</v>
      </c>
      <c r="D11125">
        <v>2102</v>
      </c>
      <c r="E11125" s="21">
        <v>8.2283400000000004E-4</v>
      </c>
    </row>
    <row r="11126" spans="2:5" x14ac:dyDescent="0.3">
      <c r="B11126" t="s">
        <v>33</v>
      </c>
      <c r="C11126">
        <v>2195</v>
      </c>
      <c r="D11126">
        <v>2151</v>
      </c>
      <c r="E11126" s="21">
        <v>8.2283400000000004E-4</v>
      </c>
    </row>
    <row r="11127" spans="2:5" x14ac:dyDescent="0.3">
      <c r="B11127" t="s">
        <v>33</v>
      </c>
      <c r="C11127">
        <v>2195</v>
      </c>
      <c r="D11127">
        <v>2152</v>
      </c>
      <c r="E11127" s="21">
        <v>8.2283400000000004E-4</v>
      </c>
    </row>
    <row r="11128" spans="2:5" x14ac:dyDescent="0.3">
      <c r="B11128" t="s">
        <v>33</v>
      </c>
      <c r="C11128">
        <v>2196</v>
      </c>
      <c r="D11128">
        <v>2102</v>
      </c>
      <c r="E11128" s="21">
        <v>2.9617300000000001E-3</v>
      </c>
    </row>
    <row r="11129" spans="2:5" x14ac:dyDescent="0.3">
      <c r="B11129" t="s">
        <v>33</v>
      </c>
      <c r="C11129">
        <v>2196</v>
      </c>
      <c r="D11129">
        <v>2103</v>
      </c>
      <c r="E11129" s="21">
        <v>2.9617300000000001E-3</v>
      </c>
    </row>
    <row r="11130" spans="2:5" x14ac:dyDescent="0.3">
      <c r="B11130" t="s">
        <v>33</v>
      </c>
      <c r="C11130">
        <v>2196</v>
      </c>
      <c r="D11130">
        <v>2152</v>
      </c>
      <c r="E11130" s="21">
        <v>2.9617300000000001E-3</v>
      </c>
    </row>
    <row r="11131" spans="2:5" x14ac:dyDescent="0.3">
      <c r="B11131" t="s">
        <v>33</v>
      </c>
      <c r="C11131">
        <v>2196</v>
      </c>
      <c r="D11131">
        <v>2153</v>
      </c>
      <c r="E11131" s="21">
        <v>2.9617300000000001E-3</v>
      </c>
    </row>
    <row r="11132" spans="2:5" x14ac:dyDescent="0.3">
      <c r="B11132" t="s">
        <v>33</v>
      </c>
      <c r="C11132">
        <v>2197</v>
      </c>
      <c r="D11132">
        <v>2103</v>
      </c>
      <c r="E11132" s="21">
        <v>6.1275799999999997E-3</v>
      </c>
    </row>
    <row r="11133" spans="2:5" x14ac:dyDescent="0.3">
      <c r="B11133" t="s">
        <v>33</v>
      </c>
      <c r="C11133">
        <v>2197</v>
      </c>
      <c r="D11133">
        <v>2104</v>
      </c>
      <c r="E11133" s="21">
        <v>6.1275799999999997E-3</v>
      </c>
    </row>
    <row r="11134" spans="2:5" x14ac:dyDescent="0.3">
      <c r="B11134" t="s">
        <v>33</v>
      </c>
      <c r="C11134">
        <v>2197</v>
      </c>
      <c r="D11134">
        <v>2153</v>
      </c>
      <c r="E11134" s="21">
        <v>6.1275799999999997E-3</v>
      </c>
    </row>
    <row r="11135" spans="2:5" x14ac:dyDescent="0.3">
      <c r="B11135" t="s">
        <v>33</v>
      </c>
      <c r="C11135">
        <v>2197</v>
      </c>
      <c r="D11135">
        <v>2154</v>
      </c>
      <c r="E11135" s="21">
        <v>6.1275799999999997E-3</v>
      </c>
    </row>
    <row r="11136" spans="2:5" x14ac:dyDescent="0.3">
      <c r="B11136" t="s">
        <v>33</v>
      </c>
      <c r="C11136">
        <v>2198</v>
      </c>
      <c r="D11136">
        <v>2104</v>
      </c>
      <c r="E11136" s="21">
        <v>1.00532E-2</v>
      </c>
    </row>
    <row r="11137" spans="2:5" x14ac:dyDescent="0.3">
      <c r="B11137" t="s">
        <v>33</v>
      </c>
      <c r="C11137">
        <v>2198</v>
      </c>
      <c r="D11137">
        <v>2105</v>
      </c>
      <c r="E11137" s="21">
        <v>1.00532E-2</v>
      </c>
    </row>
    <row r="11138" spans="2:5" x14ac:dyDescent="0.3">
      <c r="B11138" t="s">
        <v>33</v>
      </c>
      <c r="C11138">
        <v>2198</v>
      </c>
      <c r="D11138">
        <v>2154</v>
      </c>
      <c r="E11138" s="21">
        <v>1.00532E-2</v>
      </c>
    </row>
    <row r="11139" spans="2:5" x14ac:dyDescent="0.3">
      <c r="B11139" t="s">
        <v>33</v>
      </c>
      <c r="C11139">
        <v>2198</v>
      </c>
      <c r="D11139">
        <v>2155</v>
      </c>
      <c r="E11139" s="21">
        <v>1.00532E-2</v>
      </c>
    </row>
    <row r="11140" spans="2:5" x14ac:dyDescent="0.3">
      <c r="B11140" t="s">
        <v>33</v>
      </c>
      <c r="C11140">
        <v>2199</v>
      </c>
      <c r="D11140">
        <v>2105</v>
      </c>
      <c r="E11140" s="21">
        <v>1.4531499999999999E-2</v>
      </c>
    </row>
    <row r="11141" spans="2:5" x14ac:dyDescent="0.3">
      <c r="B11141" t="s">
        <v>33</v>
      </c>
      <c r="C11141">
        <v>2199</v>
      </c>
      <c r="D11141">
        <v>2106</v>
      </c>
      <c r="E11141" s="21">
        <v>1.4531499999999999E-2</v>
      </c>
    </row>
    <row r="11142" spans="2:5" x14ac:dyDescent="0.3">
      <c r="B11142" t="s">
        <v>33</v>
      </c>
      <c r="C11142">
        <v>2199</v>
      </c>
      <c r="D11142">
        <v>2155</v>
      </c>
      <c r="E11142" s="21">
        <v>1.4531499999999999E-2</v>
      </c>
    </row>
    <row r="11143" spans="2:5" x14ac:dyDescent="0.3">
      <c r="B11143" t="s">
        <v>33</v>
      </c>
      <c r="C11143">
        <v>2199</v>
      </c>
      <c r="D11143">
        <v>2156</v>
      </c>
      <c r="E11143" s="21">
        <v>1.4531499999999999E-2</v>
      </c>
    </row>
    <row r="11144" spans="2:5" x14ac:dyDescent="0.3">
      <c r="B11144" t="s">
        <v>33</v>
      </c>
      <c r="C11144">
        <v>2200</v>
      </c>
      <c r="D11144">
        <v>2106</v>
      </c>
      <c r="E11144" s="21">
        <v>1.9401600000000001E-2</v>
      </c>
    </row>
    <row r="11145" spans="2:5" x14ac:dyDescent="0.3">
      <c r="B11145" t="s">
        <v>33</v>
      </c>
      <c r="C11145">
        <v>2200</v>
      </c>
      <c r="D11145">
        <v>2107</v>
      </c>
      <c r="E11145" s="21">
        <v>1.9401600000000001E-2</v>
      </c>
    </row>
    <row r="11146" spans="2:5" x14ac:dyDescent="0.3">
      <c r="B11146" t="s">
        <v>33</v>
      </c>
      <c r="C11146">
        <v>2200</v>
      </c>
      <c r="D11146">
        <v>2156</v>
      </c>
      <c r="E11146" s="21">
        <v>1.9401600000000001E-2</v>
      </c>
    </row>
    <row r="11147" spans="2:5" x14ac:dyDescent="0.3">
      <c r="B11147" t="s">
        <v>33</v>
      </c>
      <c r="C11147">
        <v>2200</v>
      </c>
      <c r="D11147">
        <v>2157</v>
      </c>
      <c r="E11147" s="21">
        <v>1.9401600000000001E-2</v>
      </c>
    </row>
    <row r="11148" spans="2:5" x14ac:dyDescent="0.3">
      <c r="B11148" t="s">
        <v>33</v>
      </c>
      <c r="C11148">
        <v>2201</v>
      </c>
      <c r="D11148">
        <v>2107</v>
      </c>
      <c r="E11148" s="21">
        <v>2.4554599999999999E-2</v>
      </c>
    </row>
    <row r="11149" spans="2:5" x14ac:dyDescent="0.3">
      <c r="B11149" t="s">
        <v>33</v>
      </c>
      <c r="C11149">
        <v>2201</v>
      </c>
      <c r="D11149">
        <v>2108</v>
      </c>
      <c r="E11149" s="21">
        <v>2.4554599999999999E-2</v>
      </c>
    </row>
    <row r="11150" spans="2:5" x14ac:dyDescent="0.3">
      <c r="B11150" t="s">
        <v>33</v>
      </c>
      <c r="C11150">
        <v>2201</v>
      </c>
      <c r="D11150">
        <v>2157</v>
      </c>
      <c r="E11150" s="21">
        <v>2.4554599999999999E-2</v>
      </c>
    </row>
    <row r="11151" spans="2:5" x14ac:dyDescent="0.3">
      <c r="B11151" t="s">
        <v>33</v>
      </c>
      <c r="C11151">
        <v>2201</v>
      </c>
      <c r="D11151">
        <v>2158</v>
      </c>
      <c r="E11151" s="21">
        <v>2.4554599999999999E-2</v>
      </c>
    </row>
    <row r="11152" spans="2:5" x14ac:dyDescent="0.3">
      <c r="B11152" t="s">
        <v>33</v>
      </c>
      <c r="C11152">
        <v>2202</v>
      </c>
      <c r="D11152">
        <v>2108</v>
      </c>
      <c r="E11152" s="21">
        <v>2.99163E-2</v>
      </c>
    </row>
    <row r="11153" spans="2:5" x14ac:dyDescent="0.3">
      <c r="B11153" t="s">
        <v>33</v>
      </c>
      <c r="C11153">
        <v>2202</v>
      </c>
      <c r="D11153">
        <v>2109</v>
      </c>
      <c r="E11153" s="21">
        <v>2.99163E-2</v>
      </c>
    </row>
    <row r="11154" spans="2:5" x14ac:dyDescent="0.3">
      <c r="B11154" t="s">
        <v>33</v>
      </c>
      <c r="C11154">
        <v>2202</v>
      </c>
      <c r="D11154">
        <v>2158</v>
      </c>
      <c r="E11154" s="21">
        <v>2.99163E-2</v>
      </c>
    </row>
    <row r="11155" spans="2:5" x14ac:dyDescent="0.3">
      <c r="B11155" t="s">
        <v>33</v>
      </c>
      <c r="C11155">
        <v>2202</v>
      </c>
      <c r="D11155">
        <v>2159</v>
      </c>
      <c r="E11155" s="21">
        <v>2.99163E-2</v>
      </c>
    </row>
    <row r="11156" spans="2:5" x14ac:dyDescent="0.3">
      <c r="B11156" t="s">
        <v>33</v>
      </c>
      <c r="C11156">
        <v>2203</v>
      </c>
      <c r="D11156">
        <v>2109</v>
      </c>
      <c r="E11156" s="21">
        <v>3.5452200000000003E-2</v>
      </c>
    </row>
    <row r="11157" spans="2:5" x14ac:dyDescent="0.3">
      <c r="B11157" t="s">
        <v>33</v>
      </c>
      <c r="C11157">
        <v>2203</v>
      </c>
      <c r="D11157">
        <v>2110</v>
      </c>
      <c r="E11157" s="21">
        <v>3.5452200000000003E-2</v>
      </c>
    </row>
    <row r="11158" spans="2:5" x14ac:dyDescent="0.3">
      <c r="B11158" t="s">
        <v>33</v>
      </c>
      <c r="C11158">
        <v>2203</v>
      </c>
      <c r="D11158">
        <v>2159</v>
      </c>
      <c r="E11158" s="21">
        <v>3.5452200000000003E-2</v>
      </c>
    </row>
    <row r="11159" spans="2:5" x14ac:dyDescent="0.3">
      <c r="B11159" t="s">
        <v>33</v>
      </c>
      <c r="C11159">
        <v>2203</v>
      </c>
      <c r="D11159">
        <v>2160</v>
      </c>
      <c r="E11159" s="21">
        <v>3.5452200000000003E-2</v>
      </c>
    </row>
    <row r="11160" spans="2:5" x14ac:dyDescent="0.3">
      <c r="B11160" t="s">
        <v>33</v>
      </c>
      <c r="C11160">
        <v>2204</v>
      </c>
      <c r="D11160">
        <v>2110</v>
      </c>
      <c r="E11160" s="21">
        <v>4.11457E-2</v>
      </c>
    </row>
    <row r="11161" spans="2:5" x14ac:dyDescent="0.3">
      <c r="B11161" t="s">
        <v>33</v>
      </c>
      <c r="C11161">
        <v>2204</v>
      </c>
      <c r="D11161">
        <v>2111</v>
      </c>
      <c r="E11161" s="21">
        <v>4.11457E-2</v>
      </c>
    </row>
    <row r="11162" spans="2:5" x14ac:dyDescent="0.3">
      <c r="B11162" t="s">
        <v>33</v>
      </c>
      <c r="C11162">
        <v>2204</v>
      </c>
      <c r="D11162">
        <v>2160</v>
      </c>
      <c r="E11162" s="21">
        <v>4.11457E-2</v>
      </c>
    </row>
    <row r="11163" spans="2:5" x14ac:dyDescent="0.3">
      <c r="B11163" t="s">
        <v>33</v>
      </c>
      <c r="C11163">
        <v>2204</v>
      </c>
      <c r="D11163">
        <v>2161</v>
      </c>
      <c r="E11163" s="21">
        <v>4.11457E-2</v>
      </c>
    </row>
    <row r="11164" spans="2:5" x14ac:dyDescent="0.3">
      <c r="B11164" t="s">
        <v>33</v>
      </c>
      <c r="C11164">
        <v>2205</v>
      </c>
      <c r="D11164">
        <v>2111</v>
      </c>
      <c r="E11164" s="21">
        <v>4.7014599999999997E-2</v>
      </c>
    </row>
    <row r="11165" spans="2:5" x14ac:dyDescent="0.3">
      <c r="B11165" t="s">
        <v>33</v>
      </c>
      <c r="C11165">
        <v>2205</v>
      </c>
      <c r="D11165">
        <v>2112</v>
      </c>
      <c r="E11165" s="21">
        <v>4.7014599999999997E-2</v>
      </c>
    </row>
    <row r="11166" spans="2:5" x14ac:dyDescent="0.3">
      <c r="B11166" t="s">
        <v>33</v>
      </c>
      <c r="C11166">
        <v>2205</v>
      </c>
      <c r="D11166">
        <v>2161</v>
      </c>
      <c r="E11166" s="21">
        <v>4.7014599999999997E-2</v>
      </c>
    </row>
    <row r="11167" spans="2:5" x14ac:dyDescent="0.3">
      <c r="B11167" t="s">
        <v>33</v>
      </c>
      <c r="C11167">
        <v>2205</v>
      </c>
      <c r="D11167">
        <v>2162</v>
      </c>
      <c r="E11167" s="21">
        <v>4.7014599999999997E-2</v>
      </c>
    </row>
    <row r="11168" spans="2:5" x14ac:dyDescent="0.3">
      <c r="B11168" t="s">
        <v>33</v>
      </c>
      <c r="C11168">
        <v>2206</v>
      </c>
      <c r="D11168">
        <v>2112</v>
      </c>
      <c r="E11168" s="21">
        <v>5.3077699999999998E-2</v>
      </c>
    </row>
    <row r="11169" spans="2:5" x14ac:dyDescent="0.3">
      <c r="B11169" t="s">
        <v>33</v>
      </c>
      <c r="C11169">
        <v>2206</v>
      </c>
      <c r="D11169">
        <v>2113</v>
      </c>
      <c r="E11169" s="21">
        <v>5.3077699999999998E-2</v>
      </c>
    </row>
    <row r="11170" spans="2:5" x14ac:dyDescent="0.3">
      <c r="B11170" t="s">
        <v>33</v>
      </c>
      <c r="C11170">
        <v>2206</v>
      </c>
      <c r="D11170">
        <v>2162</v>
      </c>
      <c r="E11170" s="21">
        <v>5.3077699999999998E-2</v>
      </c>
    </row>
    <row r="11171" spans="2:5" x14ac:dyDescent="0.3">
      <c r="B11171" t="s">
        <v>33</v>
      </c>
      <c r="C11171">
        <v>2206</v>
      </c>
      <c r="D11171">
        <v>2163</v>
      </c>
      <c r="E11171" s="21">
        <v>5.3077699999999998E-2</v>
      </c>
    </row>
    <row r="11172" spans="2:5" x14ac:dyDescent="0.3">
      <c r="B11172" t="s">
        <v>33</v>
      </c>
      <c r="C11172">
        <v>2207</v>
      </c>
      <c r="D11172">
        <v>2113</v>
      </c>
      <c r="E11172" s="21">
        <v>5.9382499999999998E-2</v>
      </c>
    </row>
    <row r="11173" spans="2:5" x14ac:dyDescent="0.3">
      <c r="B11173" t="s">
        <v>33</v>
      </c>
      <c r="C11173">
        <v>2207</v>
      </c>
      <c r="D11173">
        <v>2114</v>
      </c>
      <c r="E11173" s="21">
        <v>5.9382499999999998E-2</v>
      </c>
    </row>
    <row r="11174" spans="2:5" x14ac:dyDescent="0.3">
      <c r="B11174" t="s">
        <v>33</v>
      </c>
      <c r="C11174">
        <v>2207</v>
      </c>
      <c r="D11174">
        <v>2163</v>
      </c>
      <c r="E11174" s="21">
        <v>5.9382499999999998E-2</v>
      </c>
    </row>
    <row r="11175" spans="2:5" x14ac:dyDescent="0.3">
      <c r="B11175" t="s">
        <v>33</v>
      </c>
      <c r="C11175">
        <v>2207</v>
      </c>
      <c r="D11175">
        <v>2164</v>
      </c>
      <c r="E11175" s="21">
        <v>5.9382499999999998E-2</v>
      </c>
    </row>
    <row r="11176" spans="2:5" x14ac:dyDescent="0.3">
      <c r="B11176" t="s">
        <v>33</v>
      </c>
      <c r="C11176">
        <v>2208</v>
      </c>
      <c r="D11176">
        <v>2114</v>
      </c>
      <c r="E11176" s="21">
        <v>6.5971100000000005E-2</v>
      </c>
    </row>
    <row r="11177" spans="2:5" x14ac:dyDescent="0.3">
      <c r="B11177" t="s">
        <v>33</v>
      </c>
      <c r="C11177">
        <v>2208</v>
      </c>
      <c r="D11177">
        <v>2115</v>
      </c>
      <c r="E11177" s="21">
        <v>6.5971100000000005E-2</v>
      </c>
    </row>
    <row r="11178" spans="2:5" x14ac:dyDescent="0.3">
      <c r="B11178" t="s">
        <v>33</v>
      </c>
      <c r="C11178">
        <v>2208</v>
      </c>
      <c r="D11178">
        <v>2164</v>
      </c>
      <c r="E11178" s="21">
        <v>6.5971100000000005E-2</v>
      </c>
    </row>
    <row r="11179" spans="2:5" x14ac:dyDescent="0.3">
      <c r="B11179" t="s">
        <v>33</v>
      </c>
      <c r="C11179">
        <v>2208</v>
      </c>
      <c r="D11179">
        <v>2165</v>
      </c>
      <c r="E11179" s="21">
        <v>6.5971100000000005E-2</v>
      </c>
    </row>
    <row r="11180" spans="2:5" x14ac:dyDescent="0.3">
      <c r="B11180" t="s">
        <v>33</v>
      </c>
      <c r="C11180">
        <v>2209</v>
      </c>
      <c r="D11180">
        <v>2115</v>
      </c>
      <c r="E11180" s="21">
        <v>7.2895100000000004E-2</v>
      </c>
    </row>
    <row r="11181" spans="2:5" x14ac:dyDescent="0.3">
      <c r="B11181" t="s">
        <v>33</v>
      </c>
      <c r="C11181">
        <v>2209</v>
      </c>
      <c r="D11181">
        <v>2116</v>
      </c>
      <c r="E11181" s="21">
        <v>7.2895100000000004E-2</v>
      </c>
    </row>
    <row r="11182" spans="2:5" x14ac:dyDescent="0.3">
      <c r="B11182" t="s">
        <v>33</v>
      </c>
      <c r="C11182">
        <v>2209</v>
      </c>
      <c r="D11182">
        <v>2165</v>
      </c>
      <c r="E11182" s="21">
        <v>7.2895100000000004E-2</v>
      </c>
    </row>
    <row r="11183" spans="2:5" x14ac:dyDescent="0.3">
      <c r="B11183" t="s">
        <v>33</v>
      </c>
      <c r="C11183">
        <v>2209</v>
      </c>
      <c r="D11183">
        <v>2166</v>
      </c>
      <c r="E11183" s="21">
        <v>7.2895100000000004E-2</v>
      </c>
    </row>
    <row r="11184" spans="2:5" x14ac:dyDescent="0.3">
      <c r="B11184" t="s">
        <v>33</v>
      </c>
      <c r="C11184">
        <v>2210</v>
      </c>
      <c r="D11184">
        <v>2116</v>
      </c>
      <c r="E11184" s="21">
        <v>8.0194199999999993E-2</v>
      </c>
    </row>
    <row r="11185" spans="2:5" x14ac:dyDescent="0.3">
      <c r="B11185" t="s">
        <v>33</v>
      </c>
      <c r="C11185">
        <v>2210</v>
      </c>
      <c r="D11185">
        <v>2117</v>
      </c>
      <c r="E11185" s="21">
        <v>8.0194199999999993E-2</v>
      </c>
    </row>
    <row r="11186" spans="2:5" x14ac:dyDescent="0.3">
      <c r="B11186" t="s">
        <v>33</v>
      </c>
      <c r="C11186">
        <v>2210</v>
      </c>
      <c r="D11186">
        <v>2166</v>
      </c>
      <c r="E11186" s="21">
        <v>8.0194199999999993E-2</v>
      </c>
    </row>
    <row r="11187" spans="2:5" x14ac:dyDescent="0.3">
      <c r="B11187" t="s">
        <v>33</v>
      </c>
      <c r="C11187">
        <v>2210</v>
      </c>
      <c r="D11187">
        <v>2167</v>
      </c>
      <c r="E11187" s="21">
        <v>8.0194199999999993E-2</v>
      </c>
    </row>
    <row r="11188" spans="2:5" x14ac:dyDescent="0.3">
      <c r="B11188" t="s">
        <v>33</v>
      </c>
      <c r="C11188">
        <v>2211</v>
      </c>
      <c r="D11188">
        <v>2117</v>
      </c>
      <c r="E11188" s="21">
        <v>8.7892200000000004E-2</v>
      </c>
    </row>
    <row r="11189" spans="2:5" x14ac:dyDescent="0.3">
      <c r="B11189" t="s">
        <v>33</v>
      </c>
      <c r="C11189">
        <v>2211</v>
      </c>
      <c r="D11189">
        <v>2118</v>
      </c>
      <c r="E11189" s="21">
        <v>8.7892200000000004E-2</v>
      </c>
    </row>
    <row r="11190" spans="2:5" x14ac:dyDescent="0.3">
      <c r="B11190" t="s">
        <v>33</v>
      </c>
      <c r="C11190">
        <v>2211</v>
      </c>
      <c r="D11190">
        <v>2167</v>
      </c>
      <c r="E11190" s="21">
        <v>8.7892200000000004E-2</v>
      </c>
    </row>
    <row r="11191" spans="2:5" x14ac:dyDescent="0.3">
      <c r="B11191" t="s">
        <v>33</v>
      </c>
      <c r="C11191">
        <v>2211</v>
      </c>
      <c r="D11191">
        <v>2168</v>
      </c>
      <c r="E11191" s="21">
        <v>8.7892200000000004E-2</v>
      </c>
    </row>
    <row r="11192" spans="2:5" x14ac:dyDescent="0.3">
      <c r="B11192" t="s">
        <v>33</v>
      </c>
      <c r="C11192">
        <v>2212</v>
      </c>
      <c r="D11192">
        <v>2118</v>
      </c>
      <c r="E11192" s="21">
        <v>9.5996999999999999E-2</v>
      </c>
    </row>
    <row r="11193" spans="2:5" x14ac:dyDescent="0.3">
      <c r="B11193" t="s">
        <v>33</v>
      </c>
      <c r="C11193">
        <v>2212</v>
      </c>
      <c r="D11193">
        <v>2119</v>
      </c>
      <c r="E11193" s="21">
        <v>9.5996999999999999E-2</v>
      </c>
    </row>
    <row r="11194" spans="2:5" x14ac:dyDescent="0.3">
      <c r="B11194" t="s">
        <v>33</v>
      </c>
      <c r="C11194">
        <v>2212</v>
      </c>
      <c r="D11194">
        <v>2168</v>
      </c>
      <c r="E11194" s="21">
        <v>9.5996999999999999E-2</v>
      </c>
    </row>
    <row r="11195" spans="2:5" x14ac:dyDescent="0.3">
      <c r="B11195" t="s">
        <v>33</v>
      </c>
      <c r="C11195">
        <v>2212</v>
      </c>
      <c r="D11195">
        <v>2169</v>
      </c>
      <c r="E11195" s="21">
        <v>9.5996999999999999E-2</v>
      </c>
    </row>
    <row r="11196" spans="2:5" x14ac:dyDescent="0.3">
      <c r="B11196" t="s">
        <v>33</v>
      </c>
      <c r="C11196">
        <v>2213</v>
      </c>
      <c r="D11196">
        <v>2119</v>
      </c>
      <c r="E11196" s="21">
        <v>0.104509</v>
      </c>
    </row>
    <row r="11197" spans="2:5" x14ac:dyDescent="0.3">
      <c r="B11197" t="s">
        <v>33</v>
      </c>
      <c r="C11197">
        <v>2213</v>
      </c>
      <c r="D11197">
        <v>2120</v>
      </c>
      <c r="E11197" s="21">
        <v>0.104509</v>
      </c>
    </row>
    <row r="11198" spans="2:5" x14ac:dyDescent="0.3">
      <c r="B11198" t="s">
        <v>33</v>
      </c>
      <c r="C11198">
        <v>2213</v>
      </c>
      <c r="D11198">
        <v>2169</v>
      </c>
      <c r="E11198" s="21">
        <v>0.104509</v>
      </c>
    </row>
    <row r="11199" spans="2:5" x14ac:dyDescent="0.3">
      <c r="B11199" t="s">
        <v>33</v>
      </c>
      <c r="C11199">
        <v>2213</v>
      </c>
      <c r="D11199">
        <v>2170</v>
      </c>
      <c r="E11199" s="21">
        <v>0.104509</v>
      </c>
    </row>
    <row r="11200" spans="2:5" x14ac:dyDescent="0.3">
      <c r="B11200" t="s">
        <v>33</v>
      </c>
      <c r="C11200">
        <v>2214</v>
      </c>
      <c r="D11200">
        <v>2120</v>
      </c>
      <c r="E11200" s="21">
        <v>0.11337899999999999</v>
      </c>
    </row>
    <row r="11201" spans="2:5" x14ac:dyDescent="0.3">
      <c r="B11201" t="s">
        <v>33</v>
      </c>
      <c r="C11201">
        <v>2214</v>
      </c>
      <c r="D11201">
        <v>2121</v>
      </c>
      <c r="E11201" s="21">
        <v>0.11337899999999999</v>
      </c>
    </row>
    <row r="11202" spans="2:5" x14ac:dyDescent="0.3">
      <c r="B11202" t="s">
        <v>33</v>
      </c>
      <c r="C11202">
        <v>2214</v>
      </c>
      <c r="D11202">
        <v>2170</v>
      </c>
      <c r="E11202" s="21">
        <v>0.11337899999999999</v>
      </c>
    </row>
    <row r="11203" spans="2:5" x14ac:dyDescent="0.3">
      <c r="B11203" t="s">
        <v>33</v>
      </c>
      <c r="C11203">
        <v>2214</v>
      </c>
      <c r="D11203">
        <v>2171</v>
      </c>
      <c r="E11203" s="21">
        <v>0.11337899999999999</v>
      </c>
    </row>
    <row r="11204" spans="2:5" x14ac:dyDescent="0.3">
      <c r="B11204" t="s">
        <v>33</v>
      </c>
      <c r="C11204">
        <v>2215</v>
      </c>
      <c r="D11204">
        <v>2121</v>
      </c>
      <c r="E11204" s="21">
        <v>0.122559</v>
      </c>
    </row>
    <row r="11205" spans="2:5" x14ac:dyDescent="0.3">
      <c r="B11205" t="s">
        <v>33</v>
      </c>
      <c r="C11205">
        <v>2215</v>
      </c>
      <c r="D11205">
        <v>2122</v>
      </c>
      <c r="E11205" s="21">
        <v>0.122559</v>
      </c>
    </row>
    <row r="11206" spans="2:5" x14ac:dyDescent="0.3">
      <c r="B11206" t="s">
        <v>33</v>
      </c>
      <c r="C11206">
        <v>2215</v>
      </c>
      <c r="D11206">
        <v>2171</v>
      </c>
      <c r="E11206" s="21">
        <v>0.122559</v>
      </c>
    </row>
    <row r="11207" spans="2:5" x14ac:dyDescent="0.3">
      <c r="B11207" t="s">
        <v>33</v>
      </c>
      <c r="C11207">
        <v>2215</v>
      </c>
      <c r="D11207">
        <v>2172</v>
      </c>
      <c r="E11207" s="21">
        <v>0.122559</v>
      </c>
    </row>
    <row r="11208" spans="2:5" x14ac:dyDescent="0.3">
      <c r="B11208" t="s">
        <v>33</v>
      </c>
      <c r="C11208">
        <v>2216</v>
      </c>
      <c r="D11208">
        <v>2122</v>
      </c>
      <c r="E11208" s="21">
        <v>0.13192200000000001</v>
      </c>
    </row>
    <row r="11209" spans="2:5" x14ac:dyDescent="0.3">
      <c r="B11209" t="s">
        <v>33</v>
      </c>
      <c r="C11209">
        <v>2216</v>
      </c>
      <c r="D11209">
        <v>2123</v>
      </c>
      <c r="E11209" s="21">
        <v>0.13192200000000001</v>
      </c>
    </row>
    <row r="11210" spans="2:5" x14ac:dyDescent="0.3">
      <c r="B11210" t="s">
        <v>33</v>
      </c>
      <c r="C11210">
        <v>2216</v>
      </c>
      <c r="D11210">
        <v>2172</v>
      </c>
      <c r="E11210" s="21">
        <v>0.13192200000000001</v>
      </c>
    </row>
    <row r="11211" spans="2:5" x14ac:dyDescent="0.3">
      <c r="B11211" t="s">
        <v>33</v>
      </c>
      <c r="C11211">
        <v>2216</v>
      </c>
      <c r="D11211">
        <v>2173</v>
      </c>
      <c r="E11211" s="21">
        <v>0.13192200000000001</v>
      </c>
    </row>
    <row r="11212" spans="2:5" x14ac:dyDescent="0.3">
      <c r="B11212" t="s">
        <v>33</v>
      </c>
      <c r="C11212">
        <v>2217</v>
      </c>
      <c r="D11212">
        <v>2123</v>
      </c>
      <c r="E11212" s="21">
        <v>0.14138999999999999</v>
      </c>
    </row>
    <row r="11213" spans="2:5" x14ac:dyDescent="0.3">
      <c r="B11213" t="s">
        <v>33</v>
      </c>
      <c r="C11213">
        <v>2217</v>
      </c>
      <c r="D11213">
        <v>2124</v>
      </c>
      <c r="E11213" s="21">
        <v>0.14138999999999999</v>
      </c>
    </row>
    <row r="11214" spans="2:5" x14ac:dyDescent="0.3">
      <c r="B11214" t="s">
        <v>33</v>
      </c>
      <c r="C11214">
        <v>2217</v>
      </c>
      <c r="D11214">
        <v>2173</v>
      </c>
      <c r="E11214" s="21">
        <v>0.14138999999999999</v>
      </c>
    </row>
    <row r="11215" spans="2:5" x14ac:dyDescent="0.3">
      <c r="B11215" t="s">
        <v>33</v>
      </c>
      <c r="C11215">
        <v>2217</v>
      </c>
      <c r="D11215">
        <v>2174</v>
      </c>
      <c r="E11215" s="21">
        <v>0.14138999999999999</v>
      </c>
    </row>
    <row r="11216" spans="2:5" x14ac:dyDescent="0.3">
      <c r="B11216" t="s">
        <v>33</v>
      </c>
      <c r="C11216">
        <v>2218</v>
      </c>
      <c r="D11216">
        <v>2124</v>
      </c>
      <c r="E11216" s="21">
        <v>0.150752</v>
      </c>
    </row>
    <row r="11217" spans="2:5" x14ac:dyDescent="0.3">
      <c r="B11217" t="s">
        <v>33</v>
      </c>
      <c r="C11217">
        <v>2218</v>
      </c>
      <c r="D11217">
        <v>2125</v>
      </c>
      <c r="E11217" s="21">
        <v>0.150752</v>
      </c>
    </row>
    <row r="11218" spans="2:5" x14ac:dyDescent="0.3">
      <c r="B11218" t="s">
        <v>33</v>
      </c>
      <c r="C11218">
        <v>2218</v>
      </c>
      <c r="D11218">
        <v>2174</v>
      </c>
      <c r="E11218" s="21">
        <v>0.150752</v>
      </c>
    </row>
    <row r="11219" spans="2:5" x14ac:dyDescent="0.3">
      <c r="B11219" t="s">
        <v>33</v>
      </c>
      <c r="C11219">
        <v>2218</v>
      </c>
      <c r="D11219">
        <v>2175</v>
      </c>
      <c r="E11219" s="21">
        <v>0.150752</v>
      </c>
    </row>
    <row r="11220" spans="2:5" x14ac:dyDescent="0.3">
      <c r="B11220" t="s">
        <v>33</v>
      </c>
      <c r="C11220">
        <v>2219</v>
      </c>
      <c r="D11220">
        <v>2125</v>
      </c>
      <c r="E11220" s="21">
        <v>0.15987399999999999</v>
      </c>
    </row>
    <row r="11221" spans="2:5" x14ac:dyDescent="0.3">
      <c r="B11221" t="s">
        <v>33</v>
      </c>
      <c r="C11221">
        <v>2219</v>
      </c>
      <c r="D11221">
        <v>2126</v>
      </c>
      <c r="E11221" s="21">
        <v>0.15987399999999999</v>
      </c>
    </row>
    <row r="11222" spans="2:5" x14ac:dyDescent="0.3">
      <c r="B11222" t="s">
        <v>33</v>
      </c>
      <c r="C11222">
        <v>2219</v>
      </c>
      <c r="D11222">
        <v>2175</v>
      </c>
      <c r="E11222" s="21">
        <v>0.15987399999999999</v>
      </c>
    </row>
    <row r="11223" spans="2:5" x14ac:dyDescent="0.3">
      <c r="B11223" t="s">
        <v>33</v>
      </c>
      <c r="C11223">
        <v>2219</v>
      </c>
      <c r="D11223">
        <v>2176</v>
      </c>
      <c r="E11223" s="21">
        <v>0.15987399999999999</v>
      </c>
    </row>
    <row r="11224" spans="2:5" x14ac:dyDescent="0.3">
      <c r="B11224" t="s">
        <v>33</v>
      </c>
      <c r="C11224">
        <v>2220</v>
      </c>
      <c r="D11224">
        <v>2126</v>
      </c>
      <c r="E11224" s="21">
        <v>0.16855400000000001</v>
      </c>
    </row>
    <row r="11225" spans="2:5" x14ac:dyDescent="0.3">
      <c r="B11225" t="s">
        <v>33</v>
      </c>
      <c r="C11225">
        <v>2220</v>
      </c>
      <c r="D11225">
        <v>2127</v>
      </c>
      <c r="E11225" s="21">
        <v>0.16855400000000001</v>
      </c>
    </row>
    <row r="11226" spans="2:5" x14ac:dyDescent="0.3">
      <c r="B11226" t="s">
        <v>33</v>
      </c>
      <c r="C11226">
        <v>2220</v>
      </c>
      <c r="D11226">
        <v>2176</v>
      </c>
      <c r="E11226" s="21">
        <v>0.16855400000000001</v>
      </c>
    </row>
    <row r="11227" spans="2:5" x14ac:dyDescent="0.3">
      <c r="B11227" t="s">
        <v>33</v>
      </c>
      <c r="C11227">
        <v>2220</v>
      </c>
      <c r="D11227">
        <v>2177</v>
      </c>
      <c r="E11227" s="21">
        <v>0.16855400000000001</v>
      </c>
    </row>
    <row r="11228" spans="2:5" x14ac:dyDescent="0.3">
      <c r="B11228" t="s">
        <v>33</v>
      </c>
      <c r="C11228">
        <v>2221</v>
      </c>
      <c r="D11228">
        <v>2127</v>
      </c>
      <c r="E11228" s="21">
        <v>0.176592</v>
      </c>
    </row>
    <row r="11229" spans="2:5" x14ac:dyDescent="0.3">
      <c r="B11229" t="s">
        <v>33</v>
      </c>
      <c r="C11229">
        <v>2221</v>
      </c>
      <c r="D11229">
        <v>2128</v>
      </c>
      <c r="E11229" s="21">
        <v>0.176592</v>
      </c>
    </row>
    <row r="11230" spans="2:5" x14ac:dyDescent="0.3">
      <c r="B11230" t="s">
        <v>33</v>
      </c>
      <c r="C11230">
        <v>2221</v>
      </c>
      <c r="D11230">
        <v>2177</v>
      </c>
      <c r="E11230" s="21">
        <v>0.176592</v>
      </c>
    </row>
    <row r="11231" spans="2:5" x14ac:dyDescent="0.3">
      <c r="B11231" t="s">
        <v>33</v>
      </c>
      <c r="C11231">
        <v>2221</v>
      </c>
      <c r="D11231">
        <v>2178</v>
      </c>
      <c r="E11231" s="21">
        <v>0.176592</v>
      </c>
    </row>
    <row r="11232" spans="2:5" x14ac:dyDescent="0.3">
      <c r="B11232" t="s">
        <v>33</v>
      </c>
      <c r="C11232">
        <v>2222</v>
      </c>
      <c r="D11232">
        <v>2128</v>
      </c>
      <c r="E11232" s="21">
        <v>0.183808</v>
      </c>
    </row>
    <row r="11233" spans="2:5" x14ac:dyDescent="0.3">
      <c r="B11233" t="s">
        <v>33</v>
      </c>
      <c r="C11233">
        <v>2222</v>
      </c>
      <c r="D11233">
        <v>2129</v>
      </c>
      <c r="E11233" s="21">
        <v>0.183808</v>
      </c>
    </row>
    <row r="11234" spans="2:5" x14ac:dyDescent="0.3">
      <c r="B11234" t="s">
        <v>33</v>
      </c>
      <c r="C11234">
        <v>2222</v>
      </c>
      <c r="D11234">
        <v>2178</v>
      </c>
      <c r="E11234" s="21">
        <v>0.183808</v>
      </c>
    </row>
    <row r="11235" spans="2:5" x14ac:dyDescent="0.3">
      <c r="B11235" t="s">
        <v>33</v>
      </c>
      <c r="C11235">
        <v>2222</v>
      </c>
      <c r="D11235">
        <v>2179</v>
      </c>
      <c r="E11235" s="21">
        <v>0.183808</v>
      </c>
    </row>
    <row r="11236" spans="2:5" x14ac:dyDescent="0.3">
      <c r="B11236" t="s">
        <v>33</v>
      </c>
      <c r="C11236">
        <v>2223</v>
      </c>
      <c r="D11236">
        <v>2129</v>
      </c>
      <c r="E11236" s="21">
        <v>0.190002</v>
      </c>
    </row>
    <row r="11237" spans="2:5" x14ac:dyDescent="0.3">
      <c r="B11237" t="s">
        <v>33</v>
      </c>
      <c r="C11237">
        <v>2223</v>
      </c>
      <c r="D11237">
        <v>2130</v>
      </c>
      <c r="E11237" s="21">
        <v>0.190002</v>
      </c>
    </row>
    <row r="11238" spans="2:5" x14ac:dyDescent="0.3">
      <c r="B11238" t="s">
        <v>33</v>
      </c>
      <c r="C11238">
        <v>2223</v>
      </c>
      <c r="D11238">
        <v>2179</v>
      </c>
      <c r="E11238" s="21">
        <v>0.190002</v>
      </c>
    </row>
    <row r="11239" spans="2:5" x14ac:dyDescent="0.3">
      <c r="B11239" t="s">
        <v>33</v>
      </c>
      <c r="C11239">
        <v>2223</v>
      </c>
      <c r="D11239">
        <v>2180</v>
      </c>
      <c r="E11239" s="21">
        <v>0.190002</v>
      </c>
    </row>
    <row r="11240" spans="2:5" x14ac:dyDescent="0.3">
      <c r="B11240" t="s">
        <v>33</v>
      </c>
      <c r="C11240">
        <v>2224</v>
      </c>
      <c r="D11240">
        <v>2130</v>
      </c>
      <c r="E11240" s="21">
        <v>0.194998</v>
      </c>
    </row>
    <row r="11241" spans="2:5" x14ac:dyDescent="0.3">
      <c r="B11241" t="s">
        <v>33</v>
      </c>
      <c r="C11241">
        <v>2224</v>
      </c>
      <c r="D11241">
        <v>2131</v>
      </c>
      <c r="E11241" s="21">
        <v>0.194998</v>
      </c>
    </row>
    <row r="11242" spans="2:5" x14ac:dyDescent="0.3">
      <c r="B11242" t="s">
        <v>33</v>
      </c>
      <c r="C11242">
        <v>2224</v>
      </c>
      <c r="D11242">
        <v>2180</v>
      </c>
      <c r="E11242" s="21">
        <v>0.194998</v>
      </c>
    </row>
    <row r="11243" spans="2:5" x14ac:dyDescent="0.3">
      <c r="B11243" t="s">
        <v>33</v>
      </c>
      <c r="C11243">
        <v>2224</v>
      </c>
      <c r="D11243">
        <v>2181</v>
      </c>
      <c r="E11243" s="21">
        <v>0.194998</v>
      </c>
    </row>
    <row r="11244" spans="2:5" x14ac:dyDescent="0.3">
      <c r="B11244" t="s">
        <v>33</v>
      </c>
      <c r="C11244">
        <v>2225</v>
      </c>
      <c r="D11244">
        <v>2131</v>
      </c>
      <c r="E11244" s="21">
        <v>0.19861699999999999</v>
      </c>
    </row>
    <row r="11245" spans="2:5" x14ac:dyDescent="0.3">
      <c r="B11245" t="s">
        <v>33</v>
      </c>
      <c r="C11245">
        <v>2225</v>
      </c>
      <c r="D11245">
        <v>2132</v>
      </c>
      <c r="E11245" s="21">
        <v>0.19861699999999999</v>
      </c>
    </row>
    <row r="11246" spans="2:5" x14ac:dyDescent="0.3">
      <c r="B11246" t="s">
        <v>33</v>
      </c>
      <c r="C11246">
        <v>2225</v>
      </c>
      <c r="D11246">
        <v>2181</v>
      </c>
      <c r="E11246" s="21">
        <v>0.19861699999999999</v>
      </c>
    </row>
    <row r="11247" spans="2:5" x14ac:dyDescent="0.3">
      <c r="B11247" t="s">
        <v>33</v>
      </c>
      <c r="C11247">
        <v>2225</v>
      </c>
      <c r="D11247">
        <v>2182</v>
      </c>
      <c r="E11247" s="21">
        <v>0.19861699999999999</v>
      </c>
    </row>
    <row r="11248" spans="2:5" x14ac:dyDescent="0.3">
      <c r="B11248" t="s">
        <v>33</v>
      </c>
      <c r="C11248">
        <v>2226</v>
      </c>
      <c r="D11248">
        <v>2132</v>
      </c>
      <c r="E11248" s="21">
        <v>0.200685</v>
      </c>
    </row>
    <row r="11249" spans="2:5" x14ac:dyDescent="0.3">
      <c r="B11249" t="s">
        <v>33</v>
      </c>
      <c r="C11249">
        <v>2226</v>
      </c>
      <c r="D11249">
        <v>2133</v>
      </c>
      <c r="E11249" s="21">
        <v>0.200685</v>
      </c>
    </row>
    <row r="11250" spans="2:5" x14ac:dyDescent="0.3">
      <c r="B11250" t="s">
        <v>33</v>
      </c>
      <c r="C11250">
        <v>2226</v>
      </c>
      <c r="D11250">
        <v>2182</v>
      </c>
      <c r="E11250" s="21">
        <v>0.200685</v>
      </c>
    </row>
    <row r="11251" spans="2:5" x14ac:dyDescent="0.3">
      <c r="B11251" t="s">
        <v>33</v>
      </c>
      <c r="C11251">
        <v>2226</v>
      </c>
      <c r="D11251">
        <v>2183</v>
      </c>
      <c r="E11251" s="21">
        <v>0.200685</v>
      </c>
    </row>
    <row r="11252" spans="2:5" x14ac:dyDescent="0.3">
      <c r="B11252" t="s">
        <v>33</v>
      </c>
      <c r="C11252">
        <v>2227</v>
      </c>
      <c r="D11252">
        <v>2133</v>
      </c>
      <c r="E11252" s="21">
        <v>0.20102100000000001</v>
      </c>
    </row>
    <row r="11253" spans="2:5" x14ac:dyDescent="0.3">
      <c r="B11253" t="s">
        <v>33</v>
      </c>
      <c r="C11253">
        <v>2227</v>
      </c>
      <c r="D11253">
        <v>2134</v>
      </c>
      <c r="E11253" s="21">
        <v>0.20102100000000001</v>
      </c>
    </row>
    <row r="11254" spans="2:5" x14ac:dyDescent="0.3">
      <c r="B11254" t="s">
        <v>33</v>
      </c>
      <c r="C11254">
        <v>2227</v>
      </c>
      <c r="D11254">
        <v>2183</v>
      </c>
      <c r="E11254" s="21">
        <v>0.20102100000000001</v>
      </c>
    </row>
    <row r="11255" spans="2:5" x14ac:dyDescent="0.3">
      <c r="B11255" t="s">
        <v>33</v>
      </c>
      <c r="C11255">
        <v>2227</v>
      </c>
      <c r="D11255">
        <v>2184</v>
      </c>
      <c r="E11255" s="21">
        <v>0.20102100000000001</v>
      </c>
    </row>
    <row r="11256" spans="2:5" x14ac:dyDescent="0.3">
      <c r="B11256" t="s">
        <v>33</v>
      </c>
      <c r="C11256">
        <v>2228</v>
      </c>
      <c r="D11256">
        <v>2134</v>
      </c>
      <c r="E11256" s="21">
        <v>0.19947699999999999</v>
      </c>
    </row>
    <row r="11257" spans="2:5" x14ac:dyDescent="0.3">
      <c r="B11257" t="s">
        <v>33</v>
      </c>
      <c r="C11257">
        <v>2228</v>
      </c>
      <c r="D11257">
        <v>2135</v>
      </c>
      <c r="E11257" s="21">
        <v>0.19947699999999999</v>
      </c>
    </row>
    <row r="11258" spans="2:5" x14ac:dyDescent="0.3">
      <c r="B11258" t="s">
        <v>33</v>
      </c>
      <c r="C11258">
        <v>2228</v>
      </c>
      <c r="D11258">
        <v>2184</v>
      </c>
      <c r="E11258" s="21">
        <v>0.19947699999999999</v>
      </c>
    </row>
    <row r="11259" spans="2:5" x14ac:dyDescent="0.3">
      <c r="B11259" t="s">
        <v>33</v>
      </c>
      <c r="C11259">
        <v>2228</v>
      </c>
      <c r="D11259">
        <v>2185</v>
      </c>
      <c r="E11259" s="21">
        <v>0.19947699999999999</v>
      </c>
    </row>
    <row r="11260" spans="2:5" x14ac:dyDescent="0.3">
      <c r="B11260" t="s">
        <v>33</v>
      </c>
      <c r="C11260">
        <v>2229</v>
      </c>
      <c r="D11260">
        <v>2135</v>
      </c>
      <c r="E11260" s="21">
        <v>0.19587199999999999</v>
      </c>
    </row>
    <row r="11261" spans="2:5" x14ac:dyDescent="0.3">
      <c r="B11261" t="s">
        <v>33</v>
      </c>
      <c r="C11261">
        <v>2229</v>
      </c>
      <c r="D11261">
        <v>2136</v>
      </c>
      <c r="E11261" s="21">
        <v>0.19587199999999999</v>
      </c>
    </row>
    <row r="11262" spans="2:5" x14ac:dyDescent="0.3">
      <c r="B11262" t="s">
        <v>33</v>
      </c>
      <c r="C11262">
        <v>2229</v>
      </c>
      <c r="D11262">
        <v>2185</v>
      </c>
      <c r="E11262" s="21">
        <v>0.19587199999999999</v>
      </c>
    </row>
    <row r="11263" spans="2:5" x14ac:dyDescent="0.3">
      <c r="B11263" t="s">
        <v>33</v>
      </c>
      <c r="C11263">
        <v>2229</v>
      </c>
      <c r="D11263">
        <v>2186</v>
      </c>
      <c r="E11263" s="21">
        <v>0.19587199999999999</v>
      </c>
    </row>
    <row r="11264" spans="2:5" x14ac:dyDescent="0.3">
      <c r="B11264" t="s">
        <v>33</v>
      </c>
      <c r="C11264">
        <v>2230</v>
      </c>
      <c r="D11264">
        <v>2136</v>
      </c>
      <c r="E11264" s="21">
        <v>0.190136</v>
      </c>
    </row>
    <row r="11265" spans="2:5" x14ac:dyDescent="0.3">
      <c r="B11265" t="s">
        <v>33</v>
      </c>
      <c r="C11265">
        <v>2230</v>
      </c>
      <c r="D11265">
        <v>2137</v>
      </c>
      <c r="E11265" s="21">
        <v>0.190136</v>
      </c>
    </row>
    <row r="11266" spans="2:5" x14ac:dyDescent="0.3">
      <c r="B11266" t="s">
        <v>33</v>
      </c>
      <c r="C11266">
        <v>2230</v>
      </c>
      <c r="D11266">
        <v>2186</v>
      </c>
      <c r="E11266" s="21">
        <v>0.190136</v>
      </c>
    </row>
    <row r="11267" spans="2:5" x14ac:dyDescent="0.3">
      <c r="B11267" t="s">
        <v>33</v>
      </c>
      <c r="C11267">
        <v>2230</v>
      </c>
      <c r="D11267">
        <v>2187</v>
      </c>
      <c r="E11267" s="21">
        <v>0.190136</v>
      </c>
    </row>
    <row r="11268" spans="2:5" x14ac:dyDescent="0.3">
      <c r="B11268" t="s">
        <v>33</v>
      </c>
      <c r="C11268">
        <v>2231</v>
      </c>
      <c r="D11268">
        <v>2137</v>
      </c>
      <c r="E11268" s="21">
        <v>0.18216099999999999</v>
      </c>
    </row>
    <row r="11269" spans="2:5" x14ac:dyDescent="0.3">
      <c r="B11269" t="s">
        <v>33</v>
      </c>
      <c r="C11269">
        <v>2231</v>
      </c>
      <c r="D11269">
        <v>2138</v>
      </c>
      <c r="E11269" s="21">
        <v>0.18216099999999999</v>
      </c>
    </row>
    <row r="11270" spans="2:5" x14ac:dyDescent="0.3">
      <c r="B11270" t="s">
        <v>33</v>
      </c>
      <c r="C11270">
        <v>2231</v>
      </c>
      <c r="D11270">
        <v>2187</v>
      </c>
      <c r="E11270" s="21">
        <v>0.18216099999999999</v>
      </c>
    </row>
    <row r="11271" spans="2:5" x14ac:dyDescent="0.3">
      <c r="B11271" t="s">
        <v>33</v>
      </c>
      <c r="C11271">
        <v>2231</v>
      </c>
      <c r="D11271">
        <v>2188</v>
      </c>
      <c r="E11271" s="21">
        <v>0.18216099999999999</v>
      </c>
    </row>
    <row r="11272" spans="2:5" x14ac:dyDescent="0.3">
      <c r="B11272" t="s">
        <v>33</v>
      </c>
      <c r="C11272">
        <v>2232</v>
      </c>
      <c r="D11272">
        <v>2138</v>
      </c>
      <c r="E11272" s="21">
        <v>0.171984</v>
      </c>
    </row>
    <row r="11273" spans="2:5" x14ac:dyDescent="0.3">
      <c r="B11273" t="s">
        <v>33</v>
      </c>
      <c r="C11273">
        <v>2232</v>
      </c>
      <c r="D11273">
        <v>2139</v>
      </c>
      <c r="E11273" s="21">
        <v>0.171984</v>
      </c>
    </row>
    <row r="11274" spans="2:5" x14ac:dyDescent="0.3">
      <c r="B11274" t="s">
        <v>33</v>
      </c>
      <c r="C11274">
        <v>2232</v>
      </c>
      <c r="D11274">
        <v>2188</v>
      </c>
      <c r="E11274" s="21">
        <v>0.171984</v>
      </c>
    </row>
    <row r="11275" spans="2:5" x14ac:dyDescent="0.3">
      <c r="B11275" t="s">
        <v>33</v>
      </c>
      <c r="C11275">
        <v>2232</v>
      </c>
      <c r="D11275">
        <v>2189</v>
      </c>
      <c r="E11275" s="21">
        <v>0.171984</v>
      </c>
    </row>
    <row r="11276" spans="2:5" x14ac:dyDescent="0.3">
      <c r="B11276" t="s">
        <v>33</v>
      </c>
      <c r="C11276">
        <v>2233</v>
      </c>
      <c r="D11276">
        <v>2139</v>
      </c>
      <c r="E11276" s="21">
        <v>0.15964800000000001</v>
      </c>
    </row>
    <row r="11277" spans="2:5" x14ac:dyDescent="0.3">
      <c r="B11277" t="s">
        <v>33</v>
      </c>
      <c r="C11277">
        <v>2233</v>
      </c>
      <c r="D11277">
        <v>2140</v>
      </c>
      <c r="E11277" s="21">
        <v>0.15964800000000001</v>
      </c>
    </row>
    <row r="11278" spans="2:5" x14ac:dyDescent="0.3">
      <c r="B11278" t="s">
        <v>33</v>
      </c>
      <c r="C11278">
        <v>2233</v>
      </c>
      <c r="D11278">
        <v>2189</v>
      </c>
      <c r="E11278" s="21">
        <v>0.15964800000000001</v>
      </c>
    </row>
    <row r="11279" spans="2:5" x14ac:dyDescent="0.3">
      <c r="B11279" t="s">
        <v>33</v>
      </c>
      <c r="C11279">
        <v>2233</v>
      </c>
      <c r="D11279">
        <v>2190</v>
      </c>
      <c r="E11279" s="21">
        <v>0.15964800000000001</v>
      </c>
    </row>
    <row r="11280" spans="2:5" x14ac:dyDescent="0.3">
      <c r="B11280" t="s">
        <v>33</v>
      </c>
      <c r="C11280">
        <v>2234</v>
      </c>
      <c r="D11280">
        <v>2140</v>
      </c>
      <c r="E11280" s="21">
        <v>0.14532900000000001</v>
      </c>
    </row>
    <row r="11281" spans="2:5" x14ac:dyDescent="0.3">
      <c r="B11281" t="s">
        <v>33</v>
      </c>
      <c r="C11281">
        <v>2234</v>
      </c>
      <c r="D11281">
        <v>2141</v>
      </c>
      <c r="E11281" s="21">
        <v>0.14532900000000001</v>
      </c>
    </row>
    <row r="11282" spans="2:5" x14ac:dyDescent="0.3">
      <c r="B11282" t="s">
        <v>33</v>
      </c>
      <c r="C11282">
        <v>2234</v>
      </c>
      <c r="D11282">
        <v>2190</v>
      </c>
      <c r="E11282" s="21">
        <v>0.14532900000000001</v>
      </c>
    </row>
    <row r="11283" spans="2:5" x14ac:dyDescent="0.3">
      <c r="B11283" t="s">
        <v>33</v>
      </c>
      <c r="C11283">
        <v>2234</v>
      </c>
      <c r="D11283">
        <v>2191</v>
      </c>
      <c r="E11283" s="21">
        <v>0.14532900000000001</v>
      </c>
    </row>
    <row r="11284" spans="2:5" x14ac:dyDescent="0.3">
      <c r="B11284" t="s">
        <v>33</v>
      </c>
      <c r="C11284">
        <v>2235</v>
      </c>
      <c r="D11284">
        <v>2141</v>
      </c>
      <c r="E11284" s="21">
        <v>0.12925800000000001</v>
      </c>
    </row>
    <row r="11285" spans="2:5" x14ac:dyDescent="0.3">
      <c r="B11285" t="s">
        <v>33</v>
      </c>
      <c r="C11285">
        <v>2235</v>
      </c>
      <c r="D11285">
        <v>2142</v>
      </c>
      <c r="E11285" s="21">
        <v>0.12925800000000001</v>
      </c>
    </row>
    <row r="11286" spans="2:5" x14ac:dyDescent="0.3">
      <c r="B11286" t="s">
        <v>33</v>
      </c>
      <c r="C11286">
        <v>2235</v>
      </c>
      <c r="D11286">
        <v>2191</v>
      </c>
      <c r="E11286" s="21">
        <v>0.12925800000000001</v>
      </c>
    </row>
    <row r="11287" spans="2:5" x14ac:dyDescent="0.3">
      <c r="B11287" t="s">
        <v>33</v>
      </c>
      <c r="C11287">
        <v>2235</v>
      </c>
      <c r="D11287">
        <v>2192</v>
      </c>
      <c r="E11287" s="21">
        <v>0.12925800000000001</v>
      </c>
    </row>
    <row r="11288" spans="2:5" x14ac:dyDescent="0.3">
      <c r="B11288" t="s">
        <v>33</v>
      </c>
      <c r="C11288">
        <v>2236</v>
      </c>
      <c r="D11288">
        <v>2142</v>
      </c>
      <c r="E11288" s="21">
        <v>0.111789</v>
      </c>
    </row>
    <row r="11289" spans="2:5" x14ac:dyDescent="0.3">
      <c r="B11289" t="s">
        <v>33</v>
      </c>
      <c r="C11289">
        <v>2236</v>
      </c>
      <c r="D11289">
        <v>2143</v>
      </c>
      <c r="E11289" s="21">
        <v>0.111789</v>
      </c>
    </row>
    <row r="11290" spans="2:5" x14ac:dyDescent="0.3">
      <c r="B11290" t="s">
        <v>33</v>
      </c>
      <c r="C11290">
        <v>2236</v>
      </c>
      <c r="D11290">
        <v>2192</v>
      </c>
      <c r="E11290" s="21">
        <v>0.111789</v>
      </c>
    </row>
    <row r="11291" spans="2:5" x14ac:dyDescent="0.3">
      <c r="B11291" t="s">
        <v>33</v>
      </c>
      <c r="C11291">
        <v>2236</v>
      </c>
      <c r="D11291">
        <v>2193</v>
      </c>
      <c r="E11291" s="21">
        <v>0.111789</v>
      </c>
    </row>
    <row r="11292" spans="2:5" x14ac:dyDescent="0.3">
      <c r="B11292" t="s">
        <v>33</v>
      </c>
      <c r="C11292">
        <v>2237</v>
      </c>
      <c r="D11292">
        <v>2143</v>
      </c>
      <c r="E11292" s="21">
        <v>9.3371099999999999E-2</v>
      </c>
    </row>
    <row r="11293" spans="2:5" x14ac:dyDescent="0.3">
      <c r="B11293" t="s">
        <v>33</v>
      </c>
      <c r="C11293">
        <v>2237</v>
      </c>
      <c r="D11293">
        <v>2144</v>
      </c>
      <c r="E11293" s="21">
        <v>9.3371099999999999E-2</v>
      </c>
    </row>
    <row r="11294" spans="2:5" x14ac:dyDescent="0.3">
      <c r="B11294" t="s">
        <v>33</v>
      </c>
      <c r="C11294">
        <v>2237</v>
      </c>
      <c r="D11294">
        <v>2193</v>
      </c>
      <c r="E11294" s="21">
        <v>9.3371099999999999E-2</v>
      </c>
    </row>
    <row r="11295" spans="2:5" x14ac:dyDescent="0.3">
      <c r="B11295" t="s">
        <v>33</v>
      </c>
      <c r="C11295">
        <v>2237</v>
      </c>
      <c r="D11295">
        <v>2194</v>
      </c>
      <c r="E11295" s="21">
        <v>9.3371099999999999E-2</v>
      </c>
    </row>
    <row r="11296" spans="2:5" x14ac:dyDescent="0.3">
      <c r="B11296" t="s">
        <v>33</v>
      </c>
      <c r="C11296">
        <v>2238</v>
      </c>
      <c r="D11296">
        <v>2144</v>
      </c>
      <c r="E11296" s="21">
        <v>7.4581300000000003E-2</v>
      </c>
    </row>
    <row r="11297" spans="2:5" x14ac:dyDescent="0.3">
      <c r="B11297" t="s">
        <v>33</v>
      </c>
      <c r="C11297">
        <v>2238</v>
      </c>
      <c r="D11297">
        <v>2145</v>
      </c>
      <c r="E11297" s="21">
        <v>7.4581300000000003E-2</v>
      </c>
    </row>
    <row r="11298" spans="2:5" x14ac:dyDescent="0.3">
      <c r="B11298" t="s">
        <v>33</v>
      </c>
      <c r="C11298">
        <v>2238</v>
      </c>
      <c r="D11298">
        <v>2194</v>
      </c>
      <c r="E11298" s="21">
        <v>7.4581300000000003E-2</v>
      </c>
    </row>
    <row r="11299" spans="2:5" x14ac:dyDescent="0.3">
      <c r="B11299" t="s">
        <v>33</v>
      </c>
      <c r="C11299">
        <v>2238</v>
      </c>
      <c r="D11299">
        <v>2195</v>
      </c>
      <c r="E11299" s="21">
        <v>7.4581300000000003E-2</v>
      </c>
    </row>
    <row r="11300" spans="2:5" x14ac:dyDescent="0.3">
      <c r="B11300" t="s">
        <v>33</v>
      </c>
      <c r="C11300">
        <v>2239</v>
      </c>
      <c r="D11300">
        <v>2145</v>
      </c>
      <c r="E11300" s="21">
        <v>5.6100700000000003E-2</v>
      </c>
    </row>
    <row r="11301" spans="2:5" x14ac:dyDescent="0.3">
      <c r="B11301" t="s">
        <v>33</v>
      </c>
      <c r="C11301">
        <v>2239</v>
      </c>
      <c r="D11301">
        <v>2146</v>
      </c>
      <c r="E11301" s="21">
        <v>5.6100700000000003E-2</v>
      </c>
    </row>
    <row r="11302" spans="2:5" x14ac:dyDescent="0.3">
      <c r="B11302" t="s">
        <v>33</v>
      </c>
      <c r="C11302">
        <v>2239</v>
      </c>
      <c r="D11302">
        <v>2195</v>
      </c>
      <c r="E11302" s="21">
        <v>5.6100700000000003E-2</v>
      </c>
    </row>
    <row r="11303" spans="2:5" x14ac:dyDescent="0.3">
      <c r="B11303" t="s">
        <v>33</v>
      </c>
      <c r="C11303">
        <v>2239</v>
      </c>
      <c r="D11303">
        <v>2196</v>
      </c>
      <c r="E11303" s="21">
        <v>5.6100700000000003E-2</v>
      </c>
    </row>
    <row r="11304" spans="2:5" x14ac:dyDescent="0.3">
      <c r="B11304" t="s">
        <v>33</v>
      </c>
      <c r="C11304">
        <v>2240</v>
      </c>
      <c r="D11304">
        <v>2146</v>
      </c>
      <c r="E11304" s="21">
        <v>3.8742199999999997E-2</v>
      </c>
    </row>
    <row r="11305" spans="2:5" x14ac:dyDescent="0.3">
      <c r="B11305" t="s">
        <v>33</v>
      </c>
      <c r="C11305">
        <v>2240</v>
      </c>
      <c r="D11305">
        <v>2147</v>
      </c>
      <c r="E11305" s="21">
        <v>3.8742199999999997E-2</v>
      </c>
    </row>
    <row r="11306" spans="2:5" x14ac:dyDescent="0.3">
      <c r="B11306" t="s">
        <v>33</v>
      </c>
      <c r="C11306">
        <v>2240</v>
      </c>
      <c r="D11306">
        <v>2196</v>
      </c>
      <c r="E11306" s="21">
        <v>3.8742199999999997E-2</v>
      </c>
    </row>
    <row r="11307" spans="2:5" x14ac:dyDescent="0.3">
      <c r="B11307" t="s">
        <v>33</v>
      </c>
      <c r="C11307">
        <v>2240</v>
      </c>
      <c r="D11307">
        <v>2197</v>
      </c>
      <c r="E11307" s="21">
        <v>3.8742199999999997E-2</v>
      </c>
    </row>
    <row r="11308" spans="2:5" x14ac:dyDescent="0.3">
      <c r="B11308" t="s">
        <v>33</v>
      </c>
      <c r="C11308">
        <v>2241</v>
      </c>
      <c r="D11308">
        <v>2147</v>
      </c>
      <c r="E11308" s="21">
        <v>2.3411600000000001E-2</v>
      </c>
    </row>
    <row r="11309" spans="2:5" x14ac:dyDescent="0.3">
      <c r="B11309" t="s">
        <v>33</v>
      </c>
      <c r="C11309">
        <v>2241</v>
      </c>
      <c r="D11309">
        <v>2148</v>
      </c>
      <c r="E11309" s="21">
        <v>2.3411600000000001E-2</v>
      </c>
    </row>
    <row r="11310" spans="2:5" x14ac:dyDescent="0.3">
      <c r="B11310" t="s">
        <v>33</v>
      </c>
      <c r="C11310">
        <v>2241</v>
      </c>
      <c r="D11310">
        <v>2197</v>
      </c>
      <c r="E11310" s="21">
        <v>2.3411600000000001E-2</v>
      </c>
    </row>
    <row r="11311" spans="2:5" x14ac:dyDescent="0.3">
      <c r="B11311" t="s">
        <v>33</v>
      </c>
      <c r="C11311">
        <v>2241</v>
      </c>
      <c r="D11311">
        <v>2198</v>
      </c>
      <c r="E11311" s="21">
        <v>2.3411600000000001E-2</v>
      </c>
    </row>
    <row r="11312" spans="2:5" x14ac:dyDescent="0.3">
      <c r="B11312" t="s">
        <v>33</v>
      </c>
      <c r="C11312">
        <v>2242</v>
      </c>
      <c r="D11312">
        <v>2148</v>
      </c>
      <c r="E11312" s="21">
        <v>1.1119E-2</v>
      </c>
    </row>
    <row r="11313" spans="2:5" x14ac:dyDescent="0.3">
      <c r="B11313" t="s">
        <v>33</v>
      </c>
      <c r="C11313">
        <v>2242</v>
      </c>
      <c r="D11313">
        <v>2149</v>
      </c>
      <c r="E11313" s="21">
        <v>1.1119E-2</v>
      </c>
    </row>
    <row r="11314" spans="2:5" x14ac:dyDescent="0.3">
      <c r="B11314" t="s">
        <v>33</v>
      </c>
      <c r="C11314">
        <v>2242</v>
      </c>
      <c r="D11314">
        <v>2198</v>
      </c>
      <c r="E11314" s="21">
        <v>1.1119E-2</v>
      </c>
    </row>
    <row r="11315" spans="2:5" x14ac:dyDescent="0.3">
      <c r="B11315" t="s">
        <v>33</v>
      </c>
      <c r="C11315">
        <v>2242</v>
      </c>
      <c r="D11315">
        <v>2199</v>
      </c>
      <c r="E11315" s="21">
        <v>1.1119E-2</v>
      </c>
    </row>
    <row r="11316" spans="2:5" x14ac:dyDescent="0.3">
      <c r="B11316" t="s">
        <v>33</v>
      </c>
      <c r="C11316">
        <v>2243</v>
      </c>
      <c r="D11316">
        <v>2149</v>
      </c>
      <c r="E11316" s="21">
        <v>2.94699E-3</v>
      </c>
    </row>
    <row r="11317" spans="2:5" x14ac:dyDescent="0.3">
      <c r="B11317" t="s">
        <v>33</v>
      </c>
      <c r="C11317">
        <v>2243</v>
      </c>
      <c r="D11317">
        <v>2150</v>
      </c>
      <c r="E11317" s="21">
        <v>2.94699E-3</v>
      </c>
    </row>
    <row r="11318" spans="2:5" x14ac:dyDescent="0.3">
      <c r="B11318" t="s">
        <v>33</v>
      </c>
      <c r="C11318">
        <v>2243</v>
      </c>
      <c r="D11318">
        <v>2199</v>
      </c>
      <c r="E11318" s="21">
        <v>2.94699E-3</v>
      </c>
    </row>
    <row r="11319" spans="2:5" x14ac:dyDescent="0.3">
      <c r="B11319" t="s">
        <v>33</v>
      </c>
      <c r="C11319">
        <v>2243</v>
      </c>
      <c r="D11319">
        <v>2200</v>
      </c>
      <c r="E11319" s="21">
        <v>2.94699E-3</v>
      </c>
    </row>
    <row r="11320" spans="2:5" x14ac:dyDescent="0.3">
      <c r="B11320" t="s">
        <v>33</v>
      </c>
      <c r="C11320">
        <v>2244</v>
      </c>
      <c r="D11320">
        <v>2150</v>
      </c>
      <c r="E11320">
        <v>0</v>
      </c>
    </row>
    <row r="11321" spans="2:5" x14ac:dyDescent="0.3">
      <c r="B11321" t="s">
        <v>33</v>
      </c>
      <c r="C11321">
        <v>2244</v>
      </c>
      <c r="D11321">
        <v>2200</v>
      </c>
      <c r="E11321">
        <v>0</v>
      </c>
    </row>
    <row r="11322" spans="2:5" x14ac:dyDescent="0.3">
      <c r="B11322" t="s">
        <v>33</v>
      </c>
      <c r="C11322">
        <v>2245</v>
      </c>
      <c r="D11322">
        <v>2151</v>
      </c>
      <c r="E11322">
        <v>0</v>
      </c>
    </row>
    <row r="11323" spans="2:5" x14ac:dyDescent="0.3">
      <c r="B11323" t="s">
        <v>33</v>
      </c>
      <c r="C11323">
        <v>2245</v>
      </c>
      <c r="D11323">
        <v>2201</v>
      </c>
      <c r="E11323">
        <v>0</v>
      </c>
    </row>
    <row r="11324" spans="2:5" x14ac:dyDescent="0.3">
      <c r="B11324" t="s">
        <v>33</v>
      </c>
      <c r="C11324">
        <v>2246</v>
      </c>
      <c r="D11324">
        <v>2151</v>
      </c>
      <c r="E11324" s="21">
        <v>6.7599200000000004E-4</v>
      </c>
    </row>
    <row r="11325" spans="2:5" x14ac:dyDescent="0.3">
      <c r="B11325" t="s">
        <v>33</v>
      </c>
      <c r="C11325">
        <v>2246</v>
      </c>
      <c r="D11325">
        <v>2152</v>
      </c>
      <c r="E11325" s="21">
        <v>6.7599200000000004E-4</v>
      </c>
    </row>
    <row r="11326" spans="2:5" x14ac:dyDescent="0.3">
      <c r="B11326" t="s">
        <v>33</v>
      </c>
      <c r="C11326">
        <v>2246</v>
      </c>
      <c r="D11326">
        <v>2201</v>
      </c>
      <c r="E11326" s="21">
        <v>6.7599200000000004E-4</v>
      </c>
    </row>
    <row r="11327" spans="2:5" x14ac:dyDescent="0.3">
      <c r="B11327" t="s">
        <v>33</v>
      </c>
      <c r="C11327">
        <v>2246</v>
      </c>
      <c r="D11327">
        <v>2202</v>
      </c>
      <c r="E11327" s="21">
        <v>6.7599200000000004E-4</v>
      </c>
    </row>
    <row r="11328" spans="2:5" x14ac:dyDescent="0.3">
      <c r="B11328" t="s">
        <v>33</v>
      </c>
      <c r="C11328">
        <v>2247</v>
      </c>
      <c r="D11328">
        <v>2152</v>
      </c>
      <c r="E11328" s="21">
        <v>2.3783799999999998E-3</v>
      </c>
    </row>
    <row r="11329" spans="2:5" x14ac:dyDescent="0.3">
      <c r="B11329" t="s">
        <v>33</v>
      </c>
      <c r="C11329">
        <v>2247</v>
      </c>
      <c r="D11329">
        <v>2153</v>
      </c>
      <c r="E11329" s="21">
        <v>2.3783799999999998E-3</v>
      </c>
    </row>
    <row r="11330" spans="2:5" x14ac:dyDescent="0.3">
      <c r="B11330" t="s">
        <v>33</v>
      </c>
      <c r="C11330">
        <v>2247</v>
      </c>
      <c r="D11330">
        <v>2202</v>
      </c>
      <c r="E11330" s="21">
        <v>2.3783799999999998E-3</v>
      </c>
    </row>
    <row r="11331" spans="2:5" x14ac:dyDescent="0.3">
      <c r="B11331" t="s">
        <v>33</v>
      </c>
      <c r="C11331">
        <v>2247</v>
      </c>
      <c r="D11331">
        <v>2203</v>
      </c>
      <c r="E11331" s="21">
        <v>2.3783799999999998E-3</v>
      </c>
    </row>
    <row r="11332" spans="2:5" x14ac:dyDescent="0.3">
      <c r="B11332" t="s">
        <v>33</v>
      </c>
      <c r="C11332">
        <v>2248</v>
      </c>
      <c r="D11332">
        <v>2153</v>
      </c>
      <c r="E11332" s="21">
        <v>4.9111600000000004E-3</v>
      </c>
    </row>
    <row r="11333" spans="2:5" x14ac:dyDescent="0.3">
      <c r="B11333" t="s">
        <v>33</v>
      </c>
      <c r="C11333">
        <v>2248</v>
      </c>
      <c r="D11333">
        <v>2154</v>
      </c>
      <c r="E11333" s="21">
        <v>4.9111600000000004E-3</v>
      </c>
    </row>
    <row r="11334" spans="2:5" x14ac:dyDescent="0.3">
      <c r="B11334" t="s">
        <v>33</v>
      </c>
      <c r="C11334">
        <v>2248</v>
      </c>
      <c r="D11334">
        <v>2203</v>
      </c>
      <c r="E11334" s="21">
        <v>4.9111600000000004E-3</v>
      </c>
    </row>
    <row r="11335" spans="2:5" x14ac:dyDescent="0.3">
      <c r="B11335" t="s">
        <v>33</v>
      </c>
      <c r="C11335">
        <v>2248</v>
      </c>
      <c r="D11335">
        <v>2204</v>
      </c>
      <c r="E11335" s="21">
        <v>4.9111600000000004E-3</v>
      </c>
    </row>
    <row r="11336" spans="2:5" x14ac:dyDescent="0.3">
      <c r="B11336" t="s">
        <v>33</v>
      </c>
      <c r="C11336">
        <v>2249</v>
      </c>
      <c r="D11336">
        <v>2154</v>
      </c>
      <c r="E11336" s="21">
        <v>8.0742899999999996E-3</v>
      </c>
    </row>
    <row r="11337" spans="2:5" x14ac:dyDescent="0.3">
      <c r="B11337" t="s">
        <v>33</v>
      </c>
      <c r="C11337">
        <v>2249</v>
      </c>
      <c r="D11337">
        <v>2155</v>
      </c>
      <c r="E11337" s="21">
        <v>8.0742899999999996E-3</v>
      </c>
    </row>
    <row r="11338" spans="2:5" x14ac:dyDescent="0.3">
      <c r="B11338" t="s">
        <v>33</v>
      </c>
      <c r="C11338">
        <v>2249</v>
      </c>
      <c r="D11338">
        <v>2204</v>
      </c>
      <c r="E11338" s="21">
        <v>8.0742899999999996E-3</v>
      </c>
    </row>
    <row r="11339" spans="2:5" x14ac:dyDescent="0.3">
      <c r="B11339" t="s">
        <v>33</v>
      </c>
      <c r="C11339">
        <v>2249</v>
      </c>
      <c r="D11339">
        <v>2205</v>
      </c>
      <c r="E11339" s="21">
        <v>8.0742899999999996E-3</v>
      </c>
    </row>
    <row r="11340" spans="2:5" x14ac:dyDescent="0.3">
      <c r="B11340" t="s">
        <v>33</v>
      </c>
      <c r="C11340">
        <v>2250</v>
      </c>
      <c r="D11340">
        <v>2155</v>
      </c>
      <c r="E11340" s="21">
        <v>1.1702499999999999E-2</v>
      </c>
    </row>
    <row r="11341" spans="2:5" x14ac:dyDescent="0.3">
      <c r="B11341" t="s">
        <v>33</v>
      </c>
      <c r="C11341">
        <v>2250</v>
      </c>
      <c r="D11341">
        <v>2156</v>
      </c>
      <c r="E11341" s="21">
        <v>1.1702499999999999E-2</v>
      </c>
    </row>
    <row r="11342" spans="2:5" x14ac:dyDescent="0.3">
      <c r="B11342" t="s">
        <v>33</v>
      </c>
      <c r="C11342">
        <v>2250</v>
      </c>
      <c r="D11342">
        <v>2205</v>
      </c>
      <c r="E11342" s="21">
        <v>1.1702499999999999E-2</v>
      </c>
    </row>
    <row r="11343" spans="2:5" x14ac:dyDescent="0.3">
      <c r="B11343" t="s">
        <v>33</v>
      </c>
      <c r="C11343">
        <v>2250</v>
      </c>
      <c r="D11343">
        <v>2206</v>
      </c>
      <c r="E11343" s="21">
        <v>1.1702499999999999E-2</v>
      </c>
    </row>
    <row r="11344" spans="2:5" x14ac:dyDescent="0.3">
      <c r="B11344" t="s">
        <v>33</v>
      </c>
      <c r="C11344">
        <v>2251</v>
      </c>
      <c r="D11344">
        <v>2156</v>
      </c>
      <c r="E11344" s="21">
        <v>1.5672499999999999E-2</v>
      </c>
    </row>
    <row r="11345" spans="2:5" x14ac:dyDescent="0.3">
      <c r="B11345" t="s">
        <v>33</v>
      </c>
      <c r="C11345">
        <v>2251</v>
      </c>
      <c r="D11345">
        <v>2157</v>
      </c>
      <c r="E11345" s="21">
        <v>1.5672499999999999E-2</v>
      </c>
    </row>
    <row r="11346" spans="2:5" x14ac:dyDescent="0.3">
      <c r="B11346" t="s">
        <v>33</v>
      </c>
      <c r="C11346">
        <v>2251</v>
      </c>
      <c r="D11346">
        <v>2206</v>
      </c>
      <c r="E11346" s="21">
        <v>1.5672499999999999E-2</v>
      </c>
    </row>
    <row r="11347" spans="2:5" x14ac:dyDescent="0.3">
      <c r="B11347" t="s">
        <v>33</v>
      </c>
      <c r="C11347">
        <v>2251</v>
      </c>
      <c r="D11347">
        <v>2207</v>
      </c>
      <c r="E11347" s="21">
        <v>1.5672499999999999E-2</v>
      </c>
    </row>
    <row r="11348" spans="2:5" x14ac:dyDescent="0.3">
      <c r="B11348" t="s">
        <v>33</v>
      </c>
      <c r="C11348">
        <v>2252</v>
      </c>
      <c r="D11348">
        <v>2157</v>
      </c>
      <c r="E11348" s="21">
        <v>1.98902E-2</v>
      </c>
    </row>
    <row r="11349" spans="2:5" x14ac:dyDescent="0.3">
      <c r="B11349" t="s">
        <v>33</v>
      </c>
      <c r="C11349">
        <v>2252</v>
      </c>
      <c r="D11349">
        <v>2158</v>
      </c>
      <c r="E11349" s="21">
        <v>1.98902E-2</v>
      </c>
    </row>
    <row r="11350" spans="2:5" x14ac:dyDescent="0.3">
      <c r="B11350" t="s">
        <v>33</v>
      </c>
      <c r="C11350">
        <v>2252</v>
      </c>
      <c r="D11350">
        <v>2207</v>
      </c>
      <c r="E11350" s="21">
        <v>1.98902E-2</v>
      </c>
    </row>
    <row r="11351" spans="2:5" x14ac:dyDescent="0.3">
      <c r="B11351" t="s">
        <v>33</v>
      </c>
      <c r="C11351">
        <v>2252</v>
      </c>
      <c r="D11351">
        <v>2208</v>
      </c>
      <c r="E11351" s="21">
        <v>1.98902E-2</v>
      </c>
    </row>
    <row r="11352" spans="2:5" x14ac:dyDescent="0.3">
      <c r="B11352" t="s">
        <v>33</v>
      </c>
      <c r="C11352">
        <v>2253</v>
      </c>
      <c r="D11352">
        <v>2158</v>
      </c>
      <c r="E11352" s="21">
        <v>2.4302000000000001E-2</v>
      </c>
    </row>
    <row r="11353" spans="2:5" x14ac:dyDescent="0.3">
      <c r="B11353" t="s">
        <v>33</v>
      </c>
      <c r="C11353">
        <v>2253</v>
      </c>
      <c r="D11353">
        <v>2159</v>
      </c>
      <c r="E11353" s="21">
        <v>2.4302000000000001E-2</v>
      </c>
    </row>
    <row r="11354" spans="2:5" x14ac:dyDescent="0.3">
      <c r="B11354" t="s">
        <v>33</v>
      </c>
      <c r="C11354">
        <v>2253</v>
      </c>
      <c r="D11354">
        <v>2208</v>
      </c>
      <c r="E11354" s="21">
        <v>2.4302000000000001E-2</v>
      </c>
    </row>
    <row r="11355" spans="2:5" x14ac:dyDescent="0.3">
      <c r="B11355" t="s">
        <v>33</v>
      </c>
      <c r="C11355">
        <v>2253</v>
      </c>
      <c r="D11355">
        <v>2209</v>
      </c>
      <c r="E11355" s="21">
        <v>2.4302000000000001E-2</v>
      </c>
    </row>
    <row r="11356" spans="2:5" x14ac:dyDescent="0.3">
      <c r="B11356" t="s">
        <v>33</v>
      </c>
      <c r="C11356">
        <v>2254</v>
      </c>
      <c r="D11356">
        <v>2159</v>
      </c>
      <c r="E11356" s="21">
        <v>2.88752E-2</v>
      </c>
    </row>
    <row r="11357" spans="2:5" x14ac:dyDescent="0.3">
      <c r="B11357" t="s">
        <v>33</v>
      </c>
      <c r="C11357">
        <v>2254</v>
      </c>
      <c r="D11357">
        <v>2160</v>
      </c>
      <c r="E11357" s="21">
        <v>2.88752E-2</v>
      </c>
    </row>
    <row r="11358" spans="2:5" x14ac:dyDescent="0.3">
      <c r="B11358" t="s">
        <v>33</v>
      </c>
      <c r="C11358">
        <v>2254</v>
      </c>
      <c r="D11358">
        <v>2209</v>
      </c>
      <c r="E11358" s="21">
        <v>2.88752E-2</v>
      </c>
    </row>
    <row r="11359" spans="2:5" x14ac:dyDescent="0.3">
      <c r="B11359" t="s">
        <v>33</v>
      </c>
      <c r="C11359">
        <v>2254</v>
      </c>
      <c r="D11359">
        <v>2210</v>
      </c>
      <c r="E11359" s="21">
        <v>2.88752E-2</v>
      </c>
    </row>
    <row r="11360" spans="2:5" x14ac:dyDescent="0.3">
      <c r="B11360" t="s">
        <v>33</v>
      </c>
      <c r="C11360">
        <v>2255</v>
      </c>
      <c r="D11360">
        <v>2160</v>
      </c>
      <c r="E11360" s="21">
        <v>3.3605999999999997E-2</v>
      </c>
    </row>
    <row r="11361" spans="2:5" x14ac:dyDescent="0.3">
      <c r="B11361" t="s">
        <v>33</v>
      </c>
      <c r="C11361">
        <v>2255</v>
      </c>
      <c r="D11361">
        <v>2161</v>
      </c>
      <c r="E11361" s="21">
        <v>3.3605999999999997E-2</v>
      </c>
    </row>
    <row r="11362" spans="2:5" x14ac:dyDescent="0.3">
      <c r="B11362" t="s">
        <v>33</v>
      </c>
      <c r="C11362">
        <v>2255</v>
      </c>
      <c r="D11362">
        <v>2210</v>
      </c>
      <c r="E11362" s="21">
        <v>3.3605999999999997E-2</v>
      </c>
    </row>
    <row r="11363" spans="2:5" x14ac:dyDescent="0.3">
      <c r="B11363" t="s">
        <v>33</v>
      </c>
      <c r="C11363">
        <v>2255</v>
      </c>
      <c r="D11363">
        <v>2211</v>
      </c>
      <c r="E11363" s="21">
        <v>3.3605999999999997E-2</v>
      </c>
    </row>
    <row r="11364" spans="2:5" x14ac:dyDescent="0.3">
      <c r="B11364" t="s">
        <v>33</v>
      </c>
      <c r="C11364">
        <v>2256</v>
      </c>
      <c r="D11364">
        <v>2161</v>
      </c>
      <c r="E11364" s="21">
        <v>3.8497000000000003E-2</v>
      </c>
    </row>
    <row r="11365" spans="2:5" x14ac:dyDescent="0.3">
      <c r="B11365" t="s">
        <v>33</v>
      </c>
      <c r="C11365">
        <v>2256</v>
      </c>
      <c r="D11365">
        <v>2162</v>
      </c>
      <c r="E11365" s="21">
        <v>3.8497000000000003E-2</v>
      </c>
    </row>
    <row r="11366" spans="2:5" x14ac:dyDescent="0.3">
      <c r="B11366" t="s">
        <v>33</v>
      </c>
      <c r="C11366">
        <v>2256</v>
      </c>
      <c r="D11366">
        <v>2211</v>
      </c>
      <c r="E11366" s="21">
        <v>3.8497000000000003E-2</v>
      </c>
    </row>
    <row r="11367" spans="2:5" x14ac:dyDescent="0.3">
      <c r="B11367" t="s">
        <v>33</v>
      </c>
      <c r="C11367">
        <v>2256</v>
      </c>
      <c r="D11367">
        <v>2212</v>
      </c>
      <c r="E11367" s="21">
        <v>3.8497000000000003E-2</v>
      </c>
    </row>
    <row r="11368" spans="2:5" x14ac:dyDescent="0.3">
      <c r="B11368" t="s">
        <v>33</v>
      </c>
      <c r="C11368">
        <v>2257</v>
      </c>
      <c r="D11368">
        <v>2162</v>
      </c>
      <c r="E11368" s="21">
        <v>4.3575799999999998E-2</v>
      </c>
    </row>
    <row r="11369" spans="2:5" x14ac:dyDescent="0.3">
      <c r="B11369" t="s">
        <v>33</v>
      </c>
      <c r="C11369">
        <v>2257</v>
      </c>
      <c r="D11369">
        <v>2163</v>
      </c>
      <c r="E11369" s="21">
        <v>4.3575799999999998E-2</v>
      </c>
    </row>
    <row r="11370" spans="2:5" x14ac:dyDescent="0.3">
      <c r="B11370" t="s">
        <v>33</v>
      </c>
      <c r="C11370">
        <v>2257</v>
      </c>
      <c r="D11370">
        <v>2212</v>
      </c>
      <c r="E11370" s="21">
        <v>4.3575799999999998E-2</v>
      </c>
    </row>
    <row r="11371" spans="2:5" x14ac:dyDescent="0.3">
      <c r="B11371" t="s">
        <v>33</v>
      </c>
      <c r="C11371">
        <v>2257</v>
      </c>
      <c r="D11371">
        <v>2213</v>
      </c>
      <c r="E11371" s="21">
        <v>4.3575799999999998E-2</v>
      </c>
    </row>
    <row r="11372" spans="2:5" x14ac:dyDescent="0.3">
      <c r="B11372" t="s">
        <v>33</v>
      </c>
      <c r="C11372">
        <v>2258</v>
      </c>
      <c r="D11372">
        <v>2163</v>
      </c>
      <c r="E11372" s="21">
        <v>4.8862799999999998E-2</v>
      </c>
    </row>
    <row r="11373" spans="2:5" x14ac:dyDescent="0.3">
      <c r="B11373" t="s">
        <v>33</v>
      </c>
      <c r="C11373">
        <v>2258</v>
      </c>
      <c r="D11373">
        <v>2164</v>
      </c>
      <c r="E11373" s="21">
        <v>4.8862799999999998E-2</v>
      </c>
    </row>
    <row r="11374" spans="2:5" x14ac:dyDescent="0.3">
      <c r="B11374" t="s">
        <v>33</v>
      </c>
      <c r="C11374">
        <v>2258</v>
      </c>
      <c r="D11374">
        <v>2213</v>
      </c>
      <c r="E11374" s="21">
        <v>4.8862799999999998E-2</v>
      </c>
    </row>
    <row r="11375" spans="2:5" x14ac:dyDescent="0.3">
      <c r="B11375" t="s">
        <v>33</v>
      </c>
      <c r="C11375">
        <v>2258</v>
      </c>
      <c r="D11375">
        <v>2214</v>
      </c>
      <c r="E11375" s="21">
        <v>4.8862799999999998E-2</v>
      </c>
    </row>
    <row r="11376" spans="2:5" x14ac:dyDescent="0.3">
      <c r="B11376" t="s">
        <v>33</v>
      </c>
      <c r="C11376">
        <v>2259</v>
      </c>
      <c r="D11376">
        <v>2164</v>
      </c>
      <c r="E11376" s="21">
        <v>5.4394900000000003E-2</v>
      </c>
    </row>
    <row r="11377" spans="2:5" x14ac:dyDescent="0.3">
      <c r="B11377" t="s">
        <v>33</v>
      </c>
      <c r="C11377">
        <v>2259</v>
      </c>
      <c r="D11377">
        <v>2165</v>
      </c>
      <c r="E11377" s="21">
        <v>5.4394900000000003E-2</v>
      </c>
    </row>
    <row r="11378" spans="2:5" x14ac:dyDescent="0.3">
      <c r="B11378" t="s">
        <v>33</v>
      </c>
      <c r="C11378">
        <v>2259</v>
      </c>
      <c r="D11378">
        <v>2214</v>
      </c>
      <c r="E11378" s="21">
        <v>5.4394900000000003E-2</v>
      </c>
    </row>
    <row r="11379" spans="2:5" x14ac:dyDescent="0.3">
      <c r="B11379" t="s">
        <v>33</v>
      </c>
      <c r="C11379">
        <v>2259</v>
      </c>
      <c r="D11379">
        <v>2215</v>
      </c>
      <c r="E11379" s="21">
        <v>5.4394900000000003E-2</v>
      </c>
    </row>
    <row r="11380" spans="2:5" x14ac:dyDescent="0.3">
      <c r="B11380" t="s">
        <v>33</v>
      </c>
      <c r="C11380">
        <v>2260</v>
      </c>
      <c r="D11380">
        <v>2165</v>
      </c>
      <c r="E11380" s="21">
        <v>6.0203300000000001E-2</v>
      </c>
    </row>
    <row r="11381" spans="2:5" x14ac:dyDescent="0.3">
      <c r="B11381" t="s">
        <v>33</v>
      </c>
      <c r="C11381">
        <v>2260</v>
      </c>
      <c r="D11381">
        <v>2166</v>
      </c>
      <c r="E11381" s="21">
        <v>6.0203300000000001E-2</v>
      </c>
    </row>
    <row r="11382" spans="2:5" x14ac:dyDescent="0.3">
      <c r="B11382" t="s">
        <v>33</v>
      </c>
      <c r="C11382">
        <v>2260</v>
      </c>
      <c r="D11382">
        <v>2215</v>
      </c>
      <c r="E11382" s="21">
        <v>6.0203300000000001E-2</v>
      </c>
    </row>
    <row r="11383" spans="2:5" x14ac:dyDescent="0.3">
      <c r="B11383" t="s">
        <v>33</v>
      </c>
      <c r="C11383">
        <v>2260</v>
      </c>
      <c r="D11383">
        <v>2216</v>
      </c>
      <c r="E11383" s="21">
        <v>6.0203300000000001E-2</v>
      </c>
    </row>
    <row r="11384" spans="2:5" x14ac:dyDescent="0.3">
      <c r="B11384" t="s">
        <v>33</v>
      </c>
      <c r="C11384">
        <v>2261</v>
      </c>
      <c r="D11384">
        <v>2166</v>
      </c>
      <c r="E11384" s="21">
        <v>6.6310499999999994E-2</v>
      </c>
    </row>
    <row r="11385" spans="2:5" x14ac:dyDescent="0.3">
      <c r="B11385" t="s">
        <v>33</v>
      </c>
      <c r="C11385">
        <v>2261</v>
      </c>
      <c r="D11385">
        <v>2167</v>
      </c>
      <c r="E11385" s="21">
        <v>6.6310499999999994E-2</v>
      </c>
    </row>
    <row r="11386" spans="2:5" x14ac:dyDescent="0.3">
      <c r="B11386" t="s">
        <v>33</v>
      </c>
      <c r="C11386">
        <v>2261</v>
      </c>
      <c r="D11386">
        <v>2216</v>
      </c>
      <c r="E11386" s="21">
        <v>6.6310499999999994E-2</v>
      </c>
    </row>
    <row r="11387" spans="2:5" x14ac:dyDescent="0.3">
      <c r="B11387" t="s">
        <v>33</v>
      </c>
      <c r="C11387">
        <v>2261</v>
      </c>
      <c r="D11387">
        <v>2217</v>
      </c>
      <c r="E11387" s="21">
        <v>6.6310499999999994E-2</v>
      </c>
    </row>
    <row r="11388" spans="2:5" x14ac:dyDescent="0.3">
      <c r="B11388" t="s">
        <v>33</v>
      </c>
      <c r="C11388">
        <v>2262</v>
      </c>
      <c r="D11388">
        <v>2167</v>
      </c>
      <c r="E11388" s="21">
        <v>7.2729299999999997E-2</v>
      </c>
    </row>
    <row r="11389" spans="2:5" x14ac:dyDescent="0.3">
      <c r="B11389" t="s">
        <v>33</v>
      </c>
      <c r="C11389">
        <v>2262</v>
      </c>
      <c r="D11389">
        <v>2168</v>
      </c>
      <c r="E11389" s="21">
        <v>7.2729299999999997E-2</v>
      </c>
    </row>
    <row r="11390" spans="2:5" x14ac:dyDescent="0.3">
      <c r="B11390" t="s">
        <v>33</v>
      </c>
      <c r="C11390">
        <v>2262</v>
      </c>
      <c r="D11390">
        <v>2217</v>
      </c>
      <c r="E11390" s="21">
        <v>7.2729299999999997E-2</v>
      </c>
    </row>
    <row r="11391" spans="2:5" x14ac:dyDescent="0.3">
      <c r="B11391" t="s">
        <v>33</v>
      </c>
      <c r="C11391">
        <v>2262</v>
      </c>
      <c r="D11391">
        <v>2218</v>
      </c>
      <c r="E11391" s="21">
        <v>7.2729299999999997E-2</v>
      </c>
    </row>
    <row r="11392" spans="2:5" x14ac:dyDescent="0.3">
      <c r="B11392" t="s">
        <v>33</v>
      </c>
      <c r="C11392">
        <v>2263</v>
      </c>
      <c r="D11392">
        <v>2168</v>
      </c>
      <c r="E11392" s="21">
        <v>7.9460900000000001E-2</v>
      </c>
    </row>
    <row r="11393" spans="2:5" x14ac:dyDescent="0.3">
      <c r="B11393" t="s">
        <v>33</v>
      </c>
      <c r="C11393">
        <v>2263</v>
      </c>
      <c r="D11393">
        <v>2169</v>
      </c>
      <c r="E11393" s="21">
        <v>7.9460900000000001E-2</v>
      </c>
    </row>
    <row r="11394" spans="2:5" x14ac:dyDescent="0.3">
      <c r="B11394" t="s">
        <v>33</v>
      </c>
      <c r="C11394">
        <v>2263</v>
      </c>
      <c r="D11394">
        <v>2218</v>
      </c>
      <c r="E11394" s="21">
        <v>7.9460900000000001E-2</v>
      </c>
    </row>
    <row r="11395" spans="2:5" x14ac:dyDescent="0.3">
      <c r="B11395" t="s">
        <v>33</v>
      </c>
      <c r="C11395">
        <v>2263</v>
      </c>
      <c r="D11395">
        <v>2219</v>
      </c>
      <c r="E11395" s="21">
        <v>7.9460900000000001E-2</v>
      </c>
    </row>
    <row r="11396" spans="2:5" x14ac:dyDescent="0.3">
      <c r="B11396" t="s">
        <v>33</v>
      </c>
      <c r="C11396">
        <v>2264</v>
      </c>
      <c r="D11396">
        <v>2169</v>
      </c>
      <c r="E11396" s="21">
        <v>8.6483599999999994E-2</v>
      </c>
    </row>
    <row r="11397" spans="2:5" x14ac:dyDescent="0.3">
      <c r="B11397" t="s">
        <v>33</v>
      </c>
      <c r="C11397">
        <v>2264</v>
      </c>
      <c r="D11397">
        <v>2170</v>
      </c>
      <c r="E11397" s="21">
        <v>8.6483599999999994E-2</v>
      </c>
    </row>
    <row r="11398" spans="2:5" x14ac:dyDescent="0.3">
      <c r="B11398" t="s">
        <v>33</v>
      </c>
      <c r="C11398">
        <v>2264</v>
      </c>
      <c r="D11398">
        <v>2219</v>
      </c>
      <c r="E11398" s="21">
        <v>8.6483599999999994E-2</v>
      </c>
    </row>
    <row r="11399" spans="2:5" x14ac:dyDescent="0.3">
      <c r="B11399" t="s">
        <v>33</v>
      </c>
      <c r="C11399">
        <v>2264</v>
      </c>
      <c r="D11399">
        <v>2220</v>
      </c>
      <c r="E11399" s="21">
        <v>8.6483599999999994E-2</v>
      </c>
    </row>
    <row r="11400" spans="2:5" x14ac:dyDescent="0.3">
      <c r="B11400" t="s">
        <v>33</v>
      </c>
      <c r="C11400">
        <v>2265</v>
      </c>
      <c r="D11400">
        <v>2170</v>
      </c>
      <c r="E11400" s="21">
        <v>9.3777899999999997E-2</v>
      </c>
    </row>
    <row r="11401" spans="2:5" x14ac:dyDescent="0.3">
      <c r="B11401" t="s">
        <v>33</v>
      </c>
      <c r="C11401">
        <v>2265</v>
      </c>
      <c r="D11401">
        <v>2171</v>
      </c>
      <c r="E11401" s="21">
        <v>9.3777899999999997E-2</v>
      </c>
    </row>
    <row r="11402" spans="2:5" x14ac:dyDescent="0.3">
      <c r="B11402" t="s">
        <v>33</v>
      </c>
      <c r="C11402">
        <v>2265</v>
      </c>
      <c r="D11402">
        <v>2220</v>
      </c>
      <c r="E11402" s="21">
        <v>9.3777899999999997E-2</v>
      </c>
    </row>
    <row r="11403" spans="2:5" x14ac:dyDescent="0.3">
      <c r="B11403" t="s">
        <v>33</v>
      </c>
      <c r="C11403">
        <v>2265</v>
      </c>
      <c r="D11403">
        <v>2221</v>
      </c>
      <c r="E11403" s="21">
        <v>9.3777899999999997E-2</v>
      </c>
    </row>
    <row r="11404" spans="2:5" x14ac:dyDescent="0.3">
      <c r="B11404" t="s">
        <v>33</v>
      </c>
      <c r="C11404">
        <v>2266</v>
      </c>
      <c r="D11404">
        <v>2171</v>
      </c>
      <c r="E11404" s="21">
        <v>0.101289</v>
      </c>
    </row>
    <row r="11405" spans="2:5" x14ac:dyDescent="0.3">
      <c r="B11405" t="s">
        <v>33</v>
      </c>
      <c r="C11405">
        <v>2266</v>
      </c>
      <c r="D11405">
        <v>2172</v>
      </c>
      <c r="E11405" s="21">
        <v>0.101289</v>
      </c>
    </row>
    <row r="11406" spans="2:5" x14ac:dyDescent="0.3">
      <c r="B11406" t="s">
        <v>33</v>
      </c>
      <c r="C11406">
        <v>2266</v>
      </c>
      <c r="D11406">
        <v>2221</v>
      </c>
      <c r="E11406" s="21">
        <v>0.101289</v>
      </c>
    </row>
    <row r="11407" spans="2:5" x14ac:dyDescent="0.3">
      <c r="B11407" t="s">
        <v>33</v>
      </c>
      <c r="C11407">
        <v>2266</v>
      </c>
      <c r="D11407">
        <v>2222</v>
      </c>
      <c r="E11407" s="21">
        <v>0.101289</v>
      </c>
    </row>
    <row r="11408" spans="2:5" x14ac:dyDescent="0.3">
      <c r="B11408" t="s">
        <v>33</v>
      </c>
      <c r="C11408">
        <v>2267</v>
      </c>
      <c r="D11408">
        <v>2172</v>
      </c>
      <c r="E11408" s="21">
        <v>0.108962</v>
      </c>
    </row>
    <row r="11409" spans="2:5" x14ac:dyDescent="0.3">
      <c r="B11409" t="s">
        <v>33</v>
      </c>
      <c r="C11409">
        <v>2267</v>
      </c>
      <c r="D11409">
        <v>2173</v>
      </c>
      <c r="E11409" s="21">
        <v>0.108962</v>
      </c>
    </row>
    <row r="11410" spans="2:5" x14ac:dyDescent="0.3">
      <c r="B11410" t="s">
        <v>33</v>
      </c>
      <c r="C11410">
        <v>2267</v>
      </c>
      <c r="D11410">
        <v>2222</v>
      </c>
      <c r="E11410" s="21">
        <v>0.108962</v>
      </c>
    </row>
    <row r="11411" spans="2:5" x14ac:dyDescent="0.3">
      <c r="B11411" t="s">
        <v>33</v>
      </c>
      <c r="C11411">
        <v>2267</v>
      </c>
      <c r="D11411">
        <v>2223</v>
      </c>
      <c r="E11411" s="21">
        <v>0.108962</v>
      </c>
    </row>
    <row r="11412" spans="2:5" x14ac:dyDescent="0.3">
      <c r="B11412" t="s">
        <v>33</v>
      </c>
      <c r="C11412">
        <v>2268</v>
      </c>
      <c r="D11412">
        <v>2173</v>
      </c>
      <c r="E11412" s="21">
        <v>0.116664</v>
      </c>
    </row>
    <row r="11413" spans="2:5" x14ac:dyDescent="0.3">
      <c r="B11413" t="s">
        <v>33</v>
      </c>
      <c r="C11413">
        <v>2268</v>
      </c>
      <c r="D11413">
        <v>2174</v>
      </c>
      <c r="E11413" s="21">
        <v>0.116664</v>
      </c>
    </row>
    <row r="11414" spans="2:5" x14ac:dyDescent="0.3">
      <c r="B11414" t="s">
        <v>33</v>
      </c>
      <c r="C11414">
        <v>2268</v>
      </c>
      <c r="D11414">
        <v>2223</v>
      </c>
      <c r="E11414" s="21">
        <v>0.116664</v>
      </c>
    </row>
    <row r="11415" spans="2:5" x14ac:dyDescent="0.3">
      <c r="B11415" t="s">
        <v>33</v>
      </c>
      <c r="C11415">
        <v>2268</v>
      </c>
      <c r="D11415">
        <v>2224</v>
      </c>
      <c r="E11415" s="21">
        <v>0.116664</v>
      </c>
    </row>
    <row r="11416" spans="2:5" x14ac:dyDescent="0.3">
      <c r="B11416" t="s">
        <v>33</v>
      </c>
      <c r="C11416">
        <v>2269</v>
      </c>
      <c r="D11416">
        <v>2174</v>
      </c>
      <c r="E11416" s="21">
        <v>0.124294</v>
      </c>
    </row>
    <row r="11417" spans="2:5" x14ac:dyDescent="0.3">
      <c r="B11417" t="s">
        <v>33</v>
      </c>
      <c r="C11417">
        <v>2269</v>
      </c>
      <c r="D11417">
        <v>2175</v>
      </c>
      <c r="E11417" s="21">
        <v>0.124294</v>
      </c>
    </row>
    <row r="11418" spans="2:5" x14ac:dyDescent="0.3">
      <c r="B11418" t="s">
        <v>33</v>
      </c>
      <c r="C11418">
        <v>2269</v>
      </c>
      <c r="D11418">
        <v>2224</v>
      </c>
      <c r="E11418" s="21">
        <v>0.124294</v>
      </c>
    </row>
    <row r="11419" spans="2:5" x14ac:dyDescent="0.3">
      <c r="B11419" t="s">
        <v>33</v>
      </c>
      <c r="C11419">
        <v>2269</v>
      </c>
      <c r="D11419">
        <v>2225</v>
      </c>
      <c r="E11419" s="21">
        <v>0.124294</v>
      </c>
    </row>
    <row r="11420" spans="2:5" x14ac:dyDescent="0.3">
      <c r="B11420" t="s">
        <v>33</v>
      </c>
      <c r="C11420">
        <v>2270</v>
      </c>
      <c r="D11420">
        <v>2175</v>
      </c>
      <c r="E11420" s="21">
        <v>0.13167899999999999</v>
      </c>
    </row>
    <row r="11421" spans="2:5" x14ac:dyDescent="0.3">
      <c r="B11421" t="s">
        <v>33</v>
      </c>
      <c r="C11421">
        <v>2270</v>
      </c>
      <c r="D11421">
        <v>2176</v>
      </c>
      <c r="E11421" s="21">
        <v>0.13167899999999999</v>
      </c>
    </row>
    <row r="11422" spans="2:5" x14ac:dyDescent="0.3">
      <c r="B11422" t="s">
        <v>33</v>
      </c>
      <c r="C11422">
        <v>2270</v>
      </c>
      <c r="D11422">
        <v>2225</v>
      </c>
      <c r="E11422" s="21">
        <v>0.13167899999999999</v>
      </c>
    </row>
    <row r="11423" spans="2:5" x14ac:dyDescent="0.3">
      <c r="B11423" t="s">
        <v>33</v>
      </c>
      <c r="C11423">
        <v>2270</v>
      </c>
      <c r="D11423">
        <v>2226</v>
      </c>
      <c r="E11423" s="21">
        <v>0.13167899999999999</v>
      </c>
    </row>
    <row r="11424" spans="2:5" x14ac:dyDescent="0.3">
      <c r="B11424" t="s">
        <v>33</v>
      </c>
      <c r="C11424">
        <v>2271</v>
      </c>
      <c r="D11424">
        <v>2176</v>
      </c>
      <c r="E11424" s="21">
        <v>0.13867199999999999</v>
      </c>
    </row>
    <row r="11425" spans="2:5" x14ac:dyDescent="0.3">
      <c r="B11425" t="s">
        <v>33</v>
      </c>
      <c r="C11425">
        <v>2271</v>
      </c>
      <c r="D11425">
        <v>2177</v>
      </c>
      <c r="E11425" s="21">
        <v>0.13867199999999999</v>
      </c>
    </row>
    <row r="11426" spans="2:5" x14ac:dyDescent="0.3">
      <c r="B11426" t="s">
        <v>33</v>
      </c>
      <c r="C11426">
        <v>2271</v>
      </c>
      <c r="D11426">
        <v>2226</v>
      </c>
      <c r="E11426" s="21">
        <v>0.13867199999999999</v>
      </c>
    </row>
    <row r="11427" spans="2:5" x14ac:dyDescent="0.3">
      <c r="B11427" t="s">
        <v>33</v>
      </c>
      <c r="C11427">
        <v>2271</v>
      </c>
      <c r="D11427">
        <v>2227</v>
      </c>
      <c r="E11427" s="21">
        <v>0.13867199999999999</v>
      </c>
    </row>
    <row r="11428" spans="2:5" x14ac:dyDescent="0.3">
      <c r="B11428" t="s">
        <v>33</v>
      </c>
      <c r="C11428">
        <v>2272</v>
      </c>
      <c r="D11428">
        <v>2177</v>
      </c>
      <c r="E11428" s="21">
        <v>0.14510400000000001</v>
      </c>
    </row>
    <row r="11429" spans="2:5" x14ac:dyDescent="0.3">
      <c r="B11429" t="s">
        <v>33</v>
      </c>
      <c r="C11429">
        <v>2272</v>
      </c>
      <c r="D11429">
        <v>2178</v>
      </c>
      <c r="E11429" s="21">
        <v>0.14510400000000001</v>
      </c>
    </row>
    <row r="11430" spans="2:5" x14ac:dyDescent="0.3">
      <c r="B11430" t="s">
        <v>33</v>
      </c>
      <c r="C11430">
        <v>2272</v>
      </c>
      <c r="D11430">
        <v>2227</v>
      </c>
      <c r="E11430" s="21">
        <v>0.14510400000000001</v>
      </c>
    </row>
    <row r="11431" spans="2:5" x14ac:dyDescent="0.3">
      <c r="B11431" t="s">
        <v>33</v>
      </c>
      <c r="C11431">
        <v>2272</v>
      </c>
      <c r="D11431">
        <v>2228</v>
      </c>
      <c r="E11431" s="21">
        <v>0.14510400000000001</v>
      </c>
    </row>
    <row r="11432" spans="2:5" x14ac:dyDescent="0.3">
      <c r="B11432" t="s">
        <v>33</v>
      </c>
      <c r="C11432">
        <v>2273</v>
      </c>
      <c r="D11432">
        <v>2178</v>
      </c>
      <c r="E11432" s="21">
        <v>0.150811</v>
      </c>
    </row>
    <row r="11433" spans="2:5" x14ac:dyDescent="0.3">
      <c r="B11433" t="s">
        <v>33</v>
      </c>
      <c r="C11433">
        <v>2273</v>
      </c>
      <c r="D11433">
        <v>2179</v>
      </c>
      <c r="E11433" s="21">
        <v>0.150811</v>
      </c>
    </row>
    <row r="11434" spans="2:5" x14ac:dyDescent="0.3">
      <c r="B11434" t="s">
        <v>33</v>
      </c>
      <c r="C11434">
        <v>2273</v>
      </c>
      <c r="D11434">
        <v>2228</v>
      </c>
      <c r="E11434" s="21">
        <v>0.150811</v>
      </c>
    </row>
    <row r="11435" spans="2:5" x14ac:dyDescent="0.3">
      <c r="B11435" t="s">
        <v>33</v>
      </c>
      <c r="C11435">
        <v>2273</v>
      </c>
      <c r="D11435">
        <v>2229</v>
      </c>
      <c r="E11435" s="21">
        <v>0.150811</v>
      </c>
    </row>
    <row r="11436" spans="2:5" x14ac:dyDescent="0.3">
      <c r="B11436" t="s">
        <v>33</v>
      </c>
      <c r="C11436">
        <v>2274</v>
      </c>
      <c r="D11436">
        <v>2179</v>
      </c>
      <c r="E11436" s="21">
        <v>0.155639</v>
      </c>
    </row>
    <row r="11437" spans="2:5" x14ac:dyDescent="0.3">
      <c r="B11437" t="s">
        <v>33</v>
      </c>
      <c r="C11437">
        <v>2274</v>
      </c>
      <c r="D11437">
        <v>2180</v>
      </c>
      <c r="E11437" s="21">
        <v>0.155639</v>
      </c>
    </row>
    <row r="11438" spans="2:5" x14ac:dyDescent="0.3">
      <c r="B11438" t="s">
        <v>33</v>
      </c>
      <c r="C11438">
        <v>2274</v>
      </c>
      <c r="D11438">
        <v>2229</v>
      </c>
      <c r="E11438" s="21">
        <v>0.155639</v>
      </c>
    </row>
    <row r="11439" spans="2:5" x14ac:dyDescent="0.3">
      <c r="B11439" t="s">
        <v>33</v>
      </c>
      <c r="C11439">
        <v>2274</v>
      </c>
      <c r="D11439">
        <v>2230</v>
      </c>
      <c r="E11439" s="21">
        <v>0.155639</v>
      </c>
    </row>
    <row r="11440" spans="2:5" x14ac:dyDescent="0.3">
      <c r="B11440" t="s">
        <v>33</v>
      </c>
      <c r="C11440">
        <v>2275</v>
      </c>
      <c r="D11440">
        <v>2180</v>
      </c>
      <c r="E11440" s="21">
        <v>0.15944</v>
      </c>
    </row>
    <row r="11441" spans="2:5" x14ac:dyDescent="0.3">
      <c r="B11441" t="s">
        <v>33</v>
      </c>
      <c r="C11441">
        <v>2275</v>
      </c>
      <c r="D11441">
        <v>2181</v>
      </c>
      <c r="E11441" s="21">
        <v>0.15944</v>
      </c>
    </row>
    <row r="11442" spans="2:5" x14ac:dyDescent="0.3">
      <c r="B11442" t="s">
        <v>33</v>
      </c>
      <c r="C11442">
        <v>2275</v>
      </c>
      <c r="D11442">
        <v>2230</v>
      </c>
      <c r="E11442" s="21">
        <v>0.15944</v>
      </c>
    </row>
    <row r="11443" spans="2:5" x14ac:dyDescent="0.3">
      <c r="B11443" t="s">
        <v>33</v>
      </c>
      <c r="C11443">
        <v>2275</v>
      </c>
      <c r="D11443">
        <v>2231</v>
      </c>
      <c r="E11443" s="21">
        <v>0.15944</v>
      </c>
    </row>
    <row r="11444" spans="2:5" x14ac:dyDescent="0.3">
      <c r="B11444" t="s">
        <v>33</v>
      </c>
      <c r="C11444">
        <v>2276</v>
      </c>
      <c r="D11444">
        <v>2181</v>
      </c>
      <c r="E11444" s="21">
        <v>0.162081</v>
      </c>
    </row>
    <row r="11445" spans="2:5" x14ac:dyDescent="0.3">
      <c r="B11445" t="s">
        <v>33</v>
      </c>
      <c r="C11445">
        <v>2276</v>
      </c>
      <c r="D11445">
        <v>2182</v>
      </c>
      <c r="E11445" s="21">
        <v>0.162081</v>
      </c>
    </row>
    <row r="11446" spans="2:5" x14ac:dyDescent="0.3">
      <c r="B11446" t="s">
        <v>33</v>
      </c>
      <c r="C11446">
        <v>2276</v>
      </c>
      <c r="D11446">
        <v>2231</v>
      </c>
      <c r="E11446" s="21">
        <v>0.162081</v>
      </c>
    </row>
    <row r="11447" spans="2:5" x14ac:dyDescent="0.3">
      <c r="B11447" t="s">
        <v>33</v>
      </c>
      <c r="C11447">
        <v>2276</v>
      </c>
      <c r="D11447">
        <v>2232</v>
      </c>
      <c r="E11447" s="21">
        <v>0.162081</v>
      </c>
    </row>
    <row r="11448" spans="2:5" x14ac:dyDescent="0.3">
      <c r="B11448" t="s">
        <v>33</v>
      </c>
      <c r="C11448">
        <v>2277</v>
      </c>
      <c r="D11448">
        <v>2182</v>
      </c>
      <c r="E11448" s="21">
        <v>0.163415</v>
      </c>
    </row>
    <row r="11449" spans="2:5" x14ac:dyDescent="0.3">
      <c r="B11449" t="s">
        <v>33</v>
      </c>
      <c r="C11449">
        <v>2277</v>
      </c>
      <c r="D11449">
        <v>2183</v>
      </c>
      <c r="E11449" s="21">
        <v>0.163415</v>
      </c>
    </row>
    <row r="11450" spans="2:5" x14ac:dyDescent="0.3">
      <c r="B11450" t="s">
        <v>33</v>
      </c>
      <c r="C11450">
        <v>2277</v>
      </c>
      <c r="D11450">
        <v>2232</v>
      </c>
      <c r="E11450" s="21">
        <v>0.163415</v>
      </c>
    </row>
    <row r="11451" spans="2:5" x14ac:dyDescent="0.3">
      <c r="B11451" t="s">
        <v>33</v>
      </c>
      <c r="C11451">
        <v>2277</v>
      </c>
      <c r="D11451">
        <v>2233</v>
      </c>
      <c r="E11451" s="21">
        <v>0.163415</v>
      </c>
    </row>
    <row r="11452" spans="2:5" x14ac:dyDescent="0.3">
      <c r="B11452" t="s">
        <v>33</v>
      </c>
      <c r="C11452">
        <v>2278</v>
      </c>
      <c r="D11452">
        <v>2183</v>
      </c>
      <c r="E11452" s="21">
        <v>0.16331499999999999</v>
      </c>
    </row>
    <row r="11453" spans="2:5" x14ac:dyDescent="0.3">
      <c r="B11453" t="s">
        <v>33</v>
      </c>
      <c r="C11453">
        <v>2278</v>
      </c>
      <c r="D11453">
        <v>2184</v>
      </c>
      <c r="E11453" s="21">
        <v>0.16331499999999999</v>
      </c>
    </row>
    <row r="11454" spans="2:5" x14ac:dyDescent="0.3">
      <c r="B11454" t="s">
        <v>33</v>
      </c>
      <c r="C11454">
        <v>2278</v>
      </c>
      <c r="D11454">
        <v>2233</v>
      </c>
      <c r="E11454" s="21">
        <v>0.16331499999999999</v>
      </c>
    </row>
    <row r="11455" spans="2:5" x14ac:dyDescent="0.3">
      <c r="B11455" t="s">
        <v>33</v>
      </c>
      <c r="C11455">
        <v>2278</v>
      </c>
      <c r="D11455">
        <v>2234</v>
      </c>
      <c r="E11455" s="21">
        <v>0.16331499999999999</v>
      </c>
    </row>
    <row r="11456" spans="2:5" x14ac:dyDescent="0.3">
      <c r="B11456" t="s">
        <v>33</v>
      </c>
      <c r="C11456">
        <v>2279</v>
      </c>
      <c r="D11456">
        <v>2184</v>
      </c>
      <c r="E11456" s="21">
        <v>0.16164799999999999</v>
      </c>
    </row>
    <row r="11457" spans="2:5" x14ac:dyDescent="0.3">
      <c r="B11457" t="s">
        <v>33</v>
      </c>
      <c r="C11457">
        <v>2279</v>
      </c>
      <c r="D11457">
        <v>2185</v>
      </c>
      <c r="E11457" s="21">
        <v>0.16164799999999999</v>
      </c>
    </row>
    <row r="11458" spans="2:5" x14ac:dyDescent="0.3">
      <c r="B11458" t="s">
        <v>33</v>
      </c>
      <c r="C11458">
        <v>2279</v>
      </c>
      <c r="D11458">
        <v>2234</v>
      </c>
      <c r="E11458" s="21">
        <v>0.16164799999999999</v>
      </c>
    </row>
    <row r="11459" spans="2:5" x14ac:dyDescent="0.3">
      <c r="B11459" t="s">
        <v>33</v>
      </c>
      <c r="C11459">
        <v>2279</v>
      </c>
      <c r="D11459">
        <v>2235</v>
      </c>
      <c r="E11459" s="21">
        <v>0.16164799999999999</v>
      </c>
    </row>
    <row r="11460" spans="2:5" x14ac:dyDescent="0.3">
      <c r="B11460" t="s">
        <v>33</v>
      </c>
      <c r="C11460">
        <v>2280</v>
      </c>
      <c r="D11460">
        <v>2185</v>
      </c>
      <c r="E11460" s="21">
        <v>0.15833800000000001</v>
      </c>
    </row>
    <row r="11461" spans="2:5" x14ac:dyDescent="0.3">
      <c r="B11461" t="s">
        <v>33</v>
      </c>
      <c r="C11461">
        <v>2280</v>
      </c>
      <c r="D11461">
        <v>2186</v>
      </c>
      <c r="E11461" s="21">
        <v>0.15833800000000001</v>
      </c>
    </row>
    <row r="11462" spans="2:5" x14ac:dyDescent="0.3">
      <c r="B11462" t="s">
        <v>33</v>
      </c>
      <c r="C11462">
        <v>2280</v>
      </c>
      <c r="D11462">
        <v>2235</v>
      </c>
      <c r="E11462" s="21">
        <v>0.15833800000000001</v>
      </c>
    </row>
    <row r="11463" spans="2:5" x14ac:dyDescent="0.3">
      <c r="B11463" t="s">
        <v>33</v>
      </c>
      <c r="C11463">
        <v>2280</v>
      </c>
      <c r="D11463">
        <v>2236</v>
      </c>
      <c r="E11463" s="21">
        <v>0.15833800000000001</v>
      </c>
    </row>
    <row r="11464" spans="2:5" x14ac:dyDescent="0.3">
      <c r="B11464" t="s">
        <v>33</v>
      </c>
      <c r="C11464">
        <v>2281</v>
      </c>
      <c r="D11464">
        <v>2186</v>
      </c>
      <c r="E11464" s="21">
        <v>0.153281</v>
      </c>
    </row>
    <row r="11465" spans="2:5" x14ac:dyDescent="0.3">
      <c r="B11465" t="s">
        <v>33</v>
      </c>
      <c r="C11465">
        <v>2281</v>
      </c>
      <c r="D11465">
        <v>2187</v>
      </c>
      <c r="E11465" s="21">
        <v>0.153281</v>
      </c>
    </row>
    <row r="11466" spans="2:5" x14ac:dyDescent="0.3">
      <c r="B11466" t="s">
        <v>33</v>
      </c>
      <c r="C11466">
        <v>2281</v>
      </c>
      <c r="D11466">
        <v>2236</v>
      </c>
      <c r="E11466" s="21">
        <v>0.153281</v>
      </c>
    </row>
    <row r="11467" spans="2:5" x14ac:dyDescent="0.3">
      <c r="B11467" t="s">
        <v>33</v>
      </c>
      <c r="C11467">
        <v>2281</v>
      </c>
      <c r="D11467">
        <v>2237</v>
      </c>
      <c r="E11467" s="21">
        <v>0.153281</v>
      </c>
    </row>
    <row r="11468" spans="2:5" x14ac:dyDescent="0.3">
      <c r="B11468" t="s">
        <v>33</v>
      </c>
      <c r="C11468">
        <v>2282</v>
      </c>
      <c r="D11468">
        <v>2187</v>
      </c>
      <c r="E11468" s="21">
        <v>0.146478</v>
      </c>
    </row>
    <row r="11469" spans="2:5" x14ac:dyDescent="0.3">
      <c r="B11469" t="s">
        <v>33</v>
      </c>
      <c r="C11469">
        <v>2282</v>
      </c>
      <c r="D11469">
        <v>2188</v>
      </c>
      <c r="E11469" s="21">
        <v>0.146478</v>
      </c>
    </row>
    <row r="11470" spans="2:5" x14ac:dyDescent="0.3">
      <c r="B11470" t="s">
        <v>33</v>
      </c>
      <c r="C11470">
        <v>2282</v>
      </c>
      <c r="D11470">
        <v>2237</v>
      </c>
      <c r="E11470" s="21">
        <v>0.146478</v>
      </c>
    </row>
    <row r="11471" spans="2:5" x14ac:dyDescent="0.3">
      <c r="B11471" t="s">
        <v>33</v>
      </c>
      <c r="C11471">
        <v>2282</v>
      </c>
      <c r="D11471">
        <v>2238</v>
      </c>
      <c r="E11471" s="21">
        <v>0.146478</v>
      </c>
    </row>
    <row r="11472" spans="2:5" x14ac:dyDescent="0.3">
      <c r="B11472" t="s">
        <v>33</v>
      </c>
      <c r="C11472">
        <v>2283</v>
      </c>
      <c r="D11472">
        <v>2188</v>
      </c>
      <c r="E11472" s="21">
        <v>0.13791400000000001</v>
      </c>
    </row>
    <row r="11473" spans="2:5" x14ac:dyDescent="0.3">
      <c r="B11473" t="s">
        <v>33</v>
      </c>
      <c r="C11473">
        <v>2283</v>
      </c>
      <c r="D11473">
        <v>2189</v>
      </c>
      <c r="E11473" s="21">
        <v>0.13791400000000001</v>
      </c>
    </row>
    <row r="11474" spans="2:5" x14ac:dyDescent="0.3">
      <c r="B11474" t="s">
        <v>33</v>
      </c>
      <c r="C11474">
        <v>2283</v>
      </c>
      <c r="D11474">
        <v>2238</v>
      </c>
      <c r="E11474" s="21">
        <v>0.13791400000000001</v>
      </c>
    </row>
    <row r="11475" spans="2:5" x14ac:dyDescent="0.3">
      <c r="B11475" t="s">
        <v>33</v>
      </c>
      <c r="C11475">
        <v>2283</v>
      </c>
      <c r="D11475">
        <v>2239</v>
      </c>
      <c r="E11475" s="21">
        <v>0.13791400000000001</v>
      </c>
    </row>
    <row r="11476" spans="2:5" x14ac:dyDescent="0.3">
      <c r="B11476" t="s">
        <v>33</v>
      </c>
      <c r="C11476">
        <v>2284</v>
      </c>
      <c r="D11476">
        <v>2189</v>
      </c>
      <c r="E11476" s="21">
        <v>0.12768699999999999</v>
      </c>
    </row>
    <row r="11477" spans="2:5" x14ac:dyDescent="0.3">
      <c r="B11477" t="s">
        <v>33</v>
      </c>
      <c r="C11477">
        <v>2284</v>
      </c>
      <c r="D11477">
        <v>2190</v>
      </c>
      <c r="E11477" s="21">
        <v>0.12768699999999999</v>
      </c>
    </row>
    <row r="11478" spans="2:5" x14ac:dyDescent="0.3">
      <c r="B11478" t="s">
        <v>33</v>
      </c>
      <c r="C11478">
        <v>2284</v>
      </c>
      <c r="D11478">
        <v>2239</v>
      </c>
      <c r="E11478" s="21">
        <v>0.12768699999999999</v>
      </c>
    </row>
    <row r="11479" spans="2:5" x14ac:dyDescent="0.3">
      <c r="B11479" t="s">
        <v>33</v>
      </c>
      <c r="C11479">
        <v>2284</v>
      </c>
      <c r="D11479">
        <v>2240</v>
      </c>
      <c r="E11479" s="21">
        <v>0.12768699999999999</v>
      </c>
    </row>
    <row r="11480" spans="2:5" x14ac:dyDescent="0.3">
      <c r="B11480" t="s">
        <v>33</v>
      </c>
      <c r="C11480">
        <v>2285</v>
      </c>
      <c r="D11480">
        <v>2190</v>
      </c>
      <c r="E11480" s="21">
        <v>0.11591600000000001</v>
      </c>
    </row>
    <row r="11481" spans="2:5" x14ac:dyDescent="0.3">
      <c r="B11481" t="s">
        <v>33</v>
      </c>
      <c r="C11481">
        <v>2285</v>
      </c>
      <c r="D11481">
        <v>2191</v>
      </c>
      <c r="E11481" s="21">
        <v>0.11591600000000001</v>
      </c>
    </row>
    <row r="11482" spans="2:5" x14ac:dyDescent="0.3">
      <c r="B11482" t="s">
        <v>33</v>
      </c>
      <c r="C11482">
        <v>2285</v>
      </c>
      <c r="D11482">
        <v>2240</v>
      </c>
      <c r="E11482" s="21">
        <v>0.11591600000000001</v>
      </c>
    </row>
    <row r="11483" spans="2:5" x14ac:dyDescent="0.3">
      <c r="B11483" t="s">
        <v>33</v>
      </c>
      <c r="C11483">
        <v>2285</v>
      </c>
      <c r="D11483">
        <v>2241</v>
      </c>
      <c r="E11483" s="21">
        <v>0.11591600000000001</v>
      </c>
    </row>
    <row r="11484" spans="2:5" x14ac:dyDescent="0.3">
      <c r="B11484" t="s">
        <v>33</v>
      </c>
      <c r="C11484">
        <v>2286</v>
      </c>
      <c r="D11484">
        <v>2191</v>
      </c>
      <c r="E11484" s="21">
        <v>0.102813</v>
      </c>
    </row>
    <row r="11485" spans="2:5" x14ac:dyDescent="0.3">
      <c r="B11485" t="s">
        <v>33</v>
      </c>
      <c r="C11485">
        <v>2286</v>
      </c>
      <c r="D11485">
        <v>2192</v>
      </c>
      <c r="E11485" s="21">
        <v>0.102813</v>
      </c>
    </row>
    <row r="11486" spans="2:5" x14ac:dyDescent="0.3">
      <c r="B11486" t="s">
        <v>33</v>
      </c>
      <c r="C11486">
        <v>2286</v>
      </c>
      <c r="D11486">
        <v>2241</v>
      </c>
      <c r="E11486" s="21">
        <v>0.102813</v>
      </c>
    </row>
    <row r="11487" spans="2:5" x14ac:dyDescent="0.3">
      <c r="B11487" t="s">
        <v>33</v>
      </c>
      <c r="C11487">
        <v>2286</v>
      </c>
      <c r="D11487">
        <v>2242</v>
      </c>
      <c r="E11487" s="21">
        <v>0.102813</v>
      </c>
    </row>
    <row r="11488" spans="2:5" x14ac:dyDescent="0.3">
      <c r="B11488" t="s">
        <v>33</v>
      </c>
      <c r="C11488">
        <v>2287</v>
      </c>
      <c r="D11488">
        <v>2192</v>
      </c>
      <c r="E11488" s="21">
        <v>8.8652999999999996E-2</v>
      </c>
    </row>
    <row r="11489" spans="2:5" x14ac:dyDescent="0.3">
      <c r="B11489" t="s">
        <v>33</v>
      </c>
      <c r="C11489">
        <v>2287</v>
      </c>
      <c r="D11489">
        <v>2193</v>
      </c>
      <c r="E11489" s="21">
        <v>8.8652999999999996E-2</v>
      </c>
    </row>
    <row r="11490" spans="2:5" x14ac:dyDescent="0.3">
      <c r="B11490" t="s">
        <v>33</v>
      </c>
      <c r="C11490">
        <v>2287</v>
      </c>
      <c r="D11490">
        <v>2242</v>
      </c>
      <c r="E11490" s="21">
        <v>8.8652999999999996E-2</v>
      </c>
    </row>
    <row r="11491" spans="2:5" x14ac:dyDescent="0.3">
      <c r="B11491" t="s">
        <v>33</v>
      </c>
      <c r="C11491">
        <v>2287</v>
      </c>
      <c r="D11491">
        <v>2243</v>
      </c>
      <c r="E11491" s="21">
        <v>8.8652999999999996E-2</v>
      </c>
    </row>
    <row r="11492" spans="2:5" x14ac:dyDescent="0.3">
      <c r="B11492" t="s">
        <v>33</v>
      </c>
      <c r="C11492">
        <v>2288</v>
      </c>
      <c r="D11492">
        <v>2193</v>
      </c>
      <c r="E11492" s="21">
        <v>7.3809799999999995E-2</v>
      </c>
    </row>
    <row r="11493" spans="2:5" x14ac:dyDescent="0.3">
      <c r="B11493" t="s">
        <v>33</v>
      </c>
      <c r="C11493">
        <v>2288</v>
      </c>
      <c r="D11493">
        <v>2194</v>
      </c>
      <c r="E11493" s="21">
        <v>7.3809799999999995E-2</v>
      </c>
    </row>
    <row r="11494" spans="2:5" x14ac:dyDescent="0.3">
      <c r="B11494" t="s">
        <v>33</v>
      </c>
      <c r="C11494">
        <v>2288</v>
      </c>
      <c r="D11494">
        <v>2243</v>
      </c>
      <c r="E11494" s="21">
        <v>7.3809799999999995E-2</v>
      </c>
    </row>
    <row r="11495" spans="2:5" x14ac:dyDescent="0.3">
      <c r="B11495" t="s">
        <v>33</v>
      </c>
      <c r="C11495">
        <v>2288</v>
      </c>
      <c r="D11495">
        <v>2244</v>
      </c>
      <c r="E11495" s="21">
        <v>7.3809799999999995E-2</v>
      </c>
    </row>
    <row r="11496" spans="2:5" x14ac:dyDescent="0.3">
      <c r="B11496" t="s">
        <v>33</v>
      </c>
      <c r="C11496">
        <v>2289</v>
      </c>
      <c r="D11496">
        <v>2194</v>
      </c>
      <c r="E11496" s="21">
        <v>5.8735700000000002E-2</v>
      </c>
    </row>
    <row r="11497" spans="2:5" x14ac:dyDescent="0.3">
      <c r="B11497" t="s">
        <v>33</v>
      </c>
      <c r="C11497">
        <v>2289</v>
      </c>
      <c r="D11497">
        <v>2195</v>
      </c>
      <c r="E11497" s="21">
        <v>5.8735700000000002E-2</v>
      </c>
    </row>
    <row r="11498" spans="2:5" x14ac:dyDescent="0.3">
      <c r="B11498" t="s">
        <v>33</v>
      </c>
      <c r="C11498">
        <v>2289</v>
      </c>
      <c r="D11498">
        <v>2244</v>
      </c>
      <c r="E11498" s="21">
        <v>5.8735700000000002E-2</v>
      </c>
    </row>
    <row r="11499" spans="2:5" x14ac:dyDescent="0.3">
      <c r="B11499" t="s">
        <v>33</v>
      </c>
      <c r="C11499">
        <v>2289</v>
      </c>
      <c r="D11499">
        <v>2245</v>
      </c>
      <c r="E11499" s="21">
        <v>5.8735700000000002E-2</v>
      </c>
    </row>
    <row r="11500" spans="2:5" x14ac:dyDescent="0.3">
      <c r="B11500" t="s">
        <v>33</v>
      </c>
      <c r="C11500">
        <v>2290</v>
      </c>
      <c r="D11500">
        <v>2195</v>
      </c>
      <c r="E11500" s="21">
        <v>4.3996800000000003E-2</v>
      </c>
    </row>
    <row r="11501" spans="2:5" x14ac:dyDescent="0.3">
      <c r="B11501" t="s">
        <v>33</v>
      </c>
      <c r="C11501">
        <v>2290</v>
      </c>
      <c r="D11501">
        <v>2196</v>
      </c>
      <c r="E11501" s="21">
        <v>4.3996800000000003E-2</v>
      </c>
    </row>
    <row r="11502" spans="2:5" x14ac:dyDescent="0.3">
      <c r="B11502" t="s">
        <v>33</v>
      </c>
      <c r="C11502">
        <v>2290</v>
      </c>
      <c r="D11502">
        <v>2245</v>
      </c>
      <c r="E11502" s="21">
        <v>4.3996800000000003E-2</v>
      </c>
    </row>
    <row r="11503" spans="2:5" x14ac:dyDescent="0.3">
      <c r="B11503" t="s">
        <v>33</v>
      </c>
      <c r="C11503">
        <v>2290</v>
      </c>
      <c r="D11503">
        <v>2246</v>
      </c>
      <c r="E11503" s="21">
        <v>4.3996800000000003E-2</v>
      </c>
    </row>
    <row r="11504" spans="2:5" x14ac:dyDescent="0.3">
      <c r="B11504" t="s">
        <v>33</v>
      </c>
      <c r="C11504">
        <v>2291</v>
      </c>
      <c r="D11504">
        <v>2196</v>
      </c>
      <c r="E11504" s="21">
        <v>3.0230099999999999E-2</v>
      </c>
    </row>
    <row r="11505" spans="2:5" x14ac:dyDescent="0.3">
      <c r="B11505" t="s">
        <v>33</v>
      </c>
      <c r="C11505">
        <v>2291</v>
      </c>
      <c r="D11505">
        <v>2197</v>
      </c>
      <c r="E11505" s="21">
        <v>3.0230099999999999E-2</v>
      </c>
    </row>
    <row r="11506" spans="2:5" x14ac:dyDescent="0.3">
      <c r="B11506" t="s">
        <v>33</v>
      </c>
      <c r="C11506">
        <v>2291</v>
      </c>
      <c r="D11506">
        <v>2246</v>
      </c>
      <c r="E11506" s="21">
        <v>3.0230099999999999E-2</v>
      </c>
    </row>
    <row r="11507" spans="2:5" x14ac:dyDescent="0.3">
      <c r="B11507" t="s">
        <v>33</v>
      </c>
      <c r="C11507">
        <v>2291</v>
      </c>
      <c r="D11507">
        <v>2247</v>
      </c>
      <c r="E11507" s="21">
        <v>3.0230099999999999E-2</v>
      </c>
    </row>
    <row r="11508" spans="2:5" x14ac:dyDescent="0.3">
      <c r="B11508" t="s">
        <v>33</v>
      </c>
      <c r="C11508">
        <v>2292</v>
      </c>
      <c r="D11508">
        <v>2197</v>
      </c>
      <c r="E11508" s="21">
        <v>1.8166600000000001E-2</v>
      </c>
    </row>
    <row r="11509" spans="2:5" x14ac:dyDescent="0.3">
      <c r="B11509" t="s">
        <v>33</v>
      </c>
      <c r="C11509">
        <v>2292</v>
      </c>
      <c r="D11509">
        <v>2198</v>
      </c>
      <c r="E11509" s="21">
        <v>1.8166600000000001E-2</v>
      </c>
    </row>
    <row r="11510" spans="2:5" x14ac:dyDescent="0.3">
      <c r="B11510" t="s">
        <v>33</v>
      </c>
      <c r="C11510">
        <v>2292</v>
      </c>
      <c r="D11510">
        <v>2247</v>
      </c>
      <c r="E11510" s="21">
        <v>1.8166600000000001E-2</v>
      </c>
    </row>
    <row r="11511" spans="2:5" x14ac:dyDescent="0.3">
      <c r="B11511" t="s">
        <v>33</v>
      </c>
      <c r="C11511">
        <v>2292</v>
      </c>
      <c r="D11511">
        <v>2248</v>
      </c>
      <c r="E11511" s="21">
        <v>1.8166600000000001E-2</v>
      </c>
    </row>
    <row r="11512" spans="2:5" x14ac:dyDescent="0.3">
      <c r="B11512" t="s">
        <v>33</v>
      </c>
      <c r="C11512">
        <v>2293</v>
      </c>
      <c r="D11512">
        <v>2198</v>
      </c>
      <c r="E11512" s="21">
        <v>8.5829900000000004E-3</v>
      </c>
    </row>
    <row r="11513" spans="2:5" x14ac:dyDescent="0.3">
      <c r="B11513" t="s">
        <v>33</v>
      </c>
      <c r="C11513">
        <v>2293</v>
      </c>
      <c r="D11513">
        <v>2199</v>
      </c>
      <c r="E11513" s="21">
        <v>8.5829900000000004E-3</v>
      </c>
    </row>
    <row r="11514" spans="2:5" x14ac:dyDescent="0.3">
      <c r="B11514" t="s">
        <v>33</v>
      </c>
      <c r="C11514">
        <v>2293</v>
      </c>
      <c r="D11514">
        <v>2248</v>
      </c>
      <c r="E11514" s="21">
        <v>8.5829900000000004E-3</v>
      </c>
    </row>
    <row r="11515" spans="2:5" x14ac:dyDescent="0.3">
      <c r="B11515" t="s">
        <v>33</v>
      </c>
      <c r="C11515">
        <v>2293</v>
      </c>
      <c r="D11515">
        <v>2249</v>
      </c>
      <c r="E11515" s="21">
        <v>8.5829900000000004E-3</v>
      </c>
    </row>
    <row r="11516" spans="2:5" x14ac:dyDescent="0.3">
      <c r="B11516" t="s">
        <v>33</v>
      </c>
      <c r="C11516">
        <v>2294</v>
      </c>
      <c r="D11516">
        <v>2199</v>
      </c>
      <c r="E11516" s="21">
        <v>2.2805500000000001E-3</v>
      </c>
    </row>
    <row r="11517" spans="2:5" x14ac:dyDescent="0.3">
      <c r="B11517" t="s">
        <v>33</v>
      </c>
      <c r="C11517">
        <v>2294</v>
      </c>
      <c r="D11517">
        <v>2200</v>
      </c>
      <c r="E11517" s="21">
        <v>2.2805500000000001E-3</v>
      </c>
    </row>
    <row r="11518" spans="2:5" x14ac:dyDescent="0.3">
      <c r="B11518" t="s">
        <v>33</v>
      </c>
      <c r="C11518">
        <v>2294</v>
      </c>
      <c r="D11518">
        <v>2249</v>
      </c>
      <c r="E11518" s="21">
        <v>2.2805500000000001E-3</v>
      </c>
    </row>
    <row r="11519" spans="2:5" x14ac:dyDescent="0.3">
      <c r="B11519" t="s">
        <v>33</v>
      </c>
      <c r="C11519">
        <v>2294</v>
      </c>
      <c r="D11519">
        <v>2250</v>
      </c>
      <c r="E11519" s="21">
        <v>2.2805500000000001E-3</v>
      </c>
    </row>
    <row r="11520" spans="2:5" x14ac:dyDescent="0.3">
      <c r="B11520" t="s">
        <v>33</v>
      </c>
      <c r="C11520">
        <v>2295</v>
      </c>
      <c r="D11520">
        <v>2200</v>
      </c>
      <c r="E11520">
        <v>0</v>
      </c>
    </row>
    <row r="11521" spans="2:5" x14ac:dyDescent="0.3">
      <c r="B11521" t="s">
        <v>33</v>
      </c>
      <c r="C11521">
        <v>2295</v>
      </c>
      <c r="D11521">
        <v>2250</v>
      </c>
      <c r="E11521">
        <v>0</v>
      </c>
    </row>
    <row r="11522" spans="2:5" x14ac:dyDescent="0.3">
      <c r="B11522" t="s">
        <v>33</v>
      </c>
      <c r="C11522">
        <v>2296</v>
      </c>
      <c r="D11522">
        <v>2201</v>
      </c>
      <c r="E11522">
        <v>0</v>
      </c>
    </row>
    <row r="11523" spans="2:5" x14ac:dyDescent="0.3">
      <c r="B11523" t="s">
        <v>33</v>
      </c>
      <c r="C11523">
        <v>2296</v>
      </c>
      <c r="D11523">
        <v>2251</v>
      </c>
      <c r="E11523">
        <v>0</v>
      </c>
    </row>
    <row r="11524" spans="2:5" x14ac:dyDescent="0.3">
      <c r="B11524" t="s">
        <v>33</v>
      </c>
      <c r="C11524">
        <v>2297</v>
      </c>
      <c r="D11524">
        <v>2201</v>
      </c>
      <c r="E11524" s="21">
        <v>5.2768699999999999E-4</v>
      </c>
    </row>
    <row r="11525" spans="2:5" x14ac:dyDescent="0.3">
      <c r="B11525" t="s">
        <v>33</v>
      </c>
      <c r="C11525">
        <v>2297</v>
      </c>
      <c r="D11525">
        <v>2202</v>
      </c>
      <c r="E11525" s="21">
        <v>5.2768699999999999E-4</v>
      </c>
    </row>
    <row r="11526" spans="2:5" x14ac:dyDescent="0.3">
      <c r="B11526" t="s">
        <v>33</v>
      </c>
      <c r="C11526">
        <v>2297</v>
      </c>
      <c r="D11526">
        <v>2251</v>
      </c>
      <c r="E11526" s="21">
        <v>5.2768699999999999E-4</v>
      </c>
    </row>
    <row r="11527" spans="2:5" x14ac:dyDescent="0.3">
      <c r="B11527" t="s">
        <v>33</v>
      </c>
      <c r="C11527">
        <v>2297</v>
      </c>
      <c r="D11527">
        <v>2252</v>
      </c>
      <c r="E11527" s="21">
        <v>5.2768699999999999E-4</v>
      </c>
    </row>
    <row r="11528" spans="2:5" x14ac:dyDescent="0.3">
      <c r="B11528" t="s">
        <v>33</v>
      </c>
      <c r="C11528">
        <v>2298</v>
      </c>
      <c r="D11528">
        <v>2202</v>
      </c>
      <c r="E11528" s="21">
        <v>1.8003699999999999E-3</v>
      </c>
    </row>
    <row r="11529" spans="2:5" x14ac:dyDescent="0.3">
      <c r="B11529" t="s">
        <v>33</v>
      </c>
      <c r="C11529">
        <v>2298</v>
      </c>
      <c r="D11529">
        <v>2203</v>
      </c>
      <c r="E11529" s="21">
        <v>1.8003699999999999E-3</v>
      </c>
    </row>
    <row r="11530" spans="2:5" x14ac:dyDescent="0.3">
      <c r="B11530" t="s">
        <v>33</v>
      </c>
      <c r="C11530">
        <v>2298</v>
      </c>
      <c r="D11530">
        <v>2252</v>
      </c>
      <c r="E11530" s="21">
        <v>1.8003699999999999E-3</v>
      </c>
    </row>
    <row r="11531" spans="2:5" x14ac:dyDescent="0.3">
      <c r="B11531" t="s">
        <v>33</v>
      </c>
      <c r="C11531">
        <v>2298</v>
      </c>
      <c r="D11531">
        <v>2253</v>
      </c>
      <c r="E11531" s="21">
        <v>1.8003699999999999E-3</v>
      </c>
    </row>
    <row r="11532" spans="2:5" x14ac:dyDescent="0.3">
      <c r="B11532" t="s">
        <v>33</v>
      </c>
      <c r="C11532">
        <v>2299</v>
      </c>
      <c r="D11532">
        <v>2203</v>
      </c>
      <c r="E11532" s="21">
        <v>3.7084800000000001E-3</v>
      </c>
    </row>
    <row r="11533" spans="2:5" x14ac:dyDescent="0.3">
      <c r="B11533" t="s">
        <v>33</v>
      </c>
      <c r="C11533">
        <v>2299</v>
      </c>
      <c r="D11533">
        <v>2204</v>
      </c>
      <c r="E11533" s="21">
        <v>3.7084800000000001E-3</v>
      </c>
    </row>
    <row r="11534" spans="2:5" x14ac:dyDescent="0.3">
      <c r="B11534" t="s">
        <v>33</v>
      </c>
      <c r="C11534">
        <v>2299</v>
      </c>
      <c r="D11534">
        <v>2253</v>
      </c>
      <c r="E11534" s="21">
        <v>3.7084800000000001E-3</v>
      </c>
    </row>
    <row r="11535" spans="2:5" x14ac:dyDescent="0.3">
      <c r="B11535" t="s">
        <v>33</v>
      </c>
      <c r="C11535">
        <v>2299</v>
      </c>
      <c r="D11535">
        <v>2254</v>
      </c>
      <c r="E11535" s="21">
        <v>3.7084800000000001E-3</v>
      </c>
    </row>
    <row r="11536" spans="2:5" x14ac:dyDescent="0.3">
      <c r="B11536" t="s">
        <v>33</v>
      </c>
      <c r="C11536">
        <v>2300</v>
      </c>
      <c r="D11536">
        <v>2204</v>
      </c>
      <c r="E11536" s="21">
        <v>6.1114200000000002E-3</v>
      </c>
    </row>
    <row r="11537" spans="2:5" x14ac:dyDescent="0.3">
      <c r="B11537" t="s">
        <v>33</v>
      </c>
      <c r="C11537">
        <v>2300</v>
      </c>
      <c r="D11537">
        <v>2205</v>
      </c>
      <c r="E11537" s="21">
        <v>6.1114200000000002E-3</v>
      </c>
    </row>
    <row r="11538" spans="2:5" x14ac:dyDescent="0.3">
      <c r="B11538" t="s">
        <v>33</v>
      </c>
      <c r="C11538">
        <v>2300</v>
      </c>
      <c r="D11538">
        <v>2254</v>
      </c>
      <c r="E11538" s="21">
        <v>6.1114200000000002E-3</v>
      </c>
    </row>
    <row r="11539" spans="2:5" x14ac:dyDescent="0.3">
      <c r="B11539" t="s">
        <v>33</v>
      </c>
      <c r="C11539">
        <v>2300</v>
      </c>
      <c r="D11539">
        <v>2255</v>
      </c>
      <c r="E11539" s="21">
        <v>6.1114200000000002E-3</v>
      </c>
    </row>
    <row r="11540" spans="2:5" x14ac:dyDescent="0.3">
      <c r="B11540" t="s">
        <v>33</v>
      </c>
      <c r="C11540">
        <v>2301</v>
      </c>
      <c r="D11540">
        <v>2205</v>
      </c>
      <c r="E11540" s="21">
        <v>8.8858300000000008E-3</v>
      </c>
    </row>
    <row r="11541" spans="2:5" x14ac:dyDescent="0.3">
      <c r="B11541" t="s">
        <v>33</v>
      </c>
      <c r="C11541">
        <v>2301</v>
      </c>
      <c r="D11541">
        <v>2206</v>
      </c>
      <c r="E11541" s="21">
        <v>8.8858300000000008E-3</v>
      </c>
    </row>
    <row r="11542" spans="2:5" x14ac:dyDescent="0.3">
      <c r="B11542" t="s">
        <v>33</v>
      </c>
      <c r="C11542">
        <v>2301</v>
      </c>
      <c r="D11542">
        <v>2255</v>
      </c>
      <c r="E11542" s="21">
        <v>8.8858300000000008E-3</v>
      </c>
    </row>
    <row r="11543" spans="2:5" x14ac:dyDescent="0.3">
      <c r="B11543" t="s">
        <v>33</v>
      </c>
      <c r="C11543">
        <v>2301</v>
      </c>
      <c r="D11543">
        <v>2256</v>
      </c>
      <c r="E11543" s="21">
        <v>8.8858300000000008E-3</v>
      </c>
    </row>
    <row r="11544" spans="2:5" x14ac:dyDescent="0.3">
      <c r="B11544" t="s">
        <v>33</v>
      </c>
      <c r="C11544">
        <v>2302</v>
      </c>
      <c r="D11544">
        <v>2206</v>
      </c>
      <c r="E11544" s="21">
        <v>1.19331E-2</v>
      </c>
    </row>
    <row r="11545" spans="2:5" x14ac:dyDescent="0.3">
      <c r="B11545" t="s">
        <v>33</v>
      </c>
      <c r="C11545">
        <v>2302</v>
      </c>
      <c r="D11545">
        <v>2207</v>
      </c>
      <c r="E11545" s="21">
        <v>1.19331E-2</v>
      </c>
    </row>
    <row r="11546" spans="2:5" x14ac:dyDescent="0.3">
      <c r="B11546" t="s">
        <v>33</v>
      </c>
      <c r="C11546">
        <v>2302</v>
      </c>
      <c r="D11546">
        <v>2256</v>
      </c>
      <c r="E11546" s="21">
        <v>1.19331E-2</v>
      </c>
    </row>
    <row r="11547" spans="2:5" x14ac:dyDescent="0.3">
      <c r="B11547" t="s">
        <v>33</v>
      </c>
      <c r="C11547">
        <v>2302</v>
      </c>
      <c r="D11547">
        <v>2257</v>
      </c>
      <c r="E11547" s="21">
        <v>1.19331E-2</v>
      </c>
    </row>
    <row r="11548" spans="2:5" x14ac:dyDescent="0.3">
      <c r="B11548" t="s">
        <v>33</v>
      </c>
      <c r="C11548">
        <v>2303</v>
      </c>
      <c r="D11548">
        <v>2207</v>
      </c>
      <c r="E11548" s="21">
        <v>1.5187300000000001E-2</v>
      </c>
    </row>
    <row r="11549" spans="2:5" x14ac:dyDescent="0.3">
      <c r="B11549" t="s">
        <v>33</v>
      </c>
      <c r="C11549">
        <v>2303</v>
      </c>
      <c r="D11549">
        <v>2208</v>
      </c>
      <c r="E11549" s="21">
        <v>1.5187300000000001E-2</v>
      </c>
    </row>
    <row r="11550" spans="2:5" x14ac:dyDescent="0.3">
      <c r="B11550" t="s">
        <v>33</v>
      </c>
      <c r="C11550">
        <v>2303</v>
      </c>
      <c r="D11550">
        <v>2257</v>
      </c>
      <c r="E11550" s="21">
        <v>1.5187300000000001E-2</v>
      </c>
    </row>
    <row r="11551" spans="2:5" x14ac:dyDescent="0.3">
      <c r="B11551" t="s">
        <v>33</v>
      </c>
      <c r="C11551">
        <v>2303</v>
      </c>
      <c r="D11551">
        <v>2258</v>
      </c>
      <c r="E11551" s="21">
        <v>1.5187300000000001E-2</v>
      </c>
    </row>
    <row r="11552" spans="2:5" x14ac:dyDescent="0.3">
      <c r="B11552" t="s">
        <v>33</v>
      </c>
      <c r="C11552">
        <v>2304</v>
      </c>
      <c r="D11552">
        <v>2208</v>
      </c>
      <c r="E11552" s="21">
        <v>1.8600800000000001E-2</v>
      </c>
    </row>
    <row r="11553" spans="2:5" x14ac:dyDescent="0.3">
      <c r="B11553" t="s">
        <v>33</v>
      </c>
      <c r="C11553">
        <v>2304</v>
      </c>
      <c r="D11553">
        <v>2209</v>
      </c>
      <c r="E11553" s="21">
        <v>1.8600800000000001E-2</v>
      </c>
    </row>
    <row r="11554" spans="2:5" x14ac:dyDescent="0.3">
      <c r="B11554" t="s">
        <v>33</v>
      </c>
      <c r="C11554">
        <v>2304</v>
      </c>
      <c r="D11554">
        <v>2258</v>
      </c>
      <c r="E11554" s="21">
        <v>1.8600800000000001E-2</v>
      </c>
    </row>
    <row r="11555" spans="2:5" x14ac:dyDescent="0.3">
      <c r="B11555" t="s">
        <v>33</v>
      </c>
      <c r="C11555">
        <v>2304</v>
      </c>
      <c r="D11555">
        <v>2259</v>
      </c>
      <c r="E11555" s="21">
        <v>1.8600800000000001E-2</v>
      </c>
    </row>
    <row r="11556" spans="2:5" x14ac:dyDescent="0.3">
      <c r="B11556" t="s">
        <v>33</v>
      </c>
      <c r="C11556">
        <v>2305</v>
      </c>
      <c r="D11556">
        <v>2209</v>
      </c>
      <c r="E11556" s="21">
        <v>2.2157099999999999E-2</v>
      </c>
    </row>
    <row r="11557" spans="2:5" x14ac:dyDescent="0.3">
      <c r="B11557" t="s">
        <v>33</v>
      </c>
      <c r="C11557">
        <v>2305</v>
      </c>
      <c r="D11557">
        <v>2210</v>
      </c>
      <c r="E11557" s="21">
        <v>2.2157099999999999E-2</v>
      </c>
    </row>
    <row r="11558" spans="2:5" x14ac:dyDescent="0.3">
      <c r="B11558" t="s">
        <v>33</v>
      </c>
      <c r="C11558">
        <v>2305</v>
      </c>
      <c r="D11558">
        <v>2259</v>
      </c>
      <c r="E11558" s="21">
        <v>2.2157099999999999E-2</v>
      </c>
    </row>
    <row r="11559" spans="2:5" x14ac:dyDescent="0.3">
      <c r="B11559" t="s">
        <v>33</v>
      </c>
      <c r="C11559">
        <v>2305</v>
      </c>
      <c r="D11559">
        <v>2260</v>
      </c>
      <c r="E11559" s="21">
        <v>2.2157099999999999E-2</v>
      </c>
    </row>
    <row r="11560" spans="2:5" x14ac:dyDescent="0.3">
      <c r="B11560" t="s">
        <v>33</v>
      </c>
      <c r="C11560">
        <v>2306</v>
      </c>
      <c r="D11560">
        <v>2210</v>
      </c>
      <c r="E11560" s="21">
        <v>2.58473E-2</v>
      </c>
    </row>
    <row r="11561" spans="2:5" x14ac:dyDescent="0.3">
      <c r="B11561" t="s">
        <v>33</v>
      </c>
      <c r="C11561">
        <v>2306</v>
      </c>
      <c r="D11561">
        <v>2211</v>
      </c>
      <c r="E11561" s="21">
        <v>2.58473E-2</v>
      </c>
    </row>
    <row r="11562" spans="2:5" x14ac:dyDescent="0.3">
      <c r="B11562" t="s">
        <v>33</v>
      </c>
      <c r="C11562">
        <v>2306</v>
      </c>
      <c r="D11562">
        <v>2260</v>
      </c>
      <c r="E11562" s="21">
        <v>2.58473E-2</v>
      </c>
    </row>
    <row r="11563" spans="2:5" x14ac:dyDescent="0.3">
      <c r="B11563" t="s">
        <v>33</v>
      </c>
      <c r="C11563">
        <v>2306</v>
      </c>
      <c r="D11563">
        <v>2261</v>
      </c>
      <c r="E11563" s="21">
        <v>2.58473E-2</v>
      </c>
    </row>
    <row r="11564" spans="2:5" x14ac:dyDescent="0.3">
      <c r="B11564" t="s">
        <v>33</v>
      </c>
      <c r="C11564">
        <v>2307</v>
      </c>
      <c r="D11564">
        <v>2211</v>
      </c>
      <c r="E11564" s="21">
        <v>2.96831E-2</v>
      </c>
    </row>
    <row r="11565" spans="2:5" x14ac:dyDescent="0.3">
      <c r="B11565" t="s">
        <v>33</v>
      </c>
      <c r="C11565">
        <v>2307</v>
      </c>
      <c r="D11565">
        <v>2212</v>
      </c>
      <c r="E11565" s="21">
        <v>2.96831E-2</v>
      </c>
    </row>
    <row r="11566" spans="2:5" x14ac:dyDescent="0.3">
      <c r="B11566" t="s">
        <v>33</v>
      </c>
      <c r="C11566">
        <v>2307</v>
      </c>
      <c r="D11566">
        <v>2261</v>
      </c>
      <c r="E11566" s="21">
        <v>2.96831E-2</v>
      </c>
    </row>
    <row r="11567" spans="2:5" x14ac:dyDescent="0.3">
      <c r="B11567" t="s">
        <v>33</v>
      </c>
      <c r="C11567">
        <v>2307</v>
      </c>
      <c r="D11567">
        <v>2262</v>
      </c>
      <c r="E11567" s="21">
        <v>2.96831E-2</v>
      </c>
    </row>
    <row r="11568" spans="2:5" x14ac:dyDescent="0.3">
      <c r="B11568" t="s">
        <v>33</v>
      </c>
      <c r="C11568">
        <v>2308</v>
      </c>
      <c r="D11568">
        <v>2212</v>
      </c>
      <c r="E11568" s="21">
        <v>3.36739E-2</v>
      </c>
    </row>
    <row r="11569" spans="2:5" x14ac:dyDescent="0.3">
      <c r="B11569" t="s">
        <v>33</v>
      </c>
      <c r="C11569">
        <v>2308</v>
      </c>
      <c r="D11569">
        <v>2213</v>
      </c>
      <c r="E11569" s="21">
        <v>3.36739E-2</v>
      </c>
    </row>
    <row r="11570" spans="2:5" x14ac:dyDescent="0.3">
      <c r="B11570" t="s">
        <v>33</v>
      </c>
      <c r="C11570">
        <v>2308</v>
      </c>
      <c r="D11570">
        <v>2262</v>
      </c>
      <c r="E11570" s="21">
        <v>3.36739E-2</v>
      </c>
    </row>
    <row r="11571" spans="2:5" x14ac:dyDescent="0.3">
      <c r="B11571" t="s">
        <v>33</v>
      </c>
      <c r="C11571">
        <v>2308</v>
      </c>
      <c r="D11571">
        <v>2263</v>
      </c>
      <c r="E11571" s="21">
        <v>3.36739E-2</v>
      </c>
    </row>
    <row r="11572" spans="2:5" x14ac:dyDescent="0.3">
      <c r="B11572" t="s">
        <v>33</v>
      </c>
      <c r="C11572">
        <v>2309</v>
      </c>
      <c r="D11572">
        <v>2213</v>
      </c>
      <c r="E11572" s="21">
        <v>3.78444E-2</v>
      </c>
    </row>
    <row r="11573" spans="2:5" x14ac:dyDescent="0.3">
      <c r="B11573" t="s">
        <v>33</v>
      </c>
      <c r="C11573">
        <v>2309</v>
      </c>
      <c r="D11573">
        <v>2214</v>
      </c>
      <c r="E11573" s="21">
        <v>3.78444E-2</v>
      </c>
    </row>
    <row r="11574" spans="2:5" x14ac:dyDescent="0.3">
      <c r="B11574" t="s">
        <v>33</v>
      </c>
      <c r="C11574">
        <v>2309</v>
      </c>
      <c r="D11574">
        <v>2263</v>
      </c>
      <c r="E11574" s="21">
        <v>3.78444E-2</v>
      </c>
    </row>
    <row r="11575" spans="2:5" x14ac:dyDescent="0.3">
      <c r="B11575" t="s">
        <v>33</v>
      </c>
      <c r="C11575">
        <v>2309</v>
      </c>
      <c r="D11575">
        <v>2264</v>
      </c>
      <c r="E11575" s="21">
        <v>3.78444E-2</v>
      </c>
    </row>
    <row r="11576" spans="2:5" x14ac:dyDescent="0.3">
      <c r="B11576" t="s">
        <v>33</v>
      </c>
      <c r="C11576">
        <v>2310</v>
      </c>
      <c r="D11576">
        <v>2214</v>
      </c>
      <c r="E11576" s="21">
        <v>4.2209200000000002E-2</v>
      </c>
    </row>
    <row r="11577" spans="2:5" x14ac:dyDescent="0.3">
      <c r="B11577" t="s">
        <v>33</v>
      </c>
      <c r="C11577">
        <v>2310</v>
      </c>
      <c r="D11577">
        <v>2215</v>
      </c>
      <c r="E11577" s="21">
        <v>4.2209200000000002E-2</v>
      </c>
    </row>
    <row r="11578" spans="2:5" x14ac:dyDescent="0.3">
      <c r="B11578" t="s">
        <v>33</v>
      </c>
      <c r="C11578">
        <v>2310</v>
      </c>
      <c r="D11578">
        <v>2264</v>
      </c>
      <c r="E11578" s="21">
        <v>4.2209200000000002E-2</v>
      </c>
    </row>
    <row r="11579" spans="2:5" x14ac:dyDescent="0.3">
      <c r="B11579" t="s">
        <v>33</v>
      </c>
      <c r="C11579">
        <v>2310</v>
      </c>
      <c r="D11579">
        <v>2265</v>
      </c>
      <c r="E11579" s="21">
        <v>4.2209200000000002E-2</v>
      </c>
    </row>
    <row r="11580" spans="2:5" x14ac:dyDescent="0.3">
      <c r="B11580" t="s">
        <v>33</v>
      </c>
      <c r="C11580">
        <v>2311</v>
      </c>
      <c r="D11580">
        <v>2215</v>
      </c>
      <c r="E11580" s="21">
        <v>4.6788400000000001E-2</v>
      </c>
    </row>
    <row r="11581" spans="2:5" x14ac:dyDescent="0.3">
      <c r="B11581" t="s">
        <v>33</v>
      </c>
      <c r="C11581">
        <v>2311</v>
      </c>
      <c r="D11581">
        <v>2216</v>
      </c>
      <c r="E11581" s="21">
        <v>4.6788400000000001E-2</v>
      </c>
    </row>
    <row r="11582" spans="2:5" x14ac:dyDescent="0.3">
      <c r="B11582" t="s">
        <v>33</v>
      </c>
      <c r="C11582">
        <v>2311</v>
      </c>
      <c r="D11582">
        <v>2265</v>
      </c>
      <c r="E11582" s="21">
        <v>4.6788400000000001E-2</v>
      </c>
    </row>
    <row r="11583" spans="2:5" x14ac:dyDescent="0.3">
      <c r="B11583" t="s">
        <v>33</v>
      </c>
      <c r="C11583">
        <v>2311</v>
      </c>
      <c r="D11583">
        <v>2266</v>
      </c>
      <c r="E11583" s="21">
        <v>4.6788400000000001E-2</v>
      </c>
    </row>
    <row r="11584" spans="2:5" x14ac:dyDescent="0.3">
      <c r="B11584" t="s">
        <v>33</v>
      </c>
      <c r="C11584">
        <v>2312</v>
      </c>
      <c r="D11584">
        <v>2216</v>
      </c>
      <c r="E11584" s="21">
        <v>5.1594300000000003E-2</v>
      </c>
    </row>
    <row r="11585" spans="2:5" x14ac:dyDescent="0.3">
      <c r="B11585" t="s">
        <v>33</v>
      </c>
      <c r="C11585">
        <v>2312</v>
      </c>
      <c r="D11585">
        <v>2217</v>
      </c>
      <c r="E11585" s="21">
        <v>5.1594300000000003E-2</v>
      </c>
    </row>
    <row r="11586" spans="2:5" x14ac:dyDescent="0.3">
      <c r="B11586" t="s">
        <v>33</v>
      </c>
      <c r="C11586">
        <v>2312</v>
      </c>
      <c r="D11586">
        <v>2266</v>
      </c>
      <c r="E11586" s="21">
        <v>5.1594300000000003E-2</v>
      </c>
    </row>
    <row r="11587" spans="2:5" x14ac:dyDescent="0.3">
      <c r="B11587" t="s">
        <v>33</v>
      </c>
      <c r="C11587">
        <v>2312</v>
      </c>
      <c r="D11587">
        <v>2267</v>
      </c>
      <c r="E11587" s="21">
        <v>5.1594300000000003E-2</v>
      </c>
    </row>
    <row r="11588" spans="2:5" x14ac:dyDescent="0.3">
      <c r="B11588" t="s">
        <v>33</v>
      </c>
      <c r="C11588">
        <v>2313</v>
      </c>
      <c r="D11588">
        <v>2217</v>
      </c>
      <c r="E11588" s="21">
        <v>5.66288E-2</v>
      </c>
    </row>
    <row r="11589" spans="2:5" x14ac:dyDescent="0.3">
      <c r="B11589" t="s">
        <v>33</v>
      </c>
      <c r="C11589">
        <v>2313</v>
      </c>
      <c r="D11589">
        <v>2218</v>
      </c>
      <c r="E11589" s="21">
        <v>5.66288E-2</v>
      </c>
    </row>
    <row r="11590" spans="2:5" x14ac:dyDescent="0.3">
      <c r="B11590" t="s">
        <v>33</v>
      </c>
      <c r="C11590">
        <v>2313</v>
      </c>
      <c r="D11590">
        <v>2267</v>
      </c>
      <c r="E11590" s="21">
        <v>5.66288E-2</v>
      </c>
    </row>
    <row r="11591" spans="2:5" x14ac:dyDescent="0.3">
      <c r="B11591" t="s">
        <v>33</v>
      </c>
      <c r="C11591">
        <v>2313</v>
      </c>
      <c r="D11591">
        <v>2268</v>
      </c>
      <c r="E11591" s="21">
        <v>5.66288E-2</v>
      </c>
    </row>
    <row r="11592" spans="2:5" x14ac:dyDescent="0.3">
      <c r="B11592" t="s">
        <v>33</v>
      </c>
      <c r="C11592">
        <v>2314</v>
      </c>
      <c r="D11592">
        <v>2218</v>
      </c>
      <c r="E11592" s="21">
        <v>6.18825E-2</v>
      </c>
    </row>
    <row r="11593" spans="2:5" x14ac:dyDescent="0.3">
      <c r="B11593" t="s">
        <v>33</v>
      </c>
      <c r="C11593">
        <v>2314</v>
      </c>
      <c r="D11593">
        <v>2219</v>
      </c>
      <c r="E11593" s="21">
        <v>6.18825E-2</v>
      </c>
    </row>
    <row r="11594" spans="2:5" x14ac:dyDescent="0.3">
      <c r="B11594" t="s">
        <v>33</v>
      </c>
      <c r="C11594">
        <v>2314</v>
      </c>
      <c r="D11594">
        <v>2268</v>
      </c>
      <c r="E11594" s="21">
        <v>6.18825E-2</v>
      </c>
    </row>
    <row r="11595" spans="2:5" x14ac:dyDescent="0.3">
      <c r="B11595" t="s">
        <v>33</v>
      </c>
      <c r="C11595">
        <v>2314</v>
      </c>
      <c r="D11595">
        <v>2269</v>
      </c>
      <c r="E11595" s="21">
        <v>6.18825E-2</v>
      </c>
    </row>
    <row r="11596" spans="2:5" x14ac:dyDescent="0.3">
      <c r="B11596" t="s">
        <v>33</v>
      </c>
      <c r="C11596">
        <v>2315</v>
      </c>
      <c r="D11596">
        <v>2219</v>
      </c>
      <c r="E11596" s="21">
        <v>6.7346000000000003E-2</v>
      </c>
    </row>
    <row r="11597" spans="2:5" x14ac:dyDescent="0.3">
      <c r="B11597" t="s">
        <v>33</v>
      </c>
      <c r="C11597">
        <v>2315</v>
      </c>
      <c r="D11597">
        <v>2220</v>
      </c>
      <c r="E11597" s="21">
        <v>6.7346000000000003E-2</v>
      </c>
    </row>
    <row r="11598" spans="2:5" x14ac:dyDescent="0.3">
      <c r="B11598" t="s">
        <v>33</v>
      </c>
      <c r="C11598">
        <v>2315</v>
      </c>
      <c r="D11598">
        <v>2269</v>
      </c>
      <c r="E11598" s="21">
        <v>6.7346000000000003E-2</v>
      </c>
    </row>
    <row r="11599" spans="2:5" x14ac:dyDescent="0.3">
      <c r="B11599" t="s">
        <v>33</v>
      </c>
      <c r="C11599">
        <v>2315</v>
      </c>
      <c r="D11599">
        <v>2270</v>
      </c>
      <c r="E11599" s="21">
        <v>6.7346000000000003E-2</v>
      </c>
    </row>
    <row r="11600" spans="2:5" x14ac:dyDescent="0.3">
      <c r="B11600" t="s">
        <v>33</v>
      </c>
      <c r="C11600">
        <v>2316</v>
      </c>
      <c r="D11600">
        <v>2220</v>
      </c>
      <c r="E11600" s="21">
        <v>7.2992199999999993E-2</v>
      </c>
    </row>
    <row r="11601" spans="2:5" x14ac:dyDescent="0.3">
      <c r="B11601" t="s">
        <v>33</v>
      </c>
      <c r="C11601">
        <v>2316</v>
      </c>
      <c r="D11601">
        <v>2221</v>
      </c>
      <c r="E11601" s="21">
        <v>7.2992199999999993E-2</v>
      </c>
    </row>
    <row r="11602" spans="2:5" x14ac:dyDescent="0.3">
      <c r="B11602" t="s">
        <v>33</v>
      </c>
      <c r="C11602">
        <v>2316</v>
      </c>
      <c r="D11602">
        <v>2270</v>
      </c>
      <c r="E11602" s="21">
        <v>7.2992199999999993E-2</v>
      </c>
    </row>
    <row r="11603" spans="2:5" x14ac:dyDescent="0.3">
      <c r="B11603" t="s">
        <v>33</v>
      </c>
      <c r="C11603">
        <v>2316</v>
      </c>
      <c r="D11603">
        <v>2271</v>
      </c>
      <c r="E11603" s="21">
        <v>7.2992199999999993E-2</v>
      </c>
    </row>
    <row r="11604" spans="2:5" x14ac:dyDescent="0.3">
      <c r="B11604" t="s">
        <v>33</v>
      </c>
      <c r="C11604">
        <v>2317</v>
      </c>
      <c r="D11604">
        <v>2221</v>
      </c>
      <c r="E11604" s="21">
        <v>7.8789399999999996E-2</v>
      </c>
    </row>
    <row r="11605" spans="2:5" x14ac:dyDescent="0.3">
      <c r="B11605" t="s">
        <v>33</v>
      </c>
      <c r="C11605">
        <v>2317</v>
      </c>
      <c r="D11605">
        <v>2222</v>
      </c>
      <c r="E11605" s="21">
        <v>7.8789399999999996E-2</v>
      </c>
    </row>
    <row r="11606" spans="2:5" x14ac:dyDescent="0.3">
      <c r="B11606" t="s">
        <v>33</v>
      </c>
      <c r="C11606">
        <v>2317</v>
      </c>
      <c r="D11606">
        <v>2271</v>
      </c>
      <c r="E11606" s="21">
        <v>7.8789399999999996E-2</v>
      </c>
    </row>
    <row r="11607" spans="2:5" x14ac:dyDescent="0.3">
      <c r="B11607" t="s">
        <v>33</v>
      </c>
      <c r="C11607">
        <v>2317</v>
      </c>
      <c r="D11607">
        <v>2272</v>
      </c>
      <c r="E11607" s="21">
        <v>7.8789399999999996E-2</v>
      </c>
    </row>
    <row r="11608" spans="2:5" x14ac:dyDescent="0.3">
      <c r="B11608" t="s">
        <v>33</v>
      </c>
      <c r="C11608">
        <v>2318</v>
      </c>
      <c r="D11608">
        <v>2222</v>
      </c>
      <c r="E11608" s="21">
        <v>8.4679599999999994E-2</v>
      </c>
    </row>
    <row r="11609" spans="2:5" x14ac:dyDescent="0.3">
      <c r="B11609" t="s">
        <v>33</v>
      </c>
      <c r="C11609">
        <v>2318</v>
      </c>
      <c r="D11609">
        <v>2223</v>
      </c>
      <c r="E11609" s="21">
        <v>8.4679599999999994E-2</v>
      </c>
    </row>
    <row r="11610" spans="2:5" x14ac:dyDescent="0.3">
      <c r="B11610" t="s">
        <v>33</v>
      </c>
      <c r="C11610">
        <v>2318</v>
      </c>
      <c r="D11610">
        <v>2272</v>
      </c>
      <c r="E11610" s="21">
        <v>8.4679599999999994E-2</v>
      </c>
    </row>
    <row r="11611" spans="2:5" x14ac:dyDescent="0.3">
      <c r="B11611" t="s">
        <v>33</v>
      </c>
      <c r="C11611">
        <v>2318</v>
      </c>
      <c r="D11611">
        <v>2273</v>
      </c>
      <c r="E11611" s="21">
        <v>8.4679599999999994E-2</v>
      </c>
    </row>
    <row r="11612" spans="2:5" x14ac:dyDescent="0.3">
      <c r="B11612" t="s">
        <v>33</v>
      </c>
      <c r="C11612">
        <v>2319</v>
      </c>
      <c r="D11612">
        <v>2223</v>
      </c>
      <c r="E11612" s="21">
        <v>9.0605199999999997E-2</v>
      </c>
    </row>
    <row r="11613" spans="2:5" x14ac:dyDescent="0.3">
      <c r="B11613" t="s">
        <v>33</v>
      </c>
      <c r="C11613">
        <v>2319</v>
      </c>
      <c r="D11613">
        <v>2224</v>
      </c>
      <c r="E11613" s="21">
        <v>9.0605199999999997E-2</v>
      </c>
    </row>
    <row r="11614" spans="2:5" x14ac:dyDescent="0.3">
      <c r="B11614" t="s">
        <v>33</v>
      </c>
      <c r="C11614">
        <v>2319</v>
      </c>
      <c r="D11614">
        <v>2273</v>
      </c>
      <c r="E11614" s="21">
        <v>9.0605199999999997E-2</v>
      </c>
    </row>
    <row r="11615" spans="2:5" x14ac:dyDescent="0.3">
      <c r="B11615" t="s">
        <v>33</v>
      </c>
      <c r="C11615">
        <v>2319</v>
      </c>
      <c r="D11615">
        <v>2274</v>
      </c>
      <c r="E11615" s="21">
        <v>9.0605199999999997E-2</v>
      </c>
    </row>
    <row r="11616" spans="2:5" x14ac:dyDescent="0.3">
      <c r="B11616" t="s">
        <v>33</v>
      </c>
      <c r="C11616">
        <v>2320</v>
      </c>
      <c r="D11616">
        <v>2224</v>
      </c>
      <c r="E11616" s="21">
        <v>9.6450400000000006E-2</v>
      </c>
    </row>
    <row r="11617" spans="2:5" x14ac:dyDescent="0.3">
      <c r="B11617" t="s">
        <v>33</v>
      </c>
      <c r="C11617">
        <v>2320</v>
      </c>
      <c r="D11617">
        <v>2225</v>
      </c>
      <c r="E11617" s="21">
        <v>9.6450400000000006E-2</v>
      </c>
    </row>
    <row r="11618" spans="2:5" x14ac:dyDescent="0.3">
      <c r="B11618" t="s">
        <v>33</v>
      </c>
      <c r="C11618">
        <v>2320</v>
      </c>
      <c r="D11618">
        <v>2274</v>
      </c>
      <c r="E11618" s="21">
        <v>9.6450400000000006E-2</v>
      </c>
    </row>
    <row r="11619" spans="2:5" x14ac:dyDescent="0.3">
      <c r="B11619" t="s">
        <v>33</v>
      </c>
      <c r="C11619">
        <v>2320</v>
      </c>
      <c r="D11619">
        <v>2275</v>
      </c>
      <c r="E11619" s="21">
        <v>9.6450400000000006E-2</v>
      </c>
    </row>
    <row r="11620" spans="2:5" x14ac:dyDescent="0.3">
      <c r="B11620" t="s">
        <v>33</v>
      </c>
      <c r="C11620">
        <v>2321</v>
      </c>
      <c r="D11620">
        <v>2225</v>
      </c>
      <c r="E11620" s="21">
        <v>0.10210900000000001</v>
      </c>
    </row>
    <row r="11621" spans="2:5" x14ac:dyDescent="0.3">
      <c r="B11621" t="s">
        <v>33</v>
      </c>
      <c r="C11621">
        <v>2321</v>
      </c>
      <c r="D11621">
        <v>2226</v>
      </c>
      <c r="E11621" s="21">
        <v>0.10210900000000001</v>
      </c>
    </row>
    <row r="11622" spans="2:5" x14ac:dyDescent="0.3">
      <c r="B11622" t="s">
        <v>33</v>
      </c>
      <c r="C11622">
        <v>2321</v>
      </c>
      <c r="D11622">
        <v>2275</v>
      </c>
      <c r="E11622" s="21">
        <v>0.10210900000000001</v>
      </c>
    </row>
    <row r="11623" spans="2:5" x14ac:dyDescent="0.3">
      <c r="B11623" t="s">
        <v>33</v>
      </c>
      <c r="C11623">
        <v>2321</v>
      </c>
      <c r="D11623">
        <v>2276</v>
      </c>
      <c r="E11623" s="21">
        <v>0.10210900000000001</v>
      </c>
    </row>
    <row r="11624" spans="2:5" x14ac:dyDescent="0.3">
      <c r="B11624" t="s">
        <v>33</v>
      </c>
      <c r="C11624">
        <v>2322</v>
      </c>
      <c r="D11624">
        <v>2226</v>
      </c>
      <c r="E11624" s="21">
        <v>0.107443</v>
      </c>
    </row>
    <row r="11625" spans="2:5" x14ac:dyDescent="0.3">
      <c r="B11625" t="s">
        <v>33</v>
      </c>
      <c r="C11625">
        <v>2322</v>
      </c>
      <c r="D11625">
        <v>2227</v>
      </c>
      <c r="E11625" s="21">
        <v>0.107443</v>
      </c>
    </row>
    <row r="11626" spans="2:5" x14ac:dyDescent="0.3">
      <c r="B11626" t="s">
        <v>33</v>
      </c>
      <c r="C11626">
        <v>2322</v>
      </c>
      <c r="D11626">
        <v>2276</v>
      </c>
      <c r="E11626" s="21">
        <v>0.107443</v>
      </c>
    </row>
    <row r="11627" spans="2:5" x14ac:dyDescent="0.3">
      <c r="B11627" t="s">
        <v>33</v>
      </c>
      <c r="C11627">
        <v>2322</v>
      </c>
      <c r="D11627">
        <v>2277</v>
      </c>
      <c r="E11627" s="21">
        <v>0.107443</v>
      </c>
    </row>
    <row r="11628" spans="2:5" x14ac:dyDescent="0.3">
      <c r="B11628" t="s">
        <v>33</v>
      </c>
      <c r="C11628">
        <v>2323</v>
      </c>
      <c r="D11628">
        <v>2227</v>
      </c>
      <c r="E11628" s="21">
        <v>0.11232499999999999</v>
      </c>
    </row>
    <row r="11629" spans="2:5" x14ac:dyDescent="0.3">
      <c r="B11629" t="s">
        <v>33</v>
      </c>
      <c r="C11629">
        <v>2323</v>
      </c>
      <c r="D11629">
        <v>2228</v>
      </c>
      <c r="E11629" s="21">
        <v>0.11232499999999999</v>
      </c>
    </row>
    <row r="11630" spans="2:5" x14ac:dyDescent="0.3">
      <c r="B11630" t="s">
        <v>33</v>
      </c>
      <c r="C11630">
        <v>2323</v>
      </c>
      <c r="D11630">
        <v>2277</v>
      </c>
      <c r="E11630" s="21">
        <v>0.11232499999999999</v>
      </c>
    </row>
    <row r="11631" spans="2:5" x14ac:dyDescent="0.3">
      <c r="B11631" t="s">
        <v>33</v>
      </c>
      <c r="C11631">
        <v>2323</v>
      </c>
      <c r="D11631">
        <v>2278</v>
      </c>
      <c r="E11631" s="21">
        <v>0.11232499999999999</v>
      </c>
    </row>
    <row r="11632" spans="2:5" x14ac:dyDescent="0.3">
      <c r="B11632" t="s">
        <v>33</v>
      </c>
      <c r="C11632">
        <v>2324</v>
      </c>
      <c r="D11632">
        <v>2228</v>
      </c>
      <c r="E11632" s="21">
        <v>0.116628</v>
      </c>
    </row>
    <row r="11633" spans="2:5" x14ac:dyDescent="0.3">
      <c r="B11633" t="s">
        <v>33</v>
      </c>
      <c r="C11633">
        <v>2324</v>
      </c>
      <c r="D11633">
        <v>2229</v>
      </c>
      <c r="E11633" s="21">
        <v>0.116628</v>
      </c>
    </row>
    <row r="11634" spans="2:5" x14ac:dyDescent="0.3">
      <c r="B11634" t="s">
        <v>33</v>
      </c>
      <c r="C11634">
        <v>2324</v>
      </c>
      <c r="D11634">
        <v>2278</v>
      </c>
      <c r="E11634" s="21">
        <v>0.116628</v>
      </c>
    </row>
    <row r="11635" spans="2:5" x14ac:dyDescent="0.3">
      <c r="B11635" t="s">
        <v>33</v>
      </c>
      <c r="C11635">
        <v>2324</v>
      </c>
      <c r="D11635">
        <v>2279</v>
      </c>
      <c r="E11635" s="21">
        <v>0.116628</v>
      </c>
    </row>
    <row r="11636" spans="2:5" x14ac:dyDescent="0.3">
      <c r="B11636" t="s">
        <v>33</v>
      </c>
      <c r="C11636">
        <v>2325</v>
      </c>
      <c r="D11636">
        <v>2229</v>
      </c>
      <c r="E11636" s="21">
        <v>0.120229</v>
      </c>
    </row>
    <row r="11637" spans="2:5" x14ac:dyDescent="0.3">
      <c r="B11637" t="s">
        <v>33</v>
      </c>
      <c r="C11637">
        <v>2325</v>
      </c>
      <c r="D11637">
        <v>2230</v>
      </c>
      <c r="E11637" s="21">
        <v>0.120229</v>
      </c>
    </row>
    <row r="11638" spans="2:5" x14ac:dyDescent="0.3">
      <c r="B11638" t="s">
        <v>33</v>
      </c>
      <c r="C11638">
        <v>2325</v>
      </c>
      <c r="D11638">
        <v>2279</v>
      </c>
      <c r="E11638" s="21">
        <v>0.120229</v>
      </c>
    </row>
    <row r="11639" spans="2:5" x14ac:dyDescent="0.3">
      <c r="B11639" t="s">
        <v>33</v>
      </c>
      <c r="C11639">
        <v>2325</v>
      </c>
      <c r="D11639">
        <v>2280</v>
      </c>
      <c r="E11639" s="21">
        <v>0.120229</v>
      </c>
    </row>
    <row r="11640" spans="2:5" x14ac:dyDescent="0.3">
      <c r="B11640" t="s">
        <v>33</v>
      </c>
      <c r="C11640">
        <v>2326</v>
      </c>
      <c r="D11640">
        <v>2230</v>
      </c>
      <c r="E11640" s="21">
        <v>0.123012</v>
      </c>
    </row>
    <row r="11641" spans="2:5" x14ac:dyDescent="0.3">
      <c r="B11641" t="s">
        <v>33</v>
      </c>
      <c r="C11641">
        <v>2326</v>
      </c>
      <c r="D11641">
        <v>2231</v>
      </c>
      <c r="E11641" s="21">
        <v>0.123012</v>
      </c>
    </row>
    <row r="11642" spans="2:5" x14ac:dyDescent="0.3">
      <c r="B11642" t="s">
        <v>33</v>
      </c>
      <c r="C11642">
        <v>2326</v>
      </c>
      <c r="D11642">
        <v>2280</v>
      </c>
      <c r="E11642" s="21">
        <v>0.123012</v>
      </c>
    </row>
    <row r="11643" spans="2:5" x14ac:dyDescent="0.3">
      <c r="B11643" t="s">
        <v>33</v>
      </c>
      <c r="C11643">
        <v>2326</v>
      </c>
      <c r="D11643">
        <v>2281</v>
      </c>
      <c r="E11643" s="21">
        <v>0.123012</v>
      </c>
    </row>
    <row r="11644" spans="2:5" x14ac:dyDescent="0.3">
      <c r="B11644" t="s">
        <v>33</v>
      </c>
      <c r="C11644">
        <v>2327</v>
      </c>
      <c r="D11644">
        <v>2231</v>
      </c>
      <c r="E11644" s="21">
        <v>0.124866</v>
      </c>
    </row>
    <row r="11645" spans="2:5" x14ac:dyDescent="0.3">
      <c r="B11645" t="s">
        <v>33</v>
      </c>
      <c r="C11645">
        <v>2327</v>
      </c>
      <c r="D11645">
        <v>2232</v>
      </c>
      <c r="E11645" s="21">
        <v>0.124866</v>
      </c>
    </row>
    <row r="11646" spans="2:5" x14ac:dyDescent="0.3">
      <c r="B11646" t="s">
        <v>33</v>
      </c>
      <c r="C11646">
        <v>2327</v>
      </c>
      <c r="D11646">
        <v>2281</v>
      </c>
      <c r="E11646" s="21">
        <v>0.124866</v>
      </c>
    </row>
    <row r="11647" spans="2:5" x14ac:dyDescent="0.3">
      <c r="B11647" t="s">
        <v>33</v>
      </c>
      <c r="C11647">
        <v>2327</v>
      </c>
      <c r="D11647">
        <v>2282</v>
      </c>
      <c r="E11647" s="21">
        <v>0.124866</v>
      </c>
    </row>
    <row r="11648" spans="2:5" x14ac:dyDescent="0.3">
      <c r="B11648" t="s">
        <v>33</v>
      </c>
      <c r="C11648">
        <v>2328</v>
      </c>
      <c r="D11648">
        <v>2232</v>
      </c>
      <c r="E11648" s="21">
        <v>0.12569</v>
      </c>
    </row>
    <row r="11649" spans="2:5" x14ac:dyDescent="0.3">
      <c r="B11649" t="s">
        <v>33</v>
      </c>
      <c r="C11649">
        <v>2328</v>
      </c>
      <c r="D11649">
        <v>2233</v>
      </c>
      <c r="E11649" s="21">
        <v>0.12569</v>
      </c>
    </row>
    <row r="11650" spans="2:5" x14ac:dyDescent="0.3">
      <c r="B11650" t="s">
        <v>33</v>
      </c>
      <c r="C11650">
        <v>2328</v>
      </c>
      <c r="D11650">
        <v>2282</v>
      </c>
      <c r="E11650" s="21">
        <v>0.12569</v>
      </c>
    </row>
    <row r="11651" spans="2:5" x14ac:dyDescent="0.3">
      <c r="B11651" t="s">
        <v>33</v>
      </c>
      <c r="C11651">
        <v>2328</v>
      </c>
      <c r="D11651">
        <v>2283</v>
      </c>
      <c r="E11651" s="21">
        <v>0.12569</v>
      </c>
    </row>
    <row r="11652" spans="2:5" x14ac:dyDescent="0.3">
      <c r="B11652" t="s">
        <v>33</v>
      </c>
      <c r="C11652">
        <v>2329</v>
      </c>
      <c r="D11652">
        <v>2233</v>
      </c>
      <c r="E11652" s="21">
        <v>0.12537999999999999</v>
      </c>
    </row>
    <row r="11653" spans="2:5" x14ac:dyDescent="0.3">
      <c r="B11653" t="s">
        <v>33</v>
      </c>
      <c r="C11653">
        <v>2329</v>
      </c>
      <c r="D11653">
        <v>2234</v>
      </c>
      <c r="E11653" s="21">
        <v>0.12537999999999999</v>
      </c>
    </row>
    <row r="11654" spans="2:5" x14ac:dyDescent="0.3">
      <c r="B11654" t="s">
        <v>33</v>
      </c>
      <c r="C11654">
        <v>2329</v>
      </c>
      <c r="D11654">
        <v>2283</v>
      </c>
      <c r="E11654" s="21">
        <v>0.12537999999999999</v>
      </c>
    </row>
    <row r="11655" spans="2:5" x14ac:dyDescent="0.3">
      <c r="B11655" t="s">
        <v>33</v>
      </c>
      <c r="C11655">
        <v>2329</v>
      </c>
      <c r="D11655">
        <v>2284</v>
      </c>
      <c r="E11655" s="21">
        <v>0.12537999999999999</v>
      </c>
    </row>
    <row r="11656" spans="2:5" x14ac:dyDescent="0.3">
      <c r="B11656" t="s">
        <v>33</v>
      </c>
      <c r="C11656">
        <v>2330</v>
      </c>
      <c r="D11656">
        <v>2234</v>
      </c>
      <c r="E11656" s="21">
        <v>0.123864</v>
      </c>
    </row>
    <row r="11657" spans="2:5" x14ac:dyDescent="0.3">
      <c r="B11657" t="s">
        <v>33</v>
      </c>
      <c r="C11657">
        <v>2330</v>
      </c>
      <c r="D11657">
        <v>2235</v>
      </c>
      <c r="E11657" s="21">
        <v>0.123864</v>
      </c>
    </row>
    <row r="11658" spans="2:5" x14ac:dyDescent="0.3">
      <c r="B11658" t="s">
        <v>33</v>
      </c>
      <c r="C11658">
        <v>2330</v>
      </c>
      <c r="D11658">
        <v>2284</v>
      </c>
      <c r="E11658" s="21">
        <v>0.123864</v>
      </c>
    </row>
    <row r="11659" spans="2:5" x14ac:dyDescent="0.3">
      <c r="B11659" t="s">
        <v>33</v>
      </c>
      <c r="C11659">
        <v>2330</v>
      </c>
      <c r="D11659">
        <v>2285</v>
      </c>
      <c r="E11659" s="21">
        <v>0.123864</v>
      </c>
    </row>
    <row r="11660" spans="2:5" x14ac:dyDescent="0.3">
      <c r="B11660" t="s">
        <v>33</v>
      </c>
      <c r="C11660">
        <v>2331</v>
      </c>
      <c r="D11660">
        <v>2235</v>
      </c>
      <c r="E11660" s="21">
        <v>0.121056</v>
      </c>
    </row>
    <row r="11661" spans="2:5" x14ac:dyDescent="0.3">
      <c r="B11661" t="s">
        <v>33</v>
      </c>
      <c r="C11661">
        <v>2331</v>
      </c>
      <c r="D11661">
        <v>2236</v>
      </c>
      <c r="E11661" s="21">
        <v>0.121056</v>
      </c>
    </row>
    <row r="11662" spans="2:5" x14ac:dyDescent="0.3">
      <c r="B11662" t="s">
        <v>33</v>
      </c>
      <c r="C11662">
        <v>2331</v>
      </c>
      <c r="D11662">
        <v>2285</v>
      </c>
      <c r="E11662" s="21">
        <v>0.121056</v>
      </c>
    </row>
    <row r="11663" spans="2:5" x14ac:dyDescent="0.3">
      <c r="B11663" t="s">
        <v>33</v>
      </c>
      <c r="C11663">
        <v>2331</v>
      </c>
      <c r="D11663">
        <v>2286</v>
      </c>
      <c r="E11663" s="21">
        <v>0.121056</v>
      </c>
    </row>
    <row r="11664" spans="2:5" x14ac:dyDescent="0.3">
      <c r="B11664" t="s">
        <v>33</v>
      </c>
      <c r="C11664">
        <v>2332</v>
      </c>
      <c r="D11664">
        <v>2236</v>
      </c>
      <c r="E11664" s="21">
        <v>0.116935</v>
      </c>
    </row>
    <row r="11665" spans="2:5" x14ac:dyDescent="0.3">
      <c r="B11665" t="s">
        <v>33</v>
      </c>
      <c r="C11665">
        <v>2332</v>
      </c>
      <c r="D11665">
        <v>2237</v>
      </c>
      <c r="E11665" s="21">
        <v>0.116935</v>
      </c>
    </row>
    <row r="11666" spans="2:5" x14ac:dyDescent="0.3">
      <c r="B11666" t="s">
        <v>33</v>
      </c>
      <c r="C11666">
        <v>2332</v>
      </c>
      <c r="D11666">
        <v>2286</v>
      </c>
      <c r="E11666" s="21">
        <v>0.116935</v>
      </c>
    </row>
    <row r="11667" spans="2:5" x14ac:dyDescent="0.3">
      <c r="B11667" t="s">
        <v>33</v>
      </c>
      <c r="C11667">
        <v>2332</v>
      </c>
      <c r="D11667">
        <v>2287</v>
      </c>
      <c r="E11667" s="21">
        <v>0.116935</v>
      </c>
    </row>
    <row r="11668" spans="2:5" x14ac:dyDescent="0.3">
      <c r="B11668" t="s">
        <v>33</v>
      </c>
      <c r="C11668">
        <v>2333</v>
      </c>
      <c r="D11668">
        <v>2237</v>
      </c>
      <c r="E11668" s="21">
        <v>0.111467</v>
      </c>
    </row>
    <row r="11669" spans="2:5" x14ac:dyDescent="0.3">
      <c r="B11669" t="s">
        <v>33</v>
      </c>
      <c r="C11669">
        <v>2333</v>
      </c>
      <c r="D11669">
        <v>2238</v>
      </c>
      <c r="E11669" s="21">
        <v>0.111467</v>
      </c>
    </row>
    <row r="11670" spans="2:5" x14ac:dyDescent="0.3">
      <c r="B11670" t="s">
        <v>33</v>
      </c>
      <c r="C11670">
        <v>2333</v>
      </c>
      <c r="D11670">
        <v>2287</v>
      </c>
      <c r="E11670" s="21">
        <v>0.111467</v>
      </c>
    </row>
    <row r="11671" spans="2:5" x14ac:dyDescent="0.3">
      <c r="B11671" t="s">
        <v>33</v>
      </c>
      <c r="C11671">
        <v>2333</v>
      </c>
      <c r="D11671">
        <v>2288</v>
      </c>
      <c r="E11671" s="21">
        <v>0.111467</v>
      </c>
    </row>
    <row r="11672" spans="2:5" x14ac:dyDescent="0.3">
      <c r="B11672" t="s">
        <v>33</v>
      </c>
      <c r="C11672">
        <v>2334</v>
      </c>
      <c r="D11672">
        <v>2238</v>
      </c>
      <c r="E11672" s="21">
        <v>0.104698</v>
      </c>
    </row>
    <row r="11673" spans="2:5" x14ac:dyDescent="0.3">
      <c r="B11673" t="s">
        <v>33</v>
      </c>
      <c r="C11673">
        <v>2334</v>
      </c>
      <c r="D11673">
        <v>2239</v>
      </c>
      <c r="E11673" s="21">
        <v>0.104698</v>
      </c>
    </row>
    <row r="11674" spans="2:5" x14ac:dyDescent="0.3">
      <c r="B11674" t="s">
        <v>33</v>
      </c>
      <c r="C11674">
        <v>2334</v>
      </c>
      <c r="D11674">
        <v>2288</v>
      </c>
      <c r="E11674" s="21">
        <v>0.104698</v>
      </c>
    </row>
    <row r="11675" spans="2:5" x14ac:dyDescent="0.3">
      <c r="B11675" t="s">
        <v>33</v>
      </c>
      <c r="C11675">
        <v>2334</v>
      </c>
      <c r="D11675">
        <v>2289</v>
      </c>
      <c r="E11675" s="21">
        <v>0.104698</v>
      </c>
    </row>
    <row r="11676" spans="2:5" x14ac:dyDescent="0.3">
      <c r="B11676" t="s">
        <v>33</v>
      </c>
      <c r="C11676">
        <v>2335</v>
      </c>
      <c r="D11676">
        <v>2239</v>
      </c>
      <c r="E11676" s="21">
        <v>9.6680000000000002E-2</v>
      </c>
    </row>
    <row r="11677" spans="2:5" x14ac:dyDescent="0.3">
      <c r="B11677" t="s">
        <v>33</v>
      </c>
      <c r="C11677">
        <v>2335</v>
      </c>
      <c r="D11677">
        <v>2240</v>
      </c>
      <c r="E11677" s="21">
        <v>9.6680000000000002E-2</v>
      </c>
    </row>
    <row r="11678" spans="2:5" x14ac:dyDescent="0.3">
      <c r="B11678" t="s">
        <v>33</v>
      </c>
      <c r="C11678">
        <v>2335</v>
      </c>
      <c r="D11678">
        <v>2289</v>
      </c>
      <c r="E11678" s="21">
        <v>9.6680000000000002E-2</v>
      </c>
    </row>
    <row r="11679" spans="2:5" x14ac:dyDescent="0.3">
      <c r="B11679" t="s">
        <v>33</v>
      </c>
      <c r="C11679">
        <v>2335</v>
      </c>
      <c r="D11679">
        <v>2290</v>
      </c>
      <c r="E11679" s="21">
        <v>9.6680000000000002E-2</v>
      </c>
    </row>
    <row r="11680" spans="2:5" x14ac:dyDescent="0.3">
      <c r="B11680" t="s">
        <v>33</v>
      </c>
      <c r="C11680">
        <v>2336</v>
      </c>
      <c r="D11680">
        <v>2240</v>
      </c>
      <c r="E11680" s="21">
        <v>8.75335E-2</v>
      </c>
    </row>
    <row r="11681" spans="2:5" x14ac:dyDescent="0.3">
      <c r="B11681" t="s">
        <v>33</v>
      </c>
      <c r="C11681">
        <v>2336</v>
      </c>
      <c r="D11681">
        <v>2241</v>
      </c>
      <c r="E11681" s="21">
        <v>8.75335E-2</v>
      </c>
    </row>
    <row r="11682" spans="2:5" x14ac:dyDescent="0.3">
      <c r="B11682" t="s">
        <v>33</v>
      </c>
      <c r="C11682">
        <v>2336</v>
      </c>
      <c r="D11682">
        <v>2290</v>
      </c>
      <c r="E11682" s="21">
        <v>8.75335E-2</v>
      </c>
    </row>
    <row r="11683" spans="2:5" x14ac:dyDescent="0.3">
      <c r="B11683" t="s">
        <v>33</v>
      </c>
      <c r="C11683">
        <v>2336</v>
      </c>
      <c r="D11683">
        <v>2291</v>
      </c>
      <c r="E11683" s="21">
        <v>8.75335E-2</v>
      </c>
    </row>
    <row r="11684" spans="2:5" x14ac:dyDescent="0.3">
      <c r="B11684" t="s">
        <v>33</v>
      </c>
      <c r="C11684">
        <v>2337</v>
      </c>
      <c r="D11684">
        <v>2241</v>
      </c>
      <c r="E11684" s="21">
        <v>7.7413399999999993E-2</v>
      </c>
    </row>
    <row r="11685" spans="2:5" x14ac:dyDescent="0.3">
      <c r="B11685" t="s">
        <v>33</v>
      </c>
      <c r="C11685">
        <v>2337</v>
      </c>
      <c r="D11685">
        <v>2242</v>
      </c>
      <c r="E11685" s="21">
        <v>7.7413399999999993E-2</v>
      </c>
    </row>
    <row r="11686" spans="2:5" x14ac:dyDescent="0.3">
      <c r="B11686" t="s">
        <v>33</v>
      </c>
      <c r="C11686">
        <v>2337</v>
      </c>
      <c r="D11686">
        <v>2291</v>
      </c>
      <c r="E11686" s="21">
        <v>7.7413399999999993E-2</v>
      </c>
    </row>
    <row r="11687" spans="2:5" x14ac:dyDescent="0.3">
      <c r="B11687" t="s">
        <v>33</v>
      </c>
      <c r="C11687">
        <v>2337</v>
      </c>
      <c r="D11687">
        <v>2292</v>
      </c>
      <c r="E11687" s="21">
        <v>7.7413399999999993E-2</v>
      </c>
    </row>
    <row r="11688" spans="2:5" x14ac:dyDescent="0.3">
      <c r="B11688" t="s">
        <v>33</v>
      </c>
      <c r="C11688">
        <v>2338</v>
      </c>
      <c r="D11688">
        <v>2242</v>
      </c>
      <c r="E11688" s="21">
        <v>6.6542400000000002E-2</v>
      </c>
    </row>
    <row r="11689" spans="2:5" x14ac:dyDescent="0.3">
      <c r="B11689" t="s">
        <v>33</v>
      </c>
      <c r="C11689">
        <v>2338</v>
      </c>
      <c r="D11689">
        <v>2243</v>
      </c>
      <c r="E11689" s="21">
        <v>6.6542400000000002E-2</v>
      </c>
    </row>
    <row r="11690" spans="2:5" x14ac:dyDescent="0.3">
      <c r="B11690" t="s">
        <v>33</v>
      </c>
      <c r="C11690">
        <v>2338</v>
      </c>
      <c r="D11690">
        <v>2292</v>
      </c>
      <c r="E11690" s="21">
        <v>6.6542400000000002E-2</v>
      </c>
    </row>
    <row r="11691" spans="2:5" x14ac:dyDescent="0.3">
      <c r="B11691" t="s">
        <v>33</v>
      </c>
      <c r="C11691">
        <v>2338</v>
      </c>
      <c r="D11691">
        <v>2293</v>
      </c>
      <c r="E11691" s="21">
        <v>6.6542400000000002E-2</v>
      </c>
    </row>
    <row r="11692" spans="2:5" x14ac:dyDescent="0.3">
      <c r="B11692" t="s">
        <v>33</v>
      </c>
      <c r="C11692">
        <v>2339</v>
      </c>
      <c r="D11692">
        <v>2243</v>
      </c>
      <c r="E11692" s="21">
        <v>5.5195500000000002E-2</v>
      </c>
    </row>
    <row r="11693" spans="2:5" x14ac:dyDescent="0.3">
      <c r="B11693" t="s">
        <v>33</v>
      </c>
      <c r="C11693">
        <v>2339</v>
      </c>
      <c r="D11693">
        <v>2244</v>
      </c>
      <c r="E11693" s="21">
        <v>5.5195500000000002E-2</v>
      </c>
    </row>
    <row r="11694" spans="2:5" x14ac:dyDescent="0.3">
      <c r="B11694" t="s">
        <v>33</v>
      </c>
      <c r="C11694">
        <v>2339</v>
      </c>
      <c r="D11694">
        <v>2293</v>
      </c>
      <c r="E11694" s="21">
        <v>5.5195500000000002E-2</v>
      </c>
    </row>
    <row r="11695" spans="2:5" x14ac:dyDescent="0.3">
      <c r="B11695" t="s">
        <v>33</v>
      </c>
      <c r="C11695">
        <v>2339</v>
      </c>
      <c r="D11695">
        <v>2294</v>
      </c>
      <c r="E11695" s="21">
        <v>5.5195500000000002E-2</v>
      </c>
    </row>
    <row r="11696" spans="2:5" x14ac:dyDescent="0.3">
      <c r="B11696" t="s">
        <v>33</v>
      </c>
      <c r="C11696">
        <v>2340</v>
      </c>
      <c r="D11696">
        <v>2244</v>
      </c>
      <c r="E11696" s="21">
        <v>4.3734799999999997E-2</v>
      </c>
    </row>
    <row r="11697" spans="2:5" x14ac:dyDescent="0.3">
      <c r="B11697" t="s">
        <v>33</v>
      </c>
      <c r="C11697">
        <v>2340</v>
      </c>
      <c r="D11697">
        <v>2245</v>
      </c>
      <c r="E11697" s="21">
        <v>4.3734799999999997E-2</v>
      </c>
    </row>
    <row r="11698" spans="2:5" x14ac:dyDescent="0.3">
      <c r="B11698" t="s">
        <v>33</v>
      </c>
      <c r="C11698">
        <v>2340</v>
      </c>
      <c r="D11698">
        <v>2294</v>
      </c>
      <c r="E11698" s="21">
        <v>4.3734799999999997E-2</v>
      </c>
    </row>
    <row r="11699" spans="2:5" x14ac:dyDescent="0.3">
      <c r="B11699" t="s">
        <v>33</v>
      </c>
      <c r="C11699">
        <v>2340</v>
      </c>
      <c r="D11699">
        <v>2295</v>
      </c>
      <c r="E11699" s="21">
        <v>4.3734799999999997E-2</v>
      </c>
    </row>
    <row r="11700" spans="2:5" x14ac:dyDescent="0.3">
      <c r="B11700" t="s">
        <v>33</v>
      </c>
      <c r="C11700">
        <v>2341</v>
      </c>
      <c r="D11700">
        <v>2245</v>
      </c>
      <c r="E11700" s="21">
        <v>3.2581199999999998E-2</v>
      </c>
    </row>
    <row r="11701" spans="2:5" x14ac:dyDescent="0.3">
      <c r="B11701" t="s">
        <v>33</v>
      </c>
      <c r="C11701">
        <v>2341</v>
      </c>
      <c r="D11701">
        <v>2246</v>
      </c>
      <c r="E11701" s="21">
        <v>3.2581199999999998E-2</v>
      </c>
    </row>
    <row r="11702" spans="2:5" x14ac:dyDescent="0.3">
      <c r="B11702" t="s">
        <v>33</v>
      </c>
      <c r="C11702">
        <v>2341</v>
      </c>
      <c r="D11702">
        <v>2295</v>
      </c>
      <c r="E11702" s="21">
        <v>3.2581199999999998E-2</v>
      </c>
    </row>
    <row r="11703" spans="2:5" x14ac:dyDescent="0.3">
      <c r="B11703" t="s">
        <v>33</v>
      </c>
      <c r="C11703">
        <v>2341</v>
      </c>
      <c r="D11703">
        <v>2296</v>
      </c>
      <c r="E11703" s="21">
        <v>3.2581199999999998E-2</v>
      </c>
    </row>
    <row r="11704" spans="2:5" x14ac:dyDescent="0.3">
      <c r="B11704" t="s">
        <v>33</v>
      </c>
      <c r="C11704">
        <v>2342</v>
      </c>
      <c r="D11704">
        <v>2246</v>
      </c>
      <c r="E11704" s="21">
        <v>2.22376E-2</v>
      </c>
    </row>
    <row r="11705" spans="2:5" x14ac:dyDescent="0.3">
      <c r="B11705" t="s">
        <v>33</v>
      </c>
      <c r="C11705">
        <v>2342</v>
      </c>
      <c r="D11705">
        <v>2247</v>
      </c>
      <c r="E11705" s="21">
        <v>2.22376E-2</v>
      </c>
    </row>
    <row r="11706" spans="2:5" x14ac:dyDescent="0.3">
      <c r="B11706" t="s">
        <v>33</v>
      </c>
      <c r="C11706">
        <v>2342</v>
      </c>
      <c r="D11706">
        <v>2296</v>
      </c>
      <c r="E11706" s="21">
        <v>2.22376E-2</v>
      </c>
    </row>
    <row r="11707" spans="2:5" x14ac:dyDescent="0.3">
      <c r="B11707" t="s">
        <v>33</v>
      </c>
      <c r="C11707">
        <v>2342</v>
      </c>
      <c r="D11707">
        <v>2297</v>
      </c>
      <c r="E11707" s="21">
        <v>2.22376E-2</v>
      </c>
    </row>
    <row r="11708" spans="2:5" x14ac:dyDescent="0.3">
      <c r="B11708" t="s">
        <v>33</v>
      </c>
      <c r="C11708">
        <v>2343</v>
      </c>
      <c r="D11708">
        <v>2247</v>
      </c>
      <c r="E11708" s="21">
        <v>1.32552E-2</v>
      </c>
    </row>
    <row r="11709" spans="2:5" x14ac:dyDescent="0.3">
      <c r="B11709" t="s">
        <v>33</v>
      </c>
      <c r="C11709">
        <v>2343</v>
      </c>
      <c r="D11709">
        <v>2248</v>
      </c>
      <c r="E11709" s="21">
        <v>1.32552E-2</v>
      </c>
    </row>
    <row r="11710" spans="2:5" x14ac:dyDescent="0.3">
      <c r="B11710" t="s">
        <v>33</v>
      </c>
      <c r="C11710">
        <v>2343</v>
      </c>
      <c r="D11710">
        <v>2297</v>
      </c>
      <c r="E11710" s="21">
        <v>1.32552E-2</v>
      </c>
    </row>
    <row r="11711" spans="2:5" x14ac:dyDescent="0.3">
      <c r="B11711" t="s">
        <v>33</v>
      </c>
      <c r="C11711">
        <v>2343</v>
      </c>
      <c r="D11711">
        <v>2298</v>
      </c>
      <c r="E11711" s="21">
        <v>1.32552E-2</v>
      </c>
    </row>
    <row r="11712" spans="2:5" x14ac:dyDescent="0.3">
      <c r="B11712" t="s">
        <v>33</v>
      </c>
      <c r="C11712">
        <v>2344</v>
      </c>
      <c r="D11712">
        <v>2248</v>
      </c>
      <c r="E11712" s="21">
        <v>6.2113100000000003E-3</v>
      </c>
    </row>
    <row r="11713" spans="2:5" x14ac:dyDescent="0.3">
      <c r="B11713" t="s">
        <v>33</v>
      </c>
      <c r="C11713">
        <v>2344</v>
      </c>
      <c r="D11713">
        <v>2249</v>
      </c>
      <c r="E11713" s="21">
        <v>6.2113100000000003E-3</v>
      </c>
    </row>
    <row r="11714" spans="2:5" x14ac:dyDescent="0.3">
      <c r="B11714" t="s">
        <v>33</v>
      </c>
      <c r="C11714">
        <v>2344</v>
      </c>
      <c r="D11714">
        <v>2298</v>
      </c>
      <c r="E11714" s="21">
        <v>6.2113100000000003E-3</v>
      </c>
    </row>
    <row r="11715" spans="2:5" x14ac:dyDescent="0.3">
      <c r="B11715" t="s">
        <v>33</v>
      </c>
      <c r="C11715">
        <v>2344</v>
      </c>
      <c r="D11715">
        <v>2299</v>
      </c>
      <c r="E11715" s="21">
        <v>6.2113100000000003E-3</v>
      </c>
    </row>
    <row r="11716" spans="2:5" x14ac:dyDescent="0.3">
      <c r="B11716" t="s">
        <v>33</v>
      </c>
      <c r="C11716">
        <v>2345</v>
      </c>
      <c r="D11716">
        <v>2249</v>
      </c>
      <c r="E11716" s="21">
        <v>1.65321E-3</v>
      </c>
    </row>
    <row r="11717" spans="2:5" x14ac:dyDescent="0.3">
      <c r="B11717" t="s">
        <v>33</v>
      </c>
      <c r="C11717">
        <v>2345</v>
      </c>
      <c r="D11717">
        <v>2250</v>
      </c>
      <c r="E11717" s="21">
        <v>1.65321E-3</v>
      </c>
    </row>
    <row r="11718" spans="2:5" x14ac:dyDescent="0.3">
      <c r="B11718" t="s">
        <v>33</v>
      </c>
      <c r="C11718">
        <v>2345</v>
      </c>
      <c r="D11718">
        <v>2299</v>
      </c>
      <c r="E11718" s="21">
        <v>1.65321E-3</v>
      </c>
    </row>
    <row r="11719" spans="2:5" x14ac:dyDescent="0.3">
      <c r="B11719" t="s">
        <v>33</v>
      </c>
      <c r="C11719">
        <v>2345</v>
      </c>
      <c r="D11719">
        <v>2300</v>
      </c>
      <c r="E11719" s="21">
        <v>1.65321E-3</v>
      </c>
    </row>
    <row r="11720" spans="2:5" x14ac:dyDescent="0.3">
      <c r="B11720" t="s">
        <v>33</v>
      </c>
      <c r="C11720">
        <v>2346</v>
      </c>
      <c r="D11720">
        <v>2250</v>
      </c>
      <c r="E11720">
        <v>0</v>
      </c>
    </row>
    <row r="11721" spans="2:5" x14ac:dyDescent="0.3">
      <c r="B11721" t="s">
        <v>33</v>
      </c>
      <c r="C11721">
        <v>2346</v>
      </c>
      <c r="D11721">
        <v>2300</v>
      </c>
      <c r="E11721">
        <v>0</v>
      </c>
    </row>
    <row r="11722" spans="2:5" x14ac:dyDescent="0.3">
      <c r="B11722" t="s">
        <v>33</v>
      </c>
      <c r="C11722">
        <v>2347</v>
      </c>
      <c r="D11722">
        <v>2251</v>
      </c>
      <c r="E11722">
        <v>0</v>
      </c>
    </row>
    <row r="11723" spans="2:5" x14ac:dyDescent="0.3">
      <c r="B11723" t="s">
        <v>33</v>
      </c>
      <c r="C11723">
        <v>2347</v>
      </c>
      <c r="D11723">
        <v>2301</v>
      </c>
      <c r="E11723">
        <v>0</v>
      </c>
    </row>
    <row r="11724" spans="2:5" x14ac:dyDescent="0.3">
      <c r="B11724" t="s">
        <v>33</v>
      </c>
      <c r="C11724">
        <v>2348</v>
      </c>
      <c r="D11724">
        <v>2251</v>
      </c>
      <c r="E11724" s="21">
        <v>3.85869E-4</v>
      </c>
    </row>
    <row r="11725" spans="2:5" x14ac:dyDescent="0.3">
      <c r="B11725" t="s">
        <v>33</v>
      </c>
      <c r="C11725">
        <v>2348</v>
      </c>
      <c r="D11725">
        <v>2252</v>
      </c>
      <c r="E11725" s="21">
        <v>3.85869E-4</v>
      </c>
    </row>
    <row r="11726" spans="2:5" x14ac:dyDescent="0.3">
      <c r="B11726" t="s">
        <v>33</v>
      </c>
      <c r="C11726">
        <v>2348</v>
      </c>
      <c r="D11726">
        <v>2301</v>
      </c>
      <c r="E11726" s="21">
        <v>3.85869E-4</v>
      </c>
    </row>
    <row r="11727" spans="2:5" x14ac:dyDescent="0.3">
      <c r="B11727" t="s">
        <v>33</v>
      </c>
      <c r="C11727">
        <v>2348</v>
      </c>
      <c r="D11727">
        <v>2302</v>
      </c>
      <c r="E11727" s="21">
        <v>3.85869E-4</v>
      </c>
    </row>
    <row r="11728" spans="2:5" x14ac:dyDescent="0.3">
      <c r="B11728" t="s">
        <v>33</v>
      </c>
      <c r="C11728">
        <v>2349</v>
      </c>
      <c r="D11728">
        <v>2252</v>
      </c>
      <c r="E11728" s="21">
        <v>1.25354E-3</v>
      </c>
    </row>
    <row r="11729" spans="2:5" x14ac:dyDescent="0.3">
      <c r="B11729" t="s">
        <v>33</v>
      </c>
      <c r="C11729">
        <v>2349</v>
      </c>
      <c r="D11729">
        <v>2253</v>
      </c>
      <c r="E11729" s="21">
        <v>1.25354E-3</v>
      </c>
    </row>
    <row r="11730" spans="2:5" x14ac:dyDescent="0.3">
      <c r="B11730" t="s">
        <v>33</v>
      </c>
      <c r="C11730">
        <v>2349</v>
      </c>
      <c r="D11730">
        <v>2302</v>
      </c>
      <c r="E11730" s="21">
        <v>1.25354E-3</v>
      </c>
    </row>
    <row r="11731" spans="2:5" x14ac:dyDescent="0.3">
      <c r="B11731" t="s">
        <v>33</v>
      </c>
      <c r="C11731">
        <v>2349</v>
      </c>
      <c r="D11731">
        <v>2303</v>
      </c>
      <c r="E11731" s="21">
        <v>1.25354E-3</v>
      </c>
    </row>
    <row r="11732" spans="2:5" x14ac:dyDescent="0.3">
      <c r="B11732" t="s">
        <v>33</v>
      </c>
      <c r="C11732">
        <v>2350</v>
      </c>
      <c r="D11732">
        <v>2253</v>
      </c>
      <c r="E11732" s="21">
        <v>2.5720500000000002E-3</v>
      </c>
    </row>
    <row r="11733" spans="2:5" x14ac:dyDescent="0.3">
      <c r="B11733" t="s">
        <v>33</v>
      </c>
      <c r="C11733">
        <v>2350</v>
      </c>
      <c r="D11733">
        <v>2254</v>
      </c>
      <c r="E11733" s="21">
        <v>2.5720500000000002E-3</v>
      </c>
    </row>
    <row r="11734" spans="2:5" x14ac:dyDescent="0.3">
      <c r="B11734" t="s">
        <v>33</v>
      </c>
      <c r="C11734">
        <v>2350</v>
      </c>
      <c r="D11734">
        <v>2303</v>
      </c>
      <c r="E11734" s="21">
        <v>2.5720500000000002E-3</v>
      </c>
    </row>
    <row r="11735" spans="2:5" x14ac:dyDescent="0.3">
      <c r="B11735" t="s">
        <v>33</v>
      </c>
      <c r="C11735">
        <v>2350</v>
      </c>
      <c r="D11735">
        <v>2304</v>
      </c>
      <c r="E11735" s="21">
        <v>2.5720500000000002E-3</v>
      </c>
    </row>
    <row r="11736" spans="2:5" x14ac:dyDescent="0.3">
      <c r="B11736" t="s">
        <v>33</v>
      </c>
      <c r="C11736">
        <v>2351</v>
      </c>
      <c r="D11736">
        <v>2254</v>
      </c>
      <c r="E11736" s="21">
        <v>4.2513500000000001E-3</v>
      </c>
    </row>
    <row r="11737" spans="2:5" x14ac:dyDescent="0.3">
      <c r="B11737" t="s">
        <v>33</v>
      </c>
      <c r="C11737">
        <v>2351</v>
      </c>
      <c r="D11737">
        <v>2255</v>
      </c>
      <c r="E11737" s="21">
        <v>4.2513500000000001E-3</v>
      </c>
    </row>
    <row r="11738" spans="2:5" x14ac:dyDescent="0.3">
      <c r="B11738" t="s">
        <v>33</v>
      </c>
      <c r="C11738">
        <v>2351</v>
      </c>
      <c r="D11738">
        <v>2304</v>
      </c>
      <c r="E11738" s="21">
        <v>4.2513500000000001E-3</v>
      </c>
    </row>
    <row r="11739" spans="2:5" x14ac:dyDescent="0.3">
      <c r="B11739" t="s">
        <v>33</v>
      </c>
      <c r="C11739">
        <v>2351</v>
      </c>
      <c r="D11739">
        <v>2305</v>
      </c>
      <c r="E11739" s="21">
        <v>4.2513500000000001E-3</v>
      </c>
    </row>
    <row r="11740" spans="2:5" x14ac:dyDescent="0.3">
      <c r="B11740" t="s">
        <v>33</v>
      </c>
      <c r="C11740">
        <v>2352</v>
      </c>
      <c r="D11740">
        <v>2255</v>
      </c>
      <c r="E11740" s="21">
        <v>6.2018300000000002E-3</v>
      </c>
    </row>
    <row r="11741" spans="2:5" x14ac:dyDescent="0.3">
      <c r="B11741" t="s">
        <v>33</v>
      </c>
      <c r="C11741">
        <v>2352</v>
      </c>
      <c r="D11741">
        <v>2256</v>
      </c>
      <c r="E11741" s="21">
        <v>6.2018300000000002E-3</v>
      </c>
    </row>
    <row r="11742" spans="2:5" x14ac:dyDescent="0.3">
      <c r="B11742" t="s">
        <v>33</v>
      </c>
      <c r="C11742">
        <v>2352</v>
      </c>
      <c r="D11742">
        <v>2305</v>
      </c>
      <c r="E11742" s="21">
        <v>6.2018300000000002E-3</v>
      </c>
    </row>
    <row r="11743" spans="2:5" x14ac:dyDescent="0.3">
      <c r="B11743" t="s">
        <v>33</v>
      </c>
      <c r="C11743">
        <v>2352</v>
      </c>
      <c r="D11743">
        <v>2306</v>
      </c>
      <c r="E11743" s="21">
        <v>6.2018300000000002E-3</v>
      </c>
    </row>
    <row r="11744" spans="2:5" x14ac:dyDescent="0.3">
      <c r="B11744" t="s">
        <v>33</v>
      </c>
      <c r="C11744">
        <v>2353</v>
      </c>
      <c r="D11744">
        <v>2256</v>
      </c>
      <c r="E11744" s="21">
        <v>8.3523399999999998E-3</v>
      </c>
    </row>
    <row r="11745" spans="2:5" x14ac:dyDescent="0.3">
      <c r="B11745" t="s">
        <v>33</v>
      </c>
      <c r="C11745">
        <v>2353</v>
      </c>
      <c r="D11745">
        <v>2257</v>
      </c>
      <c r="E11745" s="21">
        <v>8.3523399999999998E-3</v>
      </c>
    </row>
    <row r="11746" spans="2:5" x14ac:dyDescent="0.3">
      <c r="B11746" t="s">
        <v>33</v>
      </c>
      <c r="C11746">
        <v>2353</v>
      </c>
      <c r="D11746">
        <v>2306</v>
      </c>
      <c r="E11746" s="21">
        <v>8.3523399999999998E-3</v>
      </c>
    </row>
    <row r="11747" spans="2:5" x14ac:dyDescent="0.3">
      <c r="B11747" t="s">
        <v>33</v>
      </c>
      <c r="C11747">
        <v>2353</v>
      </c>
      <c r="D11747">
        <v>2307</v>
      </c>
      <c r="E11747" s="21">
        <v>8.3523399999999998E-3</v>
      </c>
    </row>
    <row r="11748" spans="2:5" x14ac:dyDescent="0.3">
      <c r="B11748" t="s">
        <v>33</v>
      </c>
      <c r="C11748">
        <v>2354</v>
      </c>
      <c r="D11748">
        <v>2257</v>
      </c>
      <c r="E11748" s="21">
        <v>1.0652999999999999E-2</v>
      </c>
    </row>
    <row r="11749" spans="2:5" x14ac:dyDescent="0.3">
      <c r="B11749" t="s">
        <v>33</v>
      </c>
      <c r="C11749">
        <v>2354</v>
      </c>
      <c r="D11749">
        <v>2258</v>
      </c>
      <c r="E11749" s="21">
        <v>1.0652999999999999E-2</v>
      </c>
    </row>
    <row r="11750" spans="2:5" x14ac:dyDescent="0.3">
      <c r="B11750" t="s">
        <v>33</v>
      </c>
      <c r="C11750">
        <v>2354</v>
      </c>
      <c r="D11750">
        <v>2307</v>
      </c>
      <c r="E11750" s="21">
        <v>1.0652999999999999E-2</v>
      </c>
    </row>
    <row r="11751" spans="2:5" x14ac:dyDescent="0.3">
      <c r="B11751" t="s">
        <v>33</v>
      </c>
      <c r="C11751">
        <v>2354</v>
      </c>
      <c r="D11751">
        <v>2308</v>
      </c>
      <c r="E11751" s="21">
        <v>1.0652999999999999E-2</v>
      </c>
    </row>
    <row r="11752" spans="2:5" x14ac:dyDescent="0.3">
      <c r="B11752" t="s">
        <v>33</v>
      </c>
      <c r="C11752">
        <v>2355</v>
      </c>
      <c r="D11752">
        <v>2258</v>
      </c>
      <c r="E11752" s="21">
        <v>1.3076300000000001E-2</v>
      </c>
    </row>
    <row r="11753" spans="2:5" x14ac:dyDescent="0.3">
      <c r="B11753" t="s">
        <v>33</v>
      </c>
      <c r="C11753">
        <v>2355</v>
      </c>
      <c r="D11753">
        <v>2259</v>
      </c>
      <c r="E11753" s="21">
        <v>1.3076300000000001E-2</v>
      </c>
    </row>
    <row r="11754" spans="2:5" x14ac:dyDescent="0.3">
      <c r="B11754" t="s">
        <v>33</v>
      </c>
      <c r="C11754">
        <v>2355</v>
      </c>
      <c r="D11754">
        <v>2308</v>
      </c>
      <c r="E11754" s="21">
        <v>1.3076300000000001E-2</v>
      </c>
    </row>
    <row r="11755" spans="2:5" x14ac:dyDescent="0.3">
      <c r="B11755" t="s">
        <v>33</v>
      </c>
      <c r="C11755">
        <v>2355</v>
      </c>
      <c r="D11755">
        <v>2309</v>
      </c>
      <c r="E11755" s="21">
        <v>1.3076300000000001E-2</v>
      </c>
    </row>
    <row r="11756" spans="2:5" x14ac:dyDescent="0.3">
      <c r="B11756" t="s">
        <v>33</v>
      </c>
      <c r="C11756">
        <v>2356</v>
      </c>
      <c r="D11756">
        <v>2259</v>
      </c>
      <c r="E11756" s="21">
        <v>1.56077E-2</v>
      </c>
    </row>
    <row r="11757" spans="2:5" x14ac:dyDescent="0.3">
      <c r="B11757" t="s">
        <v>33</v>
      </c>
      <c r="C11757">
        <v>2356</v>
      </c>
      <c r="D11757">
        <v>2260</v>
      </c>
      <c r="E11757" s="21">
        <v>1.56077E-2</v>
      </c>
    </row>
    <row r="11758" spans="2:5" x14ac:dyDescent="0.3">
      <c r="B11758" t="s">
        <v>33</v>
      </c>
      <c r="C11758">
        <v>2356</v>
      </c>
      <c r="D11758">
        <v>2309</v>
      </c>
      <c r="E11758" s="21">
        <v>1.56077E-2</v>
      </c>
    </row>
    <row r="11759" spans="2:5" x14ac:dyDescent="0.3">
      <c r="B11759" t="s">
        <v>33</v>
      </c>
      <c r="C11759">
        <v>2356</v>
      </c>
      <c r="D11759">
        <v>2310</v>
      </c>
      <c r="E11759" s="21">
        <v>1.56077E-2</v>
      </c>
    </row>
    <row r="11760" spans="2:5" x14ac:dyDescent="0.3">
      <c r="B11760" t="s">
        <v>33</v>
      </c>
      <c r="C11760">
        <v>2357</v>
      </c>
      <c r="D11760">
        <v>2260</v>
      </c>
      <c r="E11760" s="21">
        <v>1.8248500000000001E-2</v>
      </c>
    </row>
    <row r="11761" spans="2:5" x14ac:dyDescent="0.3">
      <c r="B11761" t="s">
        <v>33</v>
      </c>
      <c r="C11761">
        <v>2357</v>
      </c>
      <c r="D11761">
        <v>2261</v>
      </c>
      <c r="E11761" s="21">
        <v>1.8248500000000001E-2</v>
      </c>
    </row>
    <row r="11762" spans="2:5" x14ac:dyDescent="0.3">
      <c r="B11762" t="s">
        <v>33</v>
      </c>
      <c r="C11762">
        <v>2357</v>
      </c>
      <c r="D11762">
        <v>2310</v>
      </c>
      <c r="E11762" s="21">
        <v>1.8248500000000001E-2</v>
      </c>
    </row>
    <row r="11763" spans="2:5" x14ac:dyDescent="0.3">
      <c r="B11763" t="s">
        <v>33</v>
      </c>
      <c r="C11763">
        <v>2357</v>
      </c>
      <c r="D11763">
        <v>2311</v>
      </c>
      <c r="E11763" s="21">
        <v>1.8248500000000001E-2</v>
      </c>
    </row>
    <row r="11764" spans="2:5" x14ac:dyDescent="0.3">
      <c r="B11764" t="s">
        <v>33</v>
      </c>
      <c r="C11764">
        <v>2358</v>
      </c>
      <c r="D11764">
        <v>2261</v>
      </c>
      <c r="E11764" s="21">
        <v>2.1002099999999999E-2</v>
      </c>
    </row>
    <row r="11765" spans="2:5" x14ac:dyDescent="0.3">
      <c r="B11765" t="s">
        <v>33</v>
      </c>
      <c r="C11765">
        <v>2358</v>
      </c>
      <c r="D11765">
        <v>2262</v>
      </c>
      <c r="E11765" s="21">
        <v>2.1002099999999999E-2</v>
      </c>
    </row>
    <row r="11766" spans="2:5" x14ac:dyDescent="0.3">
      <c r="B11766" t="s">
        <v>33</v>
      </c>
      <c r="C11766">
        <v>2358</v>
      </c>
      <c r="D11766">
        <v>2311</v>
      </c>
      <c r="E11766" s="21">
        <v>2.1002099999999999E-2</v>
      </c>
    </row>
    <row r="11767" spans="2:5" x14ac:dyDescent="0.3">
      <c r="B11767" t="s">
        <v>33</v>
      </c>
      <c r="C11767">
        <v>2358</v>
      </c>
      <c r="D11767">
        <v>2312</v>
      </c>
      <c r="E11767" s="21">
        <v>2.1002099999999999E-2</v>
      </c>
    </row>
    <row r="11768" spans="2:5" x14ac:dyDescent="0.3">
      <c r="B11768" t="s">
        <v>33</v>
      </c>
      <c r="C11768">
        <v>2359</v>
      </c>
      <c r="D11768">
        <v>2262</v>
      </c>
      <c r="E11768" s="21">
        <v>2.3881099999999999E-2</v>
      </c>
    </row>
    <row r="11769" spans="2:5" x14ac:dyDescent="0.3">
      <c r="B11769" t="s">
        <v>33</v>
      </c>
      <c r="C11769">
        <v>2359</v>
      </c>
      <c r="D11769">
        <v>2263</v>
      </c>
      <c r="E11769" s="21">
        <v>2.3881099999999999E-2</v>
      </c>
    </row>
    <row r="11770" spans="2:5" x14ac:dyDescent="0.3">
      <c r="B11770" t="s">
        <v>33</v>
      </c>
      <c r="C11770">
        <v>2359</v>
      </c>
      <c r="D11770">
        <v>2312</v>
      </c>
      <c r="E11770" s="21">
        <v>2.3881099999999999E-2</v>
      </c>
    </row>
    <row r="11771" spans="2:5" x14ac:dyDescent="0.3">
      <c r="B11771" t="s">
        <v>33</v>
      </c>
      <c r="C11771">
        <v>2359</v>
      </c>
      <c r="D11771">
        <v>2313</v>
      </c>
      <c r="E11771" s="21">
        <v>2.3881099999999999E-2</v>
      </c>
    </row>
    <row r="11772" spans="2:5" x14ac:dyDescent="0.3">
      <c r="B11772" t="s">
        <v>33</v>
      </c>
      <c r="C11772">
        <v>2360</v>
      </c>
      <c r="D11772">
        <v>2263</v>
      </c>
      <c r="E11772" s="21">
        <v>2.6893400000000001E-2</v>
      </c>
    </row>
    <row r="11773" spans="2:5" x14ac:dyDescent="0.3">
      <c r="B11773" t="s">
        <v>33</v>
      </c>
      <c r="C11773">
        <v>2360</v>
      </c>
      <c r="D11773">
        <v>2264</v>
      </c>
      <c r="E11773" s="21">
        <v>2.6893400000000001E-2</v>
      </c>
    </row>
    <row r="11774" spans="2:5" x14ac:dyDescent="0.3">
      <c r="B11774" t="s">
        <v>33</v>
      </c>
      <c r="C11774">
        <v>2360</v>
      </c>
      <c r="D11774">
        <v>2313</v>
      </c>
      <c r="E11774" s="21">
        <v>2.6893400000000001E-2</v>
      </c>
    </row>
    <row r="11775" spans="2:5" x14ac:dyDescent="0.3">
      <c r="B11775" t="s">
        <v>33</v>
      </c>
      <c r="C11775">
        <v>2360</v>
      </c>
      <c r="D11775">
        <v>2314</v>
      </c>
      <c r="E11775" s="21">
        <v>2.6893400000000001E-2</v>
      </c>
    </row>
    <row r="11776" spans="2:5" x14ac:dyDescent="0.3">
      <c r="B11776" t="s">
        <v>33</v>
      </c>
      <c r="C11776">
        <v>2361</v>
      </c>
      <c r="D11776">
        <v>2264</v>
      </c>
      <c r="E11776" s="21">
        <v>3.0053900000000001E-2</v>
      </c>
    </row>
    <row r="11777" spans="2:5" x14ac:dyDescent="0.3">
      <c r="B11777" t="s">
        <v>33</v>
      </c>
      <c r="C11777">
        <v>2361</v>
      </c>
      <c r="D11777">
        <v>2265</v>
      </c>
      <c r="E11777" s="21">
        <v>3.0053900000000001E-2</v>
      </c>
    </row>
    <row r="11778" spans="2:5" x14ac:dyDescent="0.3">
      <c r="B11778" t="s">
        <v>33</v>
      </c>
      <c r="C11778">
        <v>2361</v>
      </c>
      <c r="D11778">
        <v>2314</v>
      </c>
      <c r="E11778" s="21">
        <v>3.0053900000000001E-2</v>
      </c>
    </row>
    <row r="11779" spans="2:5" x14ac:dyDescent="0.3">
      <c r="B11779" t="s">
        <v>33</v>
      </c>
      <c r="C11779">
        <v>2361</v>
      </c>
      <c r="D11779">
        <v>2315</v>
      </c>
      <c r="E11779" s="21">
        <v>3.0053900000000001E-2</v>
      </c>
    </row>
    <row r="11780" spans="2:5" x14ac:dyDescent="0.3">
      <c r="B11780" t="s">
        <v>33</v>
      </c>
      <c r="C11780">
        <v>2362</v>
      </c>
      <c r="D11780">
        <v>2265</v>
      </c>
      <c r="E11780" s="21">
        <v>3.3367399999999998E-2</v>
      </c>
    </row>
    <row r="11781" spans="2:5" x14ac:dyDescent="0.3">
      <c r="B11781" t="s">
        <v>33</v>
      </c>
      <c r="C11781">
        <v>2362</v>
      </c>
      <c r="D11781">
        <v>2266</v>
      </c>
      <c r="E11781" s="21">
        <v>3.3367399999999998E-2</v>
      </c>
    </row>
    <row r="11782" spans="2:5" x14ac:dyDescent="0.3">
      <c r="B11782" t="s">
        <v>33</v>
      </c>
      <c r="C11782">
        <v>2362</v>
      </c>
      <c r="D11782">
        <v>2315</v>
      </c>
      <c r="E11782" s="21">
        <v>3.3367399999999998E-2</v>
      </c>
    </row>
    <row r="11783" spans="2:5" x14ac:dyDescent="0.3">
      <c r="B11783" t="s">
        <v>33</v>
      </c>
      <c r="C11783">
        <v>2362</v>
      </c>
      <c r="D11783">
        <v>2316</v>
      </c>
      <c r="E11783" s="21">
        <v>3.3367399999999998E-2</v>
      </c>
    </row>
    <row r="11784" spans="2:5" x14ac:dyDescent="0.3">
      <c r="B11784" t="s">
        <v>33</v>
      </c>
      <c r="C11784">
        <v>2363</v>
      </c>
      <c r="D11784">
        <v>2266</v>
      </c>
      <c r="E11784" s="21">
        <v>3.6839400000000001E-2</v>
      </c>
    </row>
    <row r="11785" spans="2:5" x14ac:dyDescent="0.3">
      <c r="B11785" t="s">
        <v>33</v>
      </c>
      <c r="C11785">
        <v>2363</v>
      </c>
      <c r="D11785">
        <v>2267</v>
      </c>
      <c r="E11785" s="21">
        <v>3.6839400000000001E-2</v>
      </c>
    </row>
    <row r="11786" spans="2:5" x14ac:dyDescent="0.3">
      <c r="B11786" t="s">
        <v>33</v>
      </c>
      <c r="C11786">
        <v>2363</v>
      </c>
      <c r="D11786">
        <v>2316</v>
      </c>
      <c r="E11786" s="21">
        <v>3.6839400000000001E-2</v>
      </c>
    </row>
    <row r="11787" spans="2:5" x14ac:dyDescent="0.3">
      <c r="B11787" t="s">
        <v>33</v>
      </c>
      <c r="C11787">
        <v>2363</v>
      </c>
      <c r="D11787">
        <v>2317</v>
      </c>
      <c r="E11787" s="21">
        <v>3.6839400000000001E-2</v>
      </c>
    </row>
    <row r="11788" spans="2:5" x14ac:dyDescent="0.3">
      <c r="B11788" t="s">
        <v>33</v>
      </c>
      <c r="C11788">
        <v>2364</v>
      </c>
      <c r="D11788">
        <v>2267</v>
      </c>
      <c r="E11788" s="21">
        <v>4.0466599999999998E-2</v>
      </c>
    </row>
    <row r="11789" spans="2:5" x14ac:dyDescent="0.3">
      <c r="B11789" t="s">
        <v>33</v>
      </c>
      <c r="C11789">
        <v>2364</v>
      </c>
      <c r="D11789">
        <v>2268</v>
      </c>
      <c r="E11789" s="21">
        <v>4.0466599999999998E-2</v>
      </c>
    </row>
    <row r="11790" spans="2:5" x14ac:dyDescent="0.3">
      <c r="B11790" t="s">
        <v>33</v>
      </c>
      <c r="C11790">
        <v>2364</v>
      </c>
      <c r="D11790">
        <v>2317</v>
      </c>
      <c r="E11790" s="21">
        <v>4.0466599999999998E-2</v>
      </c>
    </row>
    <row r="11791" spans="2:5" x14ac:dyDescent="0.3">
      <c r="B11791" t="s">
        <v>33</v>
      </c>
      <c r="C11791">
        <v>2364</v>
      </c>
      <c r="D11791">
        <v>2318</v>
      </c>
      <c r="E11791" s="21">
        <v>4.0466599999999998E-2</v>
      </c>
    </row>
    <row r="11792" spans="2:5" x14ac:dyDescent="0.3">
      <c r="B11792" t="s">
        <v>33</v>
      </c>
      <c r="C11792">
        <v>2365</v>
      </c>
      <c r="D11792">
        <v>2268</v>
      </c>
      <c r="E11792" s="21">
        <v>4.4240799999999997E-2</v>
      </c>
    </row>
    <row r="11793" spans="2:5" x14ac:dyDescent="0.3">
      <c r="B11793" t="s">
        <v>33</v>
      </c>
      <c r="C11793">
        <v>2365</v>
      </c>
      <c r="D11793">
        <v>2269</v>
      </c>
      <c r="E11793" s="21">
        <v>4.4240799999999997E-2</v>
      </c>
    </row>
    <row r="11794" spans="2:5" x14ac:dyDescent="0.3">
      <c r="B11794" t="s">
        <v>33</v>
      </c>
      <c r="C11794">
        <v>2365</v>
      </c>
      <c r="D11794">
        <v>2318</v>
      </c>
      <c r="E11794" s="21">
        <v>4.4240799999999997E-2</v>
      </c>
    </row>
    <row r="11795" spans="2:5" x14ac:dyDescent="0.3">
      <c r="B11795" t="s">
        <v>33</v>
      </c>
      <c r="C11795">
        <v>2365</v>
      </c>
      <c r="D11795">
        <v>2319</v>
      </c>
      <c r="E11795" s="21">
        <v>4.4240799999999997E-2</v>
      </c>
    </row>
    <row r="11796" spans="2:5" x14ac:dyDescent="0.3">
      <c r="B11796" t="s">
        <v>33</v>
      </c>
      <c r="C11796">
        <v>2366</v>
      </c>
      <c r="D11796">
        <v>2269</v>
      </c>
      <c r="E11796" s="21">
        <v>4.8144800000000001E-2</v>
      </c>
    </row>
    <row r="11797" spans="2:5" x14ac:dyDescent="0.3">
      <c r="B11797" t="s">
        <v>33</v>
      </c>
      <c r="C11797">
        <v>2366</v>
      </c>
      <c r="D11797">
        <v>2270</v>
      </c>
      <c r="E11797" s="21">
        <v>4.8144800000000001E-2</v>
      </c>
    </row>
    <row r="11798" spans="2:5" x14ac:dyDescent="0.3">
      <c r="B11798" t="s">
        <v>33</v>
      </c>
      <c r="C11798">
        <v>2366</v>
      </c>
      <c r="D11798">
        <v>2319</v>
      </c>
      <c r="E11798" s="21">
        <v>4.8144800000000001E-2</v>
      </c>
    </row>
    <row r="11799" spans="2:5" x14ac:dyDescent="0.3">
      <c r="B11799" t="s">
        <v>33</v>
      </c>
      <c r="C11799">
        <v>2366</v>
      </c>
      <c r="D11799">
        <v>2320</v>
      </c>
      <c r="E11799" s="21">
        <v>4.8144800000000001E-2</v>
      </c>
    </row>
    <row r="11800" spans="2:5" x14ac:dyDescent="0.3">
      <c r="B11800" t="s">
        <v>33</v>
      </c>
      <c r="C11800">
        <v>2367</v>
      </c>
      <c r="D11800">
        <v>2270</v>
      </c>
      <c r="E11800" s="21">
        <v>5.2166400000000002E-2</v>
      </c>
    </row>
    <row r="11801" spans="2:5" x14ac:dyDescent="0.3">
      <c r="B11801" t="s">
        <v>33</v>
      </c>
      <c r="C11801">
        <v>2367</v>
      </c>
      <c r="D11801">
        <v>2271</v>
      </c>
      <c r="E11801" s="21">
        <v>5.2166400000000002E-2</v>
      </c>
    </row>
    <row r="11802" spans="2:5" x14ac:dyDescent="0.3">
      <c r="B11802" t="s">
        <v>33</v>
      </c>
      <c r="C11802">
        <v>2367</v>
      </c>
      <c r="D11802">
        <v>2320</v>
      </c>
      <c r="E11802" s="21">
        <v>5.2166400000000002E-2</v>
      </c>
    </row>
    <row r="11803" spans="2:5" x14ac:dyDescent="0.3">
      <c r="B11803" t="s">
        <v>33</v>
      </c>
      <c r="C11803">
        <v>2367</v>
      </c>
      <c r="D11803">
        <v>2321</v>
      </c>
      <c r="E11803" s="21">
        <v>5.2166400000000002E-2</v>
      </c>
    </row>
    <row r="11804" spans="2:5" x14ac:dyDescent="0.3">
      <c r="B11804" t="s">
        <v>33</v>
      </c>
      <c r="C11804">
        <v>2368</v>
      </c>
      <c r="D11804">
        <v>2271</v>
      </c>
      <c r="E11804" s="21">
        <v>5.6281900000000003E-2</v>
      </c>
    </row>
    <row r="11805" spans="2:5" x14ac:dyDescent="0.3">
      <c r="B11805" t="s">
        <v>33</v>
      </c>
      <c r="C11805">
        <v>2368</v>
      </c>
      <c r="D11805">
        <v>2272</v>
      </c>
      <c r="E11805" s="21">
        <v>5.6281900000000003E-2</v>
      </c>
    </row>
    <row r="11806" spans="2:5" x14ac:dyDescent="0.3">
      <c r="B11806" t="s">
        <v>33</v>
      </c>
      <c r="C11806">
        <v>2368</v>
      </c>
      <c r="D11806">
        <v>2321</v>
      </c>
      <c r="E11806" s="21">
        <v>5.6281900000000003E-2</v>
      </c>
    </row>
    <row r="11807" spans="2:5" x14ac:dyDescent="0.3">
      <c r="B11807" t="s">
        <v>33</v>
      </c>
      <c r="C11807">
        <v>2368</v>
      </c>
      <c r="D11807">
        <v>2322</v>
      </c>
      <c r="E11807" s="21">
        <v>5.6281900000000003E-2</v>
      </c>
    </row>
    <row r="11808" spans="2:5" x14ac:dyDescent="0.3">
      <c r="B11808" t="s">
        <v>33</v>
      </c>
      <c r="C11808">
        <v>2369</v>
      </c>
      <c r="D11808">
        <v>2272</v>
      </c>
      <c r="E11808" s="21">
        <v>6.0460399999999997E-2</v>
      </c>
    </row>
    <row r="11809" spans="2:5" x14ac:dyDescent="0.3">
      <c r="B11809" t="s">
        <v>33</v>
      </c>
      <c r="C11809">
        <v>2369</v>
      </c>
      <c r="D11809">
        <v>2273</v>
      </c>
      <c r="E11809" s="21">
        <v>6.0460399999999997E-2</v>
      </c>
    </row>
    <row r="11810" spans="2:5" x14ac:dyDescent="0.3">
      <c r="B11810" t="s">
        <v>33</v>
      </c>
      <c r="C11810">
        <v>2369</v>
      </c>
      <c r="D11810">
        <v>2322</v>
      </c>
      <c r="E11810" s="21">
        <v>6.0460399999999997E-2</v>
      </c>
    </row>
    <row r="11811" spans="2:5" x14ac:dyDescent="0.3">
      <c r="B11811" t="s">
        <v>33</v>
      </c>
      <c r="C11811">
        <v>2369</v>
      </c>
      <c r="D11811">
        <v>2323</v>
      </c>
      <c r="E11811" s="21">
        <v>6.0460399999999997E-2</v>
      </c>
    </row>
    <row r="11812" spans="2:5" x14ac:dyDescent="0.3">
      <c r="B11812" t="s">
        <v>33</v>
      </c>
      <c r="C11812">
        <v>2370</v>
      </c>
      <c r="D11812">
        <v>2273</v>
      </c>
      <c r="E11812" s="21">
        <v>6.4641299999999999E-2</v>
      </c>
    </row>
    <row r="11813" spans="2:5" x14ac:dyDescent="0.3">
      <c r="B11813" t="s">
        <v>33</v>
      </c>
      <c r="C11813">
        <v>2370</v>
      </c>
      <c r="D11813">
        <v>2274</v>
      </c>
      <c r="E11813" s="21">
        <v>6.4641299999999999E-2</v>
      </c>
    </row>
    <row r="11814" spans="2:5" x14ac:dyDescent="0.3">
      <c r="B11814" t="s">
        <v>33</v>
      </c>
      <c r="C11814">
        <v>2370</v>
      </c>
      <c r="D11814">
        <v>2323</v>
      </c>
      <c r="E11814" s="21">
        <v>6.4641299999999999E-2</v>
      </c>
    </row>
    <row r="11815" spans="2:5" x14ac:dyDescent="0.3">
      <c r="B11815" t="s">
        <v>33</v>
      </c>
      <c r="C11815">
        <v>2370</v>
      </c>
      <c r="D11815">
        <v>2324</v>
      </c>
      <c r="E11815" s="21">
        <v>6.4641299999999999E-2</v>
      </c>
    </row>
    <row r="11816" spans="2:5" x14ac:dyDescent="0.3">
      <c r="B11816" t="s">
        <v>33</v>
      </c>
      <c r="C11816">
        <v>2371</v>
      </c>
      <c r="D11816">
        <v>2274</v>
      </c>
      <c r="E11816" s="21">
        <v>6.8769999999999998E-2</v>
      </c>
    </row>
    <row r="11817" spans="2:5" x14ac:dyDescent="0.3">
      <c r="B11817" t="s">
        <v>33</v>
      </c>
      <c r="C11817">
        <v>2371</v>
      </c>
      <c r="D11817">
        <v>2275</v>
      </c>
      <c r="E11817" s="21">
        <v>6.8769999999999998E-2</v>
      </c>
    </row>
    <row r="11818" spans="2:5" x14ac:dyDescent="0.3">
      <c r="B11818" t="s">
        <v>33</v>
      </c>
      <c r="C11818">
        <v>2371</v>
      </c>
      <c r="D11818">
        <v>2324</v>
      </c>
      <c r="E11818" s="21">
        <v>6.8769999999999998E-2</v>
      </c>
    </row>
    <row r="11819" spans="2:5" x14ac:dyDescent="0.3">
      <c r="B11819" t="s">
        <v>33</v>
      </c>
      <c r="C11819">
        <v>2371</v>
      </c>
      <c r="D11819">
        <v>2325</v>
      </c>
      <c r="E11819" s="21">
        <v>6.8769999999999998E-2</v>
      </c>
    </row>
    <row r="11820" spans="2:5" x14ac:dyDescent="0.3">
      <c r="B11820" t="s">
        <v>33</v>
      </c>
      <c r="C11820">
        <v>2372</v>
      </c>
      <c r="D11820">
        <v>2275</v>
      </c>
      <c r="E11820" s="21">
        <v>7.2760199999999997E-2</v>
      </c>
    </row>
    <row r="11821" spans="2:5" x14ac:dyDescent="0.3">
      <c r="B11821" t="s">
        <v>33</v>
      </c>
      <c r="C11821">
        <v>2372</v>
      </c>
      <c r="D11821">
        <v>2276</v>
      </c>
      <c r="E11821" s="21">
        <v>7.2760199999999997E-2</v>
      </c>
    </row>
    <row r="11822" spans="2:5" x14ac:dyDescent="0.3">
      <c r="B11822" t="s">
        <v>33</v>
      </c>
      <c r="C11822">
        <v>2372</v>
      </c>
      <c r="D11822">
        <v>2325</v>
      </c>
      <c r="E11822" s="21">
        <v>7.2760199999999997E-2</v>
      </c>
    </row>
    <row r="11823" spans="2:5" x14ac:dyDescent="0.3">
      <c r="B11823" t="s">
        <v>33</v>
      </c>
      <c r="C11823">
        <v>2372</v>
      </c>
      <c r="D11823">
        <v>2326</v>
      </c>
      <c r="E11823" s="21">
        <v>7.2760199999999997E-2</v>
      </c>
    </row>
    <row r="11824" spans="2:5" x14ac:dyDescent="0.3">
      <c r="B11824" t="s">
        <v>33</v>
      </c>
      <c r="C11824">
        <v>2373</v>
      </c>
      <c r="D11824">
        <v>2276</v>
      </c>
      <c r="E11824" s="21">
        <v>7.6522800000000002E-2</v>
      </c>
    </row>
    <row r="11825" spans="2:5" x14ac:dyDescent="0.3">
      <c r="B11825" t="s">
        <v>33</v>
      </c>
      <c r="C11825">
        <v>2373</v>
      </c>
      <c r="D11825">
        <v>2277</v>
      </c>
      <c r="E11825" s="21">
        <v>7.6522800000000002E-2</v>
      </c>
    </row>
    <row r="11826" spans="2:5" x14ac:dyDescent="0.3">
      <c r="B11826" t="s">
        <v>33</v>
      </c>
      <c r="C11826">
        <v>2373</v>
      </c>
      <c r="D11826">
        <v>2326</v>
      </c>
      <c r="E11826" s="21">
        <v>7.6522800000000002E-2</v>
      </c>
    </row>
    <row r="11827" spans="2:5" x14ac:dyDescent="0.3">
      <c r="B11827" t="s">
        <v>33</v>
      </c>
      <c r="C11827">
        <v>2373</v>
      </c>
      <c r="D11827">
        <v>2327</v>
      </c>
      <c r="E11827" s="21">
        <v>7.6522800000000002E-2</v>
      </c>
    </row>
    <row r="11828" spans="2:5" x14ac:dyDescent="0.3">
      <c r="B11828" t="s">
        <v>33</v>
      </c>
      <c r="C11828">
        <v>2374</v>
      </c>
      <c r="D11828">
        <v>2277</v>
      </c>
      <c r="E11828" s="21">
        <v>7.9958399999999999E-2</v>
      </c>
    </row>
    <row r="11829" spans="2:5" x14ac:dyDescent="0.3">
      <c r="B11829" t="s">
        <v>33</v>
      </c>
      <c r="C11829">
        <v>2374</v>
      </c>
      <c r="D11829">
        <v>2278</v>
      </c>
      <c r="E11829" s="21">
        <v>7.9958399999999999E-2</v>
      </c>
    </row>
    <row r="11830" spans="2:5" x14ac:dyDescent="0.3">
      <c r="B11830" t="s">
        <v>33</v>
      </c>
      <c r="C11830">
        <v>2374</v>
      </c>
      <c r="D11830">
        <v>2327</v>
      </c>
      <c r="E11830" s="21">
        <v>7.9958399999999999E-2</v>
      </c>
    </row>
    <row r="11831" spans="2:5" x14ac:dyDescent="0.3">
      <c r="B11831" t="s">
        <v>33</v>
      </c>
      <c r="C11831">
        <v>2374</v>
      </c>
      <c r="D11831">
        <v>2328</v>
      </c>
      <c r="E11831" s="21">
        <v>7.9958399999999999E-2</v>
      </c>
    </row>
    <row r="11832" spans="2:5" x14ac:dyDescent="0.3">
      <c r="B11832" t="s">
        <v>33</v>
      </c>
      <c r="C11832">
        <v>2375</v>
      </c>
      <c r="D11832">
        <v>2278</v>
      </c>
      <c r="E11832" s="21">
        <v>8.2973699999999997E-2</v>
      </c>
    </row>
    <row r="11833" spans="2:5" x14ac:dyDescent="0.3">
      <c r="B11833" t="s">
        <v>33</v>
      </c>
      <c r="C11833">
        <v>2375</v>
      </c>
      <c r="D11833">
        <v>2279</v>
      </c>
      <c r="E11833" s="21">
        <v>8.2973699999999997E-2</v>
      </c>
    </row>
    <row r="11834" spans="2:5" x14ac:dyDescent="0.3">
      <c r="B11834" t="s">
        <v>33</v>
      </c>
      <c r="C11834">
        <v>2375</v>
      </c>
      <c r="D11834">
        <v>2328</v>
      </c>
      <c r="E11834" s="21">
        <v>8.2973699999999997E-2</v>
      </c>
    </row>
    <row r="11835" spans="2:5" x14ac:dyDescent="0.3">
      <c r="B11835" t="s">
        <v>33</v>
      </c>
      <c r="C11835">
        <v>2375</v>
      </c>
      <c r="D11835">
        <v>2329</v>
      </c>
      <c r="E11835" s="21">
        <v>8.2973699999999997E-2</v>
      </c>
    </row>
    <row r="11836" spans="2:5" x14ac:dyDescent="0.3">
      <c r="B11836" t="s">
        <v>33</v>
      </c>
      <c r="C11836">
        <v>2376</v>
      </c>
      <c r="D11836">
        <v>2279</v>
      </c>
      <c r="E11836" s="21">
        <v>8.5476200000000002E-2</v>
      </c>
    </row>
    <row r="11837" spans="2:5" x14ac:dyDescent="0.3">
      <c r="B11837" t="s">
        <v>33</v>
      </c>
      <c r="C11837">
        <v>2376</v>
      </c>
      <c r="D11837">
        <v>2280</v>
      </c>
      <c r="E11837" s="21">
        <v>8.5476200000000002E-2</v>
      </c>
    </row>
    <row r="11838" spans="2:5" x14ac:dyDescent="0.3">
      <c r="B11838" t="s">
        <v>33</v>
      </c>
      <c r="C11838">
        <v>2376</v>
      </c>
      <c r="D11838">
        <v>2329</v>
      </c>
      <c r="E11838" s="21">
        <v>8.5476200000000002E-2</v>
      </c>
    </row>
    <row r="11839" spans="2:5" x14ac:dyDescent="0.3">
      <c r="B11839" t="s">
        <v>33</v>
      </c>
      <c r="C11839">
        <v>2376</v>
      </c>
      <c r="D11839">
        <v>2330</v>
      </c>
      <c r="E11839" s="21">
        <v>8.5476200000000002E-2</v>
      </c>
    </row>
    <row r="11840" spans="2:5" x14ac:dyDescent="0.3">
      <c r="B11840" t="s">
        <v>33</v>
      </c>
      <c r="C11840">
        <v>2377</v>
      </c>
      <c r="D11840">
        <v>2280</v>
      </c>
      <c r="E11840" s="21">
        <v>8.7378700000000004E-2</v>
      </c>
    </row>
    <row r="11841" spans="2:5" x14ac:dyDescent="0.3">
      <c r="B11841" t="s">
        <v>33</v>
      </c>
      <c r="C11841">
        <v>2377</v>
      </c>
      <c r="D11841">
        <v>2281</v>
      </c>
      <c r="E11841" s="21">
        <v>8.7378700000000004E-2</v>
      </c>
    </row>
    <row r="11842" spans="2:5" x14ac:dyDescent="0.3">
      <c r="B11842" t="s">
        <v>33</v>
      </c>
      <c r="C11842">
        <v>2377</v>
      </c>
      <c r="D11842">
        <v>2330</v>
      </c>
      <c r="E11842" s="21">
        <v>8.7378700000000004E-2</v>
      </c>
    </row>
    <row r="11843" spans="2:5" x14ac:dyDescent="0.3">
      <c r="B11843" t="s">
        <v>33</v>
      </c>
      <c r="C11843">
        <v>2377</v>
      </c>
      <c r="D11843">
        <v>2331</v>
      </c>
      <c r="E11843" s="21">
        <v>8.7378700000000004E-2</v>
      </c>
    </row>
    <row r="11844" spans="2:5" x14ac:dyDescent="0.3">
      <c r="B11844" t="s">
        <v>33</v>
      </c>
      <c r="C11844">
        <v>2378</v>
      </c>
      <c r="D11844">
        <v>2281</v>
      </c>
      <c r="E11844" s="21">
        <v>8.8603600000000005E-2</v>
      </c>
    </row>
    <row r="11845" spans="2:5" x14ac:dyDescent="0.3">
      <c r="B11845" t="s">
        <v>33</v>
      </c>
      <c r="C11845">
        <v>2378</v>
      </c>
      <c r="D11845">
        <v>2282</v>
      </c>
      <c r="E11845" s="21">
        <v>8.8603600000000005E-2</v>
      </c>
    </row>
    <row r="11846" spans="2:5" x14ac:dyDescent="0.3">
      <c r="B11846" t="s">
        <v>33</v>
      </c>
      <c r="C11846">
        <v>2378</v>
      </c>
      <c r="D11846">
        <v>2331</v>
      </c>
      <c r="E11846" s="21">
        <v>8.8603600000000005E-2</v>
      </c>
    </row>
    <row r="11847" spans="2:5" x14ac:dyDescent="0.3">
      <c r="B11847" t="s">
        <v>33</v>
      </c>
      <c r="C11847">
        <v>2378</v>
      </c>
      <c r="D11847">
        <v>2332</v>
      </c>
      <c r="E11847" s="21">
        <v>8.8603600000000005E-2</v>
      </c>
    </row>
    <row r="11848" spans="2:5" x14ac:dyDescent="0.3">
      <c r="B11848" t="s">
        <v>33</v>
      </c>
      <c r="C11848">
        <v>2379</v>
      </c>
      <c r="D11848">
        <v>2282</v>
      </c>
      <c r="E11848" s="21">
        <v>8.9074600000000004E-2</v>
      </c>
    </row>
    <row r="11849" spans="2:5" x14ac:dyDescent="0.3">
      <c r="B11849" t="s">
        <v>33</v>
      </c>
      <c r="C11849">
        <v>2379</v>
      </c>
      <c r="D11849">
        <v>2283</v>
      </c>
      <c r="E11849" s="21">
        <v>8.9074600000000004E-2</v>
      </c>
    </row>
    <row r="11850" spans="2:5" x14ac:dyDescent="0.3">
      <c r="B11850" t="s">
        <v>33</v>
      </c>
      <c r="C11850">
        <v>2379</v>
      </c>
      <c r="D11850">
        <v>2332</v>
      </c>
      <c r="E11850" s="21">
        <v>8.9074600000000004E-2</v>
      </c>
    </row>
    <row r="11851" spans="2:5" x14ac:dyDescent="0.3">
      <c r="B11851" t="s">
        <v>33</v>
      </c>
      <c r="C11851">
        <v>2379</v>
      </c>
      <c r="D11851">
        <v>2333</v>
      </c>
      <c r="E11851" s="21">
        <v>8.9074600000000004E-2</v>
      </c>
    </row>
    <row r="11852" spans="2:5" x14ac:dyDescent="0.3">
      <c r="B11852" t="s">
        <v>33</v>
      </c>
      <c r="C11852">
        <v>2380</v>
      </c>
      <c r="D11852">
        <v>2283</v>
      </c>
      <c r="E11852" s="21">
        <v>8.8729799999999998E-2</v>
      </c>
    </row>
    <row r="11853" spans="2:5" x14ac:dyDescent="0.3">
      <c r="B11853" t="s">
        <v>33</v>
      </c>
      <c r="C11853">
        <v>2380</v>
      </c>
      <c r="D11853">
        <v>2284</v>
      </c>
      <c r="E11853" s="21">
        <v>8.8729799999999998E-2</v>
      </c>
    </row>
    <row r="11854" spans="2:5" x14ac:dyDescent="0.3">
      <c r="B11854" t="s">
        <v>33</v>
      </c>
      <c r="C11854">
        <v>2380</v>
      </c>
      <c r="D11854">
        <v>2333</v>
      </c>
      <c r="E11854" s="21">
        <v>8.8729799999999998E-2</v>
      </c>
    </row>
    <row r="11855" spans="2:5" x14ac:dyDescent="0.3">
      <c r="B11855" t="s">
        <v>33</v>
      </c>
      <c r="C11855">
        <v>2380</v>
      </c>
      <c r="D11855">
        <v>2334</v>
      </c>
      <c r="E11855" s="21">
        <v>8.8729799999999998E-2</v>
      </c>
    </row>
    <row r="11856" spans="2:5" x14ac:dyDescent="0.3">
      <c r="B11856" t="s">
        <v>33</v>
      </c>
      <c r="C11856">
        <v>2381</v>
      </c>
      <c r="D11856">
        <v>2284</v>
      </c>
      <c r="E11856" s="21">
        <v>8.7504499999999999E-2</v>
      </c>
    </row>
    <row r="11857" spans="2:5" x14ac:dyDescent="0.3">
      <c r="B11857" t="s">
        <v>33</v>
      </c>
      <c r="C11857">
        <v>2381</v>
      </c>
      <c r="D11857">
        <v>2285</v>
      </c>
      <c r="E11857" s="21">
        <v>8.7504499999999999E-2</v>
      </c>
    </row>
    <row r="11858" spans="2:5" x14ac:dyDescent="0.3">
      <c r="B11858" t="s">
        <v>33</v>
      </c>
      <c r="C11858">
        <v>2381</v>
      </c>
      <c r="D11858">
        <v>2334</v>
      </c>
      <c r="E11858" s="21">
        <v>8.7504499999999999E-2</v>
      </c>
    </row>
    <row r="11859" spans="2:5" x14ac:dyDescent="0.3">
      <c r="B11859" t="s">
        <v>33</v>
      </c>
      <c r="C11859">
        <v>2381</v>
      </c>
      <c r="D11859">
        <v>2335</v>
      </c>
      <c r="E11859" s="21">
        <v>8.7504499999999999E-2</v>
      </c>
    </row>
    <row r="11860" spans="2:5" x14ac:dyDescent="0.3">
      <c r="B11860" t="s">
        <v>33</v>
      </c>
      <c r="C11860">
        <v>2382</v>
      </c>
      <c r="D11860">
        <v>2285</v>
      </c>
      <c r="E11860" s="21">
        <v>8.5369299999999995E-2</v>
      </c>
    </row>
    <row r="11861" spans="2:5" x14ac:dyDescent="0.3">
      <c r="B11861" t="s">
        <v>33</v>
      </c>
      <c r="C11861">
        <v>2382</v>
      </c>
      <c r="D11861">
        <v>2286</v>
      </c>
      <c r="E11861" s="21">
        <v>8.5369299999999995E-2</v>
      </c>
    </row>
    <row r="11862" spans="2:5" x14ac:dyDescent="0.3">
      <c r="B11862" t="s">
        <v>33</v>
      </c>
      <c r="C11862">
        <v>2382</v>
      </c>
      <c r="D11862">
        <v>2335</v>
      </c>
      <c r="E11862" s="21">
        <v>8.5369299999999995E-2</v>
      </c>
    </row>
    <row r="11863" spans="2:5" x14ac:dyDescent="0.3">
      <c r="B11863" t="s">
        <v>33</v>
      </c>
      <c r="C11863">
        <v>2382</v>
      </c>
      <c r="D11863">
        <v>2336</v>
      </c>
      <c r="E11863" s="21">
        <v>8.5369299999999995E-2</v>
      </c>
    </row>
    <row r="11864" spans="2:5" x14ac:dyDescent="0.3">
      <c r="B11864" t="s">
        <v>33</v>
      </c>
      <c r="C11864">
        <v>2383</v>
      </c>
      <c r="D11864">
        <v>2286</v>
      </c>
      <c r="E11864" s="21">
        <v>8.2284099999999999E-2</v>
      </c>
    </row>
    <row r="11865" spans="2:5" x14ac:dyDescent="0.3">
      <c r="B11865" t="s">
        <v>33</v>
      </c>
      <c r="C11865">
        <v>2383</v>
      </c>
      <c r="D11865">
        <v>2287</v>
      </c>
      <c r="E11865" s="21">
        <v>8.2284099999999999E-2</v>
      </c>
    </row>
    <row r="11866" spans="2:5" x14ac:dyDescent="0.3">
      <c r="B11866" t="s">
        <v>33</v>
      </c>
      <c r="C11866">
        <v>2383</v>
      </c>
      <c r="D11866">
        <v>2336</v>
      </c>
      <c r="E11866" s="21">
        <v>8.2284099999999999E-2</v>
      </c>
    </row>
    <row r="11867" spans="2:5" x14ac:dyDescent="0.3">
      <c r="B11867" t="s">
        <v>33</v>
      </c>
      <c r="C11867">
        <v>2383</v>
      </c>
      <c r="D11867">
        <v>2337</v>
      </c>
      <c r="E11867" s="21">
        <v>8.2284099999999999E-2</v>
      </c>
    </row>
    <row r="11868" spans="2:5" x14ac:dyDescent="0.3">
      <c r="B11868" t="s">
        <v>33</v>
      </c>
      <c r="C11868">
        <v>2384</v>
      </c>
      <c r="D11868">
        <v>2287</v>
      </c>
      <c r="E11868" s="21">
        <v>7.8268099999999993E-2</v>
      </c>
    </row>
    <row r="11869" spans="2:5" x14ac:dyDescent="0.3">
      <c r="B11869" t="s">
        <v>33</v>
      </c>
      <c r="C11869">
        <v>2384</v>
      </c>
      <c r="D11869">
        <v>2288</v>
      </c>
      <c r="E11869" s="21">
        <v>7.8268099999999993E-2</v>
      </c>
    </row>
    <row r="11870" spans="2:5" x14ac:dyDescent="0.3">
      <c r="B11870" t="s">
        <v>33</v>
      </c>
      <c r="C11870">
        <v>2384</v>
      </c>
      <c r="D11870">
        <v>2337</v>
      </c>
      <c r="E11870" s="21">
        <v>7.8268099999999993E-2</v>
      </c>
    </row>
    <row r="11871" spans="2:5" x14ac:dyDescent="0.3">
      <c r="B11871" t="s">
        <v>33</v>
      </c>
      <c r="C11871">
        <v>2384</v>
      </c>
      <c r="D11871">
        <v>2338</v>
      </c>
      <c r="E11871" s="21">
        <v>7.8268099999999993E-2</v>
      </c>
    </row>
    <row r="11872" spans="2:5" x14ac:dyDescent="0.3">
      <c r="B11872" t="s">
        <v>33</v>
      </c>
      <c r="C11872">
        <v>2385</v>
      </c>
      <c r="D11872">
        <v>2288</v>
      </c>
      <c r="E11872" s="21">
        <v>7.3334099999999999E-2</v>
      </c>
    </row>
    <row r="11873" spans="2:5" x14ac:dyDescent="0.3">
      <c r="B11873" t="s">
        <v>33</v>
      </c>
      <c r="C11873">
        <v>2385</v>
      </c>
      <c r="D11873">
        <v>2289</v>
      </c>
      <c r="E11873" s="21">
        <v>7.3334099999999999E-2</v>
      </c>
    </row>
    <row r="11874" spans="2:5" x14ac:dyDescent="0.3">
      <c r="B11874" t="s">
        <v>33</v>
      </c>
      <c r="C11874">
        <v>2385</v>
      </c>
      <c r="D11874">
        <v>2338</v>
      </c>
      <c r="E11874" s="21">
        <v>7.3334099999999999E-2</v>
      </c>
    </row>
    <row r="11875" spans="2:5" x14ac:dyDescent="0.3">
      <c r="B11875" t="s">
        <v>33</v>
      </c>
      <c r="C11875">
        <v>2385</v>
      </c>
      <c r="D11875">
        <v>2339</v>
      </c>
      <c r="E11875" s="21">
        <v>7.3334099999999999E-2</v>
      </c>
    </row>
    <row r="11876" spans="2:5" x14ac:dyDescent="0.3">
      <c r="B11876" t="s">
        <v>33</v>
      </c>
      <c r="C11876">
        <v>2386</v>
      </c>
      <c r="D11876">
        <v>2289</v>
      </c>
      <c r="E11876" s="21">
        <v>6.7547300000000005E-2</v>
      </c>
    </row>
    <row r="11877" spans="2:5" x14ac:dyDescent="0.3">
      <c r="B11877" t="s">
        <v>33</v>
      </c>
      <c r="C11877">
        <v>2386</v>
      </c>
      <c r="D11877">
        <v>2290</v>
      </c>
      <c r="E11877" s="21">
        <v>6.7547300000000005E-2</v>
      </c>
    </row>
    <row r="11878" spans="2:5" x14ac:dyDescent="0.3">
      <c r="B11878" t="s">
        <v>33</v>
      </c>
      <c r="C11878">
        <v>2386</v>
      </c>
      <c r="D11878">
        <v>2339</v>
      </c>
      <c r="E11878" s="21">
        <v>6.7547300000000005E-2</v>
      </c>
    </row>
    <row r="11879" spans="2:5" x14ac:dyDescent="0.3">
      <c r="B11879" t="s">
        <v>33</v>
      </c>
      <c r="C11879">
        <v>2386</v>
      </c>
      <c r="D11879">
        <v>2340</v>
      </c>
      <c r="E11879" s="21">
        <v>6.7547300000000005E-2</v>
      </c>
    </row>
    <row r="11880" spans="2:5" x14ac:dyDescent="0.3">
      <c r="B11880" t="s">
        <v>33</v>
      </c>
      <c r="C11880">
        <v>2387</v>
      </c>
      <c r="D11880">
        <v>2290</v>
      </c>
      <c r="E11880" s="21">
        <v>6.0987600000000003E-2</v>
      </c>
    </row>
    <row r="11881" spans="2:5" x14ac:dyDescent="0.3">
      <c r="B11881" t="s">
        <v>33</v>
      </c>
      <c r="C11881">
        <v>2387</v>
      </c>
      <c r="D11881">
        <v>2291</v>
      </c>
      <c r="E11881" s="21">
        <v>6.0987600000000003E-2</v>
      </c>
    </row>
    <row r="11882" spans="2:5" x14ac:dyDescent="0.3">
      <c r="B11882" t="s">
        <v>33</v>
      </c>
      <c r="C11882">
        <v>2387</v>
      </c>
      <c r="D11882">
        <v>2340</v>
      </c>
      <c r="E11882" s="21">
        <v>6.0987600000000003E-2</v>
      </c>
    </row>
    <row r="11883" spans="2:5" x14ac:dyDescent="0.3">
      <c r="B11883" t="s">
        <v>33</v>
      </c>
      <c r="C11883">
        <v>2387</v>
      </c>
      <c r="D11883">
        <v>2341</v>
      </c>
      <c r="E11883" s="21">
        <v>6.0987600000000003E-2</v>
      </c>
    </row>
    <row r="11884" spans="2:5" x14ac:dyDescent="0.3">
      <c r="B11884" t="s">
        <v>33</v>
      </c>
      <c r="C11884">
        <v>2388</v>
      </c>
      <c r="D11884">
        <v>2291</v>
      </c>
      <c r="E11884" s="21">
        <v>5.3776499999999998E-2</v>
      </c>
    </row>
    <row r="11885" spans="2:5" x14ac:dyDescent="0.3">
      <c r="B11885" t="s">
        <v>33</v>
      </c>
      <c r="C11885">
        <v>2388</v>
      </c>
      <c r="D11885">
        <v>2292</v>
      </c>
      <c r="E11885" s="21">
        <v>5.3776499999999998E-2</v>
      </c>
    </row>
    <row r="11886" spans="2:5" x14ac:dyDescent="0.3">
      <c r="B11886" t="s">
        <v>33</v>
      </c>
      <c r="C11886">
        <v>2388</v>
      </c>
      <c r="D11886">
        <v>2341</v>
      </c>
      <c r="E11886" s="21">
        <v>5.3776499999999998E-2</v>
      </c>
    </row>
    <row r="11887" spans="2:5" x14ac:dyDescent="0.3">
      <c r="B11887" t="s">
        <v>33</v>
      </c>
      <c r="C11887">
        <v>2388</v>
      </c>
      <c r="D11887">
        <v>2342</v>
      </c>
      <c r="E11887" s="21">
        <v>5.3776499999999998E-2</v>
      </c>
    </row>
    <row r="11888" spans="2:5" x14ac:dyDescent="0.3">
      <c r="B11888" t="s">
        <v>33</v>
      </c>
      <c r="C11888">
        <v>2389</v>
      </c>
      <c r="D11888">
        <v>2292</v>
      </c>
      <c r="E11888" s="21">
        <v>4.6065099999999998E-2</v>
      </c>
    </row>
    <row r="11889" spans="2:5" x14ac:dyDescent="0.3">
      <c r="B11889" t="s">
        <v>33</v>
      </c>
      <c r="C11889">
        <v>2389</v>
      </c>
      <c r="D11889">
        <v>2293</v>
      </c>
      <c r="E11889" s="21">
        <v>4.6065099999999998E-2</v>
      </c>
    </row>
    <row r="11890" spans="2:5" x14ac:dyDescent="0.3">
      <c r="B11890" t="s">
        <v>33</v>
      </c>
      <c r="C11890">
        <v>2389</v>
      </c>
      <c r="D11890">
        <v>2342</v>
      </c>
      <c r="E11890" s="21">
        <v>4.6065099999999998E-2</v>
      </c>
    </row>
    <row r="11891" spans="2:5" x14ac:dyDescent="0.3">
      <c r="B11891" t="s">
        <v>33</v>
      </c>
      <c r="C11891">
        <v>2389</v>
      </c>
      <c r="D11891">
        <v>2343</v>
      </c>
      <c r="E11891" s="21">
        <v>4.6065099999999998E-2</v>
      </c>
    </row>
    <row r="11892" spans="2:5" x14ac:dyDescent="0.3">
      <c r="B11892" t="s">
        <v>33</v>
      </c>
      <c r="C11892">
        <v>2390</v>
      </c>
      <c r="D11892">
        <v>2293</v>
      </c>
      <c r="E11892" s="21">
        <v>3.80548E-2</v>
      </c>
    </row>
    <row r="11893" spans="2:5" x14ac:dyDescent="0.3">
      <c r="B11893" t="s">
        <v>33</v>
      </c>
      <c r="C11893">
        <v>2390</v>
      </c>
      <c r="D11893">
        <v>2294</v>
      </c>
      <c r="E11893" s="21">
        <v>3.80548E-2</v>
      </c>
    </row>
    <row r="11894" spans="2:5" x14ac:dyDescent="0.3">
      <c r="B11894" t="s">
        <v>33</v>
      </c>
      <c r="C11894">
        <v>2390</v>
      </c>
      <c r="D11894">
        <v>2343</v>
      </c>
      <c r="E11894" s="21">
        <v>3.80548E-2</v>
      </c>
    </row>
    <row r="11895" spans="2:5" x14ac:dyDescent="0.3">
      <c r="B11895" t="s">
        <v>33</v>
      </c>
      <c r="C11895">
        <v>2390</v>
      </c>
      <c r="D11895">
        <v>2344</v>
      </c>
      <c r="E11895" s="21">
        <v>3.80548E-2</v>
      </c>
    </row>
    <row r="11896" spans="2:5" x14ac:dyDescent="0.3">
      <c r="B11896" t="s">
        <v>33</v>
      </c>
      <c r="C11896">
        <v>2391</v>
      </c>
      <c r="D11896">
        <v>2294</v>
      </c>
      <c r="E11896" s="21">
        <v>2.9995999999999998E-2</v>
      </c>
    </row>
    <row r="11897" spans="2:5" x14ac:dyDescent="0.3">
      <c r="B11897" t="s">
        <v>33</v>
      </c>
      <c r="C11897">
        <v>2391</v>
      </c>
      <c r="D11897">
        <v>2295</v>
      </c>
      <c r="E11897" s="21">
        <v>2.9995999999999998E-2</v>
      </c>
    </row>
    <row r="11898" spans="2:5" x14ac:dyDescent="0.3">
      <c r="B11898" t="s">
        <v>33</v>
      </c>
      <c r="C11898">
        <v>2391</v>
      </c>
      <c r="D11898">
        <v>2344</v>
      </c>
      <c r="E11898" s="21">
        <v>2.9995999999999998E-2</v>
      </c>
    </row>
    <row r="11899" spans="2:5" x14ac:dyDescent="0.3">
      <c r="B11899" t="s">
        <v>33</v>
      </c>
      <c r="C11899">
        <v>2391</v>
      </c>
      <c r="D11899">
        <v>2345</v>
      </c>
      <c r="E11899" s="21">
        <v>2.9995999999999998E-2</v>
      </c>
    </row>
    <row r="11900" spans="2:5" x14ac:dyDescent="0.3">
      <c r="B11900" t="s">
        <v>33</v>
      </c>
      <c r="C11900">
        <v>2392</v>
      </c>
      <c r="D11900">
        <v>2295</v>
      </c>
      <c r="E11900" s="21">
        <v>2.21949E-2</v>
      </c>
    </row>
    <row r="11901" spans="2:5" x14ac:dyDescent="0.3">
      <c r="B11901" t="s">
        <v>33</v>
      </c>
      <c r="C11901">
        <v>2392</v>
      </c>
      <c r="D11901">
        <v>2296</v>
      </c>
      <c r="E11901" s="21">
        <v>2.21949E-2</v>
      </c>
    </row>
    <row r="11902" spans="2:5" x14ac:dyDescent="0.3">
      <c r="B11902" t="s">
        <v>33</v>
      </c>
      <c r="C11902">
        <v>2392</v>
      </c>
      <c r="D11902">
        <v>2345</v>
      </c>
      <c r="E11902" s="21">
        <v>2.21949E-2</v>
      </c>
    </row>
    <row r="11903" spans="2:5" x14ac:dyDescent="0.3">
      <c r="B11903" t="s">
        <v>33</v>
      </c>
      <c r="C11903">
        <v>2392</v>
      </c>
      <c r="D11903">
        <v>2346</v>
      </c>
      <c r="E11903" s="21">
        <v>2.21949E-2</v>
      </c>
    </row>
    <row r="11904" spans="2:5" x14ac:dyDescent="0.3">
      <c r="B11904" t="s">
        <v>33</v>
      </c>
      <c r="C11904">
        <v>2393</v>
      </c>
      <c r="D11904">
        <v>2296</v>
      </c>
      <c r="E11904" s="21">
        <v>1.5009400000000001E-2</v>
      </c>
    </row>
    <row r="11905" spans="2:5" x14ac:dyDescent="0.3">
      <c r="B11905" t="s">
        <v>33</v>
      </c>
      <c r="C11905">
        <v>2393</v>
      </c>
      <c r="D11905">
        <v>2297</v>
      </c>
      <c r="E11905" s="21">
        <v>1.5009400000000001E-2</v>
      </c>
    </row>
    <row r="11906" spans="2:5" x14ac:dyDescent="0.3">
      <c r="B11906" t="s">
        <v>33</v>
      </c>
      <c r="C11906">
        <v>2393</v>
      </c>
      <c r="D11906">
        <v>2346</v>
      </c>
      <c r="E11906" s="21">
        <v>1.5009400000000001E-2</v>
      </c>
    </row>
    <row r="11907" spans="2:5" x14ac:dyDescent="0.3">
      <c r="B11907" t="s">
        <v>33</v>
      </c>
      <c r="C11907">
        <v>2393</v>
      </c>
      <c r="D11907">
        <v>2347</v>
      </c>
      <c r="E11907" s="21">
        <v>1.5009400000000001E-2</v>
      </c>
    </row>
    <row r="11908" spans="2:5" x14ac:dyDescent="0.3">
      <c r="B11908" t="s">
        <v>33</v>
      </c>
      <c r="C11908">
        <v>2394</v>
      </c>
      <c r="D11908">
        <v>2297</v>
      </c>
      <c r="E11908" s="21">
        <v>8.8377500000000001E-3</v>
      </c>
    </row>
    <row r="11909" spans="2:5" x14ac:dyDescent="0.3">
      <c r="B11909" t="s">
        <v>33</v>
      </c>
      <c r="C11909">
        <v>2394</v>
      </c>
      <c r="D11909">
        <v>2298</v>
      </c>
      <c r="E11909" s="21">
        <v>8.8377500000000001E-3</v>
      </c>
    </row>
    <row r="11910" spans="2:5" x14ac:dyDescent="0.3">
      <c r="B11910" t="s">
        <v>33</v>
      </c>
      <c r="C11910">
        <v>2394</v>
      </c>
      <c r="D11910">
        <v>2347</v>
      </c>
      <c r="E11910" s="21">
        <v>8.8377500000000001E-3</v>
      </c>
    </row>
    <row r="11911" spans="2:5" x14ac:dyDescent="0.3">
      <c r="B11911" t="s">
        <v>33</v>
      </c>
      <c r="C11911">
        <v>2394</v>
      </c>
      <c r="D11911">
        <v>2348</v>
      </c>
      <c r="E11911" s="21">
        <v>8.8377500000000001E-3</v>
      </c>
    </row>
    <row r="11912" spans="2:5" x14ac:dyDescent="0.3">
      <c r="B11912" t="s">
        <v>33</v>
      </c>
      <c r="C11912">
        <v>2395</v>
      </c>
      <c r="D11912">
        <v>2298</v>
      </c>
      <c r="E11912" s="21">
        <v>4.0842400000000003E-3</v>
      </c>
    </row>
    <row r="11913" spans="2:5" x14ac:dyDescent="0.3">
      <c r="B11913" t="s">
        <v>33</v>
      </c>
      <c r="C11913">
        <v>2395</v>
      </c>
      <c r="D11913">
        <v>2299</v>
      </c>
      <c r="E11913" s="21">
        <v>4.0842400000000003E-3</v>
      </c>
    </row>
    <row r="11914" spans="2:5" x14ac:dyDescent="0.3">
      <c r="B11914" t="s">
        <v>33</v>
      </c>
      <c r="C11914">
        <v>2395</v>
      </c>
      <c r="D11914">
        <v>2348</v>
      </c>
      <c r="E11914" s="21">
        <v>4.0842400000000003E-3</v>
      </c>
    </row>
    <row r="11915" spans="2:5" x14ac:dyDescent="0.3">
      <c r="B11915" t="s">
        <v>33</v>
      </c>
      <c r="C11915">
        <v>2395</v>
      </c>
      <c r="D11915">
        <v>2349</v>
      </c>
      <c r="E11915" s="21">
        <v>4.0842400000000003E-3</v>
      </c>
    </row>
    <row r="11916" spans="2:5" x14ac:dyDescent="0.3">
      <c r="B11916" t="s">
        <v>33</v>
      </c>
      <c r="C11916">
        <v>2396</v>
      </c>
      <c r="D11916">
        <v>2299</v>
      </c>
      <c r="E11916" s="21">
        <v>1.0903E-3</v>
      </c>
    </row>
    <row r="11917" spans="2:5" x14ac:dyDescent="0.3">
      <c r="B11917" t="s">
        <v>33</v>
      </c>
      <c r="C11917">
        <v>2396</v>
      </c>
      <c r="D11917">
        <v>2300</v>
      </c>
      <c r="E11917" s="21">
        <v>1.0903E-3</v>
      </c>
    </row>
    <row r="11918" spans="2:5" x14ac:dyDescent="0.3">
      <c r="B11918" t="s">
        <v>33</v>
      </c>
      <c r="C11918">
        <v>2396</v>
      </c>
      <c r="D11918">
        <v>2349</v>
      </c>
      <c r="E11918" s="21">
        <v>1.0903E-3</v>
      </c>
    </row>
    <row r="11919" spans="2:5" x14ac:dyDescent="0.3">
      <c r="B11919" t="s">
        <v>33</v>
      </c>
      <c r="C11919">
        <v>2396</v>
      </c>
      <c r="D11919">
        <v>2350</v>
      </c>
      <c r="E11919" s="21">
        <v>1.0903E-3</v>
      </c>
    </row>
    <row r="11920" spans="2:5" x14ac:dyDescent="0.3">
      <c r="B11920" t="s">
        <v>33</v>
      </c>
      <c r="C11920">
        <v>2397</v>
      </c>
      <c r="D11920">
        <v>2300</v>
      </c>
      <c r="E11920">
        <v>0</v>
      </c>
    </row>
    <row r="11921" spans="2:5" x14ac:dyDescent="0.3">
      <c r="B11921" t="s">
        <v>33</v>
      </c>
      <c r="C11921">
        <v>2397</v>
      </c>
      <c r="D11921">
        <v>2350</v>
      </c>
      <c r="E11921">
        <v>0</v>
      </c>
    </row>
    <row r="11922" spans="2:5" x14ac:dyDescent="0.3">
      <c r="B11922" t="s">
        <v>33</v>
      </c>
      <c r="C11922">
        <v>2398</v>
      </c>
      <c r="D11922">
        <v>2301</v>
      </c>
      <c r="E11922">
        <v>0</v>
      </c>
    </row>
    <row r="11923" spans="2:5" x14ac:dyDescent="0.3">
      <c r="B11923" t="s">
        <v>33</v>
      </c>
      <c r="C11923">
        <v>2398</v>
      </c>
      <c r="D11923">
        <v>2351</v>
      </c>
      <c r="E11923">
        <v>0</v>
      </c>
    </row>
    <row r="11924" spans="2:5" x14ac:dyDescent="0.3">
      <c r="B11924" t="s">
        <v>33</v>
      </c>
      <c r="C11924">
        <v>2399</v>
      </c>
      <c r="D11924">
        <v>2301</v>
      </c>
      <c r="E11924" s="21">
        <v>2.589E-4</v>
      </c>
    </row>
    <row r="11925" spans="2:5" x14ac:dyDescent="0.3">
      <c r="B11925" t="s">
        <v>33</v>
      </c>
      <c r="C11925">
        <v>2399</v>
      </c>
      <c r="D11925">
        <v>2302</v>
      </c>
      <c r="E11925" s="21">
        <v>2.589E-4</v>
      </c>
    </row>
    <row r="11926" spans="2:5" x14ac:dyDescent="0.3">
      <c r="B11926" t="s">
        <v>33</v>
      </c>
      <c r="C11926">
        <v>2399</v>
      </c>
      <c r="D11926">
        <v>2351</v>
      </c>
      <c r="E11926" s="21">
        <v>2.589E-4</v>
      </c>
    </row>
    <row r="11927" spans="2:5" x14ac:dyDescent="0.3">
      <c r="B11927" t="s">
        <v>33</v>
      </c>
      <c r="C11927">
        <v>2399</v>
      </c>
      <c r="D11927">
        <v>2352</v>
      </c>
      <c r="E11927" s="21">
        <v>2.589E-4</v>
      </c>
    </row>
    <row r="11928" spans="2:5" x14ac:dyDescent="0.3">
      <c r="B11928" t="s">
        <v>33</v>
      </c>
      <c r="C11928">
        <v>2400</v>
      </c>
      <c r="D11928">
        <v>2302</v>
      </c>
      <c r="E11928" s="21">
        <v>7.7245600000000003E-4</v>
      </c>
    </row>
    <row r="11929" spans="2:5" x14ac:dyDescent="0.3">
      <c r="B11929" t="s">
        <v>33</v>
      </c>
      <c r="C11929">
        <v>2400</v>
      </c>
      <c r="D11929">
        <v>2303</v>
      </c>
      <c r="E11929" s="21">
        <v>7.7245600000000003E-4</v>
      </c>
    </row>
    <row r="11930" spans="2:5" x14ac:dyDescent="0.3">
      <c r="B11930" t="s">
        <v>33</v>
      </c>
      <c r="C11930">
        <v>2400</v>
      </c>
      <c r="D11930">
        <v>2352</v>
      </c>
      <c r="E11930" s="21">
        <v>7.7245600000000003E-4</v>
      </c>
    </row>
    <row r="11931" spans="2:5" x14ac:dyDescent="0.3">
      <c r="B11931" t="s">
        <v>33</v>
      </c>
      <c r="C11931">
        <v>2400</v>
      </c>
      <c r="D11931">
        <v>2353</v>
      </c>
      <c r="E11931" s="21">
        <v>7.7245600000000003E-4</v>
      </c>
    </row>
    <row r="11932" spans="2:5" x14ac:dyDescent="0.3">
      <c r="B11932" t="s">
        <v>33</v>
      </c>
      <c r="C11932">
        <v>2401</v>
      </c>
      <c r="D11932">
        <v>2303</v>
      </c>
      <c r="E11932" s="21">
        <v>1.5698400000000001E-3</v>
      </c>
    </row>
    <row r="11933" spans="2:5" x14ac:dyDescent="0.3">
      <c r="B11933" t="s">
        <v>33</v>
      </c>
      <c r="C11933">
        <v>2401</v>
      </c>
      <c r="D11933">
        <v>2304</v>
      </c>
      <c r="E11933" s="21">
        <v>1.5698400000000001E-3</v>
      </c>
    </row>
    <row r="11934" spans="2:5" x14ac:dyDescent="0.3">
      <c r="B11934" t="s">
        <v>33</v>
      </c>
      <c r="C11934">
        <v>2401</v>
      </c>
      <c r="D11934">
        <v>2353</v>
      </c>
      <c r="E11934" s="21">
        <v>1.5698400000000001E-3</v>
      </c>
    </row>
    <row r="11935" spans="2:5" x14ac:dyDescent="0.3">
      <c r="B11935" t="s">
        <v>33</v>
      </c>
      <c r="C11935">
        <v>2401</v>
      </c>
      <c r="D11935">
        <v>2354</v>
      </c>
      <c r="E11935" s="21">
        <v>1.5698400000000001E-3</v>
      </c>
    </row>
    <row r="11936" spans="2:5" x14ac:dyDescent="0.3">
      <c r="B11936" t="s">
        <v>33</v>
      </c>
      <c r="C11936">
        <v>2402</v>
      </c>
      <c r="D11936">
        <v>2304</v>
      </c>
      <c r="E11936" s="21">
        <v>2.5997099999999999E-3</v>
      </c>
    </row>
    <row r="11937" spans="2:5" x14ac:dyDescent="0.3">
      <c r="B11937" t="s">
        <v>33</v>
      </c>
      <c r="C11937">
        <v>2402</v>
      </c>
      <c r="D11937">
        <v>2305</v>
      </c>
      <c r="E11937" s="21">
        <v>2.5997099999999999E-3</v>
      </c>
    </row>
    <row r="11938" spans="2:5" x14ac:dyDescent="0.3">
      <c r="B11938" t="s">
        <v>33</v>
      </c>
      <c r="C11938">
        <v>2402</v>
      </c>
      <c r="D11938">
        <v>2354</v>
      </c>
      <c r="E11938" s="21">
        <v>2.5997099999999999E-3</v>
      </c>
    </row>
    <row r="11939" spans="2:5" x14ac:dyDescent="0.3">
      <c r="B11939" t="s">
        <v>33</v>
      </c>
      <c r="C11939">
        <v>2402</v>
      </c>
      <c r="D11939">
        <v>2355</v>
      </c>
      <c r="E11939" s="21">
        <v>2.5997099999999999E-3</v>
      </c>
    </row>
    <row r="11940" spans="2:5" x14ac:dyDescent="0.3">
      <c r="B11940" t="s">
        <v>33</v>
      </c>
      <c r="C11940">
        <v>2403</v>
      </c>
      <c r="D11940">
        <v>2305</v>
      </c>
      <c r="E11940" s="21">
        <v>3.8023200000000001E-3</v>
      </c>
    </row>
    <row r="11941" spans="2:5" x14ac:dyDescent="0.3">
      <c r="B11941" t="s">
        <v>33</v>
      </c>
      <c r="C11941">
        <v>2403</v>
      </c>
      <c r="D11941">
        <v>2306</v>
      </c>
      <c r="E11941" s="21">
        <v>3.8023200000000001E-3</v>
      </c>
    </row>
    <row r="11942" spans="2:5" x14ac:dyDescent="0.3">
      <c r="B11942" t="s">
        <v>33</v>
      </c>
      <c r="C11942">
        <v>2403</v>
      </c>
      <c r="D11942">
        <v>2355</v>
      </c>
      <c r="E11942" s="21">
        <v>3.8023200000000001E-3</v>
      </c>
    </row>
    <row r="11943" spans="2:5" x14ac:dyDescent="0.3">
      <c r="B11943" t="s">
        <v>33</v>
      </c>
      <c r="C11943">
        <v>2403</v>
      </c>
      <c r="D11943">
        <v>2356</v>
      </c>
      <c r="E11943" s="21">
        <v>3.8023200000000001E-3</v>
      </c>
    </row>
    <row r="11944" spans="2:5" x14ac:dyDescent="0.3">
      <c r="B11944" t="s">
        <v>33</v>
      </c>
      <c r="C11944">
        <v>2404</v>
      </c>
      <c r="D11944">
        <v>2306</v>
      </c>
      <c r="E11944" s="21">
        <v>5.1292100000000004E-3</v>
      </c>
    </row>
    <row r="11945" spans="2:5" x14ac:dyDescent="0.3">
      <c r="B11945" t="s">
        <v>33</v>
      </c>
      <c r="C11945">
        <v>2404</v>
      </c>
      <c r="D11945">
        <v>2307</v>
      </c>
      <c r="E11945" s="21">
        <v>5.1292100000000004E-3</v>
      </c>
    </row>
    <row r="11946" spans="2:5" x14ac:dyDescent="0.3">
      <c r="B11946" t="s">
        <v>33</v>
      </c>
      <c r="C11946">
        <v>2404</v>
      </c>
      <c r="D11946">
        <v>2356</v>
      </c>
      <c r="E11946" s="21">
        <v>5.1292100000000004E-3</v>
      </c>
    </row>
    <row r="11947" spans="2:5" x14ac:dyDescent="0.3">
      <c r="B11947" t="s">
        <v>33</v>
      </c>
      <c r="C11947">
        <v>2404</v>
      </c>
      <c r="D11947">
        <v>2357</v>
      </c>
      <c r="E11947" s="21">
        <v>5.1292100000000004E-3</v>
      </c>
    </row>
    <row r="11948" spans="2:5" x14ac:dyDescent="0.3">
      <c r="B11948" t="s">
        <v>33</v>
      </c>
      <c r="C11948">
        <v>2405</v>
      </c>
      <c r="D11948">
        <v>2307</v>
      </c>
      <c r="E11948" s="21">
        <v>6.5497799999999998E-3</v>
      </c>
    </row>
    <row r="11949" spans="2:5" x14ac:dyDescent="0.3">
      <c r="B11949" t="s">
        <v>33</v>
      </c>
      <c r="C11949">
        <v>2405</v>
      </c>
      <c r="D11949">
        <v>2308</v>
      </c>
      <c r="E11949" s="21">
        <v>6.5497799999999998E-3</v>
      </c>
    </row>
    <row r="11950" spans="2:5" x14ac:dyDescent="0.3">
      <c r="B11950" t="s">
        <v>33</v>
      </c>
      <c r="C11950">
        <v>2405</v>
      </c>
      <c r="D11950">
        <v>2357</v>
      </c>
      <c r="E11950" s="21">
        <v>6.5497799999999998E-3</v>
      </c>
    </row>
    <row r="11951" spans="2:5" x14ac:dyDescent="0.3">
      <c r="B11951" t="s">
        <v>33</v>
      </c>
      <c r="C11951">
        <v>2405</v>
      </c>
      <c r="D11951">
        <v>2358</v>
      </c>
      <c r="E11951" s="21">
        <v>6.5497799999999998E-3</v>
      </c>
    </row>
    <row r="11952" spans="2:5" x14ac:dyDescent="0.3">
      <c r="B11952" t="s">
        <v>33</v>
      </c>
      <c r="C11952">
        <v>2406</v>
      </c>
      <c r="D11952">
        <v>2308</v>
      </c>
      <c r="E11952" s="21">
        <v>8.0482999999999996E-3</v>
      </c>
    </row>
    <row r="11953" spans="2:5" x14ac:dyDescent="0.3">
      <c r="B11953" t="s">
        <v>33</v>
      </c>
      <c r="C11953">
        <v>2406</v>
      </c>
      <c r="D11953">
        <v>2309</v>
      </c>
      <c r="E11953" s="21">
        <v>8.0482999999999996E-3</v>
      </c>
    </row>
    <row r="11954" spans="2:5" x14ac:dyDescent="0.3">
      <c r="B11954" t="s">
        <v>33</v>
      </c>
      <c r="C11954">
        <v>2406</v>
      </c>
      <c r="D11954">
        <v>2358</v>
      </c>
      <c r="E11954" s="21">
        <v>8.0482999999999996E-3</v>
      </c>
    </row>
    <row r="11955" spans="2:5" x14ac:dyDescent="0.3">
      <c r="B11955" t="s">
        <v>33</v>
      </c>
      <c r="C11955">
        <v>2406</v>
      </c>
      <c r="D11955">
        <v>2359</v>
      </c>
      <c r="E11955" s="21">
        <v>8.0482999999999996E-3</v>
      </c>
    </row>
    <row r="11956" spans="2:5" x14ac:dyDescent="0.3">
      <c r="B11956" t="s">
        <v>33</v>
      </c>
      <c r="C11956">
        <v>2407</v>
      </c>
      <c r="D11956">
        <v>2309</v>
      </c>
      <c r="E11956" s="21">
        <v>9.6213600000000007E-3</v>
      </c>
    </row>
    <row r="11957" spans="2:5" x14ac:dyDescent="0.3">
      <c r="B11957" t="s">
        <v>33</v>
      </c>
      <c r="C11957">
        <v>2407</v>
      </c>
      <c r="D11957">
        <v>2310</v>
      </c>
      <c r="E11957" s="21">
        <v>9.6213600000000007E-3</v>
      </c>
    </row>
    <row r="11958" spans="2:5" x14ac:dyDescent="0.3">
      <c r="B11958" t="s">
        <v>33</v>
      </c>
      <c r="C11958">
        <v>2407</v>
      </c>
      <c r="D11958">
        <v>2359</v>
      </c>
      <c r="E11958" s="21">
        <v>9.6213600000000007E-3</v>
      </c>
    </row>
    <row r="11959" spans="2:5" x14ac:dyDescent="0.3">
      <c r="B11959" t="s">
        <v>33</v>
      </c>
      <c r="C11959">
        <v>2407</v>
      </c>
      <c r="D11959">
        <v>2360</v>
      </c>
      <c r="E11959" s="21">
        <v>9.6213600000000007E-3</v>
      </c>
    </row>
    <row r="11960" spans="2:5" x14ac:dyDescent="0.3">
      <c r="B11960" t="s">
        <v>33</v>
      </c>
      <c r="C11960">
        <v>2408</v>
      </c>
      <c r="D11960">
        <v>2310</v>
      </c>
      <c r="E11960" s="21">
        <v>1.1269400000000001E-2</v>
      </c>
    </row>
    <row r="11961" spans="2:5" x14ac:dyDescent="0.3">
      <c r="B11961" t="s">
        <v>33</v>
      </c>
      <c r="C11961">
        <v>2408</v>
      </c>
      <c r="D11961">
        <v>2311</v>
      </c>
      <c r="E11961" s="21">
        <v>1.1269400000000001E-2</v>
      </c>
    </row>
    <row r="11962" spans="2:5" x14ac:dyDescent="0.3">
      <c r="B11962" t="s">
        <v>33</v>
      </c>
      <c r="C11962">
        <v>2408</v>
      </c>
      <c r="D11962">
        <v>2360</v>
      </c>
      <c r="E11962" s="21">
        <v>1.1269400000000001E-2</v>
      </c>
    </row>
    <row r="11963" spans="2:5" x14ac:dyDescent="0.3">
      <c r="B11963" t="s">
        <v>33</v>
      </c>
      <c r="C11963">
        <v>2408</v>
      </c>
      <c r="D11963">
        <v>2361</v>
      </c>
      <c r="E11963" s="21">
        <v>1.1269400000000001E-2</v>
      </c>
    </row>
    <row r="11964" spans="2:5" x14ac:dyDescent="0.3">
      <c r="B11964" t="s">
        <v>33</v>
      </c>
      <c r="C11964">
        <v>2409</v>
      </c>
      <c r="D11964">
        <v>2311</v>
      </c>
      <c r="E11964" s="21">
        <v>1.2999E-2</v>
      </c>
    </row>
    <row r="11965" spans="2:5" x14ac:dyDescent="0.3">
      <c r="B11965" t="s">
        <v>33</v>
      </c>
      <c r="C11965">
        <v>2409</v>
      </c>
      <c r="D11965">
        <v>2312</v>
      </c>
      <c r="E11965" s="21">
        <v>1.2999E-2</v>
      </c>
    </row>
    <row r="11966" spans="2:5" x14ac:dyDescent="0.3">
      <c r="B11966" t="s">
        <v>33</v>
      </c>
      <c r="C11966">
        <v>2409</v>
      </c>
      <c r="D11966">
        <v>2361</v>
      </c>
      <c r="E11966" s="21">
        <v>1.2999E-2</v>
      </c>
    </row>
    <row r="11967" spans="2:5" x14ac:dyDescent="0.3">
      <c r="B11967" t="s">
        <v>33</v>
      </c>
      <c r="C11967">
        <v>2409</v>
      </c>
      <c r="D11967">
        <v>2362</v>
      </c>
      <c r="E11967" s="21">
        <v>1.2999E-2</v>
      </c>
    </row>
    <row r="11968" spans="2:5" x14ac:dyDescent="0.3">
      <c r="B11968" t="s">
        <v>33</v>
      </c>
      <c r="C11968">
        <v>2410</v>
      </c>
      <c r="D11968">
        <v>2312</v>
      </c>
      <c r="E11968" s="21">
        <v>1.48139E-2</v>
      </c>
    </row>
    <row r="11969" spans="2:5" x14ac:dyDescent="0.3">
      <c r="B11969" t="s">
        <v>33</v>
      </c>
      <c r="C11969">
        <v>2410</v>
      </c>
      <c r="D11969">
        <v>2313</v>
      </c>
      <c r="E11969" s="21">
        <v>1.48139E-2</v>
      </c>
    </row>
    <row r="11970" spans="2:5" x14ac:dyDescent="0.3">
      <c r="B11970" t="s">
        <v>33</v>
      </c>
      <c r="C11970">
        <v>2410</v>
      </c>
      <c r="D11970">
        <v>2362</v>
      </c>
      <c r="E11970" s="21">
        <v>1.48139E-2</v>
      </c>
    </row>
    <row r="11971" spans="2:5" x14ac:dyDescent="0.3">
      <c r="B11971" t="s">
        <v>33</v>
      </c>
      <c r="C11971">
        <v>2410</v>
      </c>
      <c r="D11971">
        <v>2363</v>
      </c>
      <c r="E11971" s="21">
        <v>1.48139E-2</v>
      </c>
    </row>
    <row r="11972" spans="2:5" x14ac:dyDescent="0.3">
      <c r="B11972" t="s">
        <v>33</v>
      </c>
      <c r="C11972">
        <v>2411</v>
      </c>
      <c r="D11972">
        <v>2313</v>
      </c>
      <c r="E11972" s="21">
        <v>1.67215E-2</v>
      </c>
    </row>
    <row r="11973" spans="2:5" x14ac:dyDescent="0.3">
      <c r="B11973" t="s">
        <v>33</v>
      </c>
      <c r="C11973">
        <v>2411</v>
      </c>
      <c r="D11973">
        <v>2314</v>
      </c>
      <c r="E11973" s="21">
        <v>1.67215E-2</v>
      </c>
    </row>
    <row r="11974" spans="2:5" x14ac:dyDescent="0.3">
      <c r="B11974" t="s">
        <v>33</v>
      </c>
      <c r="C11974">
        <v>2411</v>
      </c>
      <c r="D11974">
        <v>2363</v>
      </c>
      <c r="E11974" s="21">
        <v>1.67215E-2</v>
      </c>
    </row>
    <row r="11975" spans="2:5" x14ac:dyDescent="0.3">
      <c r="B11975" t="s">
        <v>33</v>
      </c>
      <c r="C11975">
        <v>2411</v>
      </c>
      <c r="D11975">
        <v>2364</v>
      </c>
      <c r="E11975" s="21">
        <v>1.67215E-2</v>
      </c>
    </row>
    <row r="11976" spans="2:5" x14ac:dyDescent="0.3">
      <c r="B11976" t="s">
        <v>33</v>
      </c>
      <c r="C11976">
        <v>2412</v>
      </c>
      <c r="D11976">
        <v>2314</v>
      </c>
      <c r="E11976" s="21">
        <v>1.8723400000000001E-2</v>
      </c>
    </row>
    <row r="11977" spans="2:5" x14ac:dyDescent="0.3">
      <c r="B11977" t="s">
        <v>33</v>
      </c>
      <c r="C11977">
        <v>2412</v>
      </c>
      <c r="D11977">
        <v>2315</v>
      </c>
      <c r="E11977" s="21">
        <v>1.8723400000000001E-2</v>
      </c>
    </row>
    <row r="11978" spans="2:5" x14ac:dyDescent="0.3">
      <c r="B11978" t="s">
        <v>33</v>
      </c>
      <c r="C11978">
        <v>2412</v>
      </c>
      <c r="D11978">
        <v>2364</v>
      </c>
      <c r="E11978" s="21">
        <v>1.8723400000000001E-2</v>
      </c>
    </row>
    <row r="11979" spans="2:5" x14ac:dyDescent="0.3">
      <c r="B11979" t="s">
        <v>33</v>
      </c>
      <c r="C11979">
        <v>2412</v>
      </c>
      <c r="D11979">
        <v>2365</v>
      </c>
      <c r="E11979" s="21">
        <v>1.8723400000000001E-2</v>
      </c>
    </row>
    <row r="11980" spans="2:5" x14ac:dyDescent="0.3">
      <c r="B11980" t="s">
        <v>33</v>
      </c>
      <c r="C11980">
        <v>2413</v>
      </c>
      <c r="D11980">
        <v>2315</v>
      </c>
      <c r="E11980" s="21">
        <v>2.0827200000000001E-2</v>
      </c>
    </row>
    <row r="11981" spans="2:5" x14ac:dyDescent="0.3">
      <c r="B11981" t="s">
        <v>33</v>
      </c>
      <c r="C11981">
        <v>2413</v>
      </c>
      <c r="D11981">
        <v>2316</v>
      </c>
      <c r="E11981" s="21">
        <v>2.0827200000000001E-2</v>
      </c>
    </row>
    <row r="11982" spans="2:5" x14ac:dyDescent="0.3">
      <c r="B11982" t="s">
        <v>33</v>
      </c>
      <c r="C11982">
        <v>2413</v>
      </c>
      <c r="D11982">
        <v>2365</v>
      </c>
      <c r="E11982" s="21">
        <v>2.0827200000000001E-2</v>
      </c>
    </row>
    <row r="11983" spans="2:5" x14ac:dyDescent="0.3">
      <c r="B11983" t="s">
        <v>33</v>
      </c>
      <c r="C11983">
        <v>2413</v>
      </c>
      <c r="D11983">
        <v>2366</v>
      </c>
      <c r="E11983" s="21">
        <v>2.0827200000000001E-2</v>
      </c>
    </row>
    <row r="11984" spans="2:5" x14ac:dyDescent="0.3">
      <c r="B11984" t="s">
        <v>33</v>
      </c>
      <c r="C11984">
        <v>2414</v>
      </c>
      <c r="D11984">
        <v>2316</v>
      </c>
      <c r="E11984" s="21">
        <v>2.3029500000000001E-2</v>
      </c>
    </row>
    <row r="11985" spans="2:5" x14ac:dyDescent="0.3">
      <c r="B11985" t="s">
        <v>33</v>
      </c>
      <c r="C11985">
        <v>2414</v>
      </c>
      <c r="D11985">
        <v>2317</v>
      </c>
      <c r="E11985" s="21">
        <v>2.3029500000000001E-2</v>
      </c>
    </row>
    <row r="11986" spans="2:5" x14ac:dyDescent="0.3">
      <c r="B11986" t="s">
        <v>33</v>
      </c>
      <c r="C11986">
        <v>2414</v>
      </c>
      <c r="D11986">
        <v>2366</v>
      </c>
      <c r="E11986" s="21">
        <v>2.3029500000000001E-2</v>
      </c>
    </row>
    <row r="11987" spans="2:5" x14ac:dyDescent="0.3">
      <c r="B11987" t="s">
        <v>33</v>
      </c>
      <c r="C11987">
        <v>2414</v>
      </c>
      <c r="D11987">
        <v>2367</v>
      </c>
      <c r="E11987" s="21">
        <v>2.3029500000000001E-2</v>
      </c>
    </row>
    <row r="11988" spans="2:5" x14ac:dyDescent="0.3">
      <c r="B11988" t="s">
        <v>33</v>
      </c>
      <c r="C11988">
        <v>2415</v>
      </c>
      <c r="D11988">
        <v>2317</v>
      </c>
      <c r="E11988" s="21">
        <v>2.5326100000000001E-2</v>
      </c>
    </row>
    <row r="11989" spans="2:5" x14ac:dyDescent="0.3">
      <c r="B11989" t="s">
        <v>33</v>
      </c>
      <c r="C11989">
        <v>2415</v>
      </c>
      <c r="D11989">
        <v>2318</v>
      </c>
      <c r="E11989" s="21">
        <v>2.5326100000000001E-2</v>
      </c>
    </row>
    <row r="11990" spans="2:5" x14ac:dyDescent="0.3">
      <c r="B11990" t="s">
        <v>33</v>
      </c>
      <c r="C11990">
        <v>2415</v>
      </c>
      <c r="D11990">
        <v>2367</v>
      </c>
      <c r="E11990" s="21">
        <v>2.5326100000000001E-2</v>
      </c>
    </row>
    <row r="11991" spans="2:5" x14ac:dyDescent="0.3">
      <c r="B11991" t="s">
        <v>33</v>
      </c>
      <c r="C11991">
        <v>2415</v>
      </c>
      <c r="D11991">
        <v>2368</v>
      </c>
      <c r="E11991" s="21">
        <v>2.5326100000000001E-2</v>
      </c>
    </row>
    <row r="11992" spans="2:5" x14ac:dyDescent="0.3">
      <c r="B11992" t="s">
        <v>33</v>
      </c>
      <c r="C11992">
        <v>2416</v>
      </c>
      <c r="D11992">
        <v>2318</v>
      </c>
      <c r="E11992" s="21">
        <v>2.77062E-2</v>
      </c>
    </row>
    <row r="11993" spans="2:5" x14ac:dyDescent="0.3">
      <c r="B11993" t="s">
        <v>33</v>
      </c>
      <c r="C11993">
        <v>2416</v>
      </c>
      <c r="D11993">
        <v>2319</v>
      </c>
      <c r="E11993" s="21">
        <v>2.77062E-2</v>
      </c>
    </row>
    <row r="11994" spans="2:5" x14ac:dyDescent="0.3">
      <c r="B11994" t="s">
        <v>33</v>
      </c>
      <c r="C11994">
        <v>2416</v>
      </c>
      <c r="D11994">
        <v>2368</v>
      </c>
      <c r="E11994" s="21">
        <v>2.77062E-2</v>
      </c>
    </row>
    <row r="11995" spans="2:5" x14ac:dyDescent="0.3">
      <c r="B11995" t="s">
        <v>33</v>
      </c>
      <c r="C11995">
        <v>2416</v>
      </c>
      <c r="D11995">
        <v>2369</v>
      </c>
      <c r="E11995" s="21">
        <v>2.77062E-2</v>
      </c>
    </row>
    <row r="11996" spans="2:5" x14ac:dyDescent="0.3">
      <c r="B11996" t="s">
        <v>33</v>
      </c>
      <c r="C11996">
        <v>2417</v>
      </c>
      <c r="D11996">
        <v>2319</v>
      </c>
      <c r="E11996" s="21">
        <v>3.01604E-2</v>
      </c>
    </row>
    <row r="11997" spans="2:5" x14ac:dyDescent="0.3">
      <c r="B11997" t="s">
        <v>33</v>
      </c>
      <c r="C11997">
        <v>2417</v>
      </c>
      <c r="D11997">
        <v>2320</v>
      </c>
      <c r="E11997" s="21">
        <v>3.01604E-2</v>
      </c>
    </row>
    <row r="11998" spans="2:5" x14ac:dyDescent="0.3">
      <c r="B11998" t="s">
        <v>33</v>
      </c>
      <c r="C11998">
        <v>2417</v>
      </c>
      <c r="D11998">
        <v>2369</v>
      </c>
      <c r="E11998" s="21">
        <v>3.01604E-2</v>
      </c>
    </row>
    <row r="11999" spans="2:5" x14ac:dyDescent="0.3">
      <c r="B11999" t="s">
        <v>33</v>
      </c>
      <c r="C11999">
        <v>2417</v>
      </c>
      <c r="D11999">
        <v>2370</v>
      </c>
      <c r="E11999" s="21">
        <v>3.01604E-2</v>
      </c>
    </row>
    <row r="12000" spans="2:5" x14ac:dyDescent="0.3">
      <c r="B12000" t="s">
        <v>33</v>
      </c>
      <c r="C12000">
        <v>2418</v>
      </c>
      <c r="D12000">
        <v>2320</v>
      </c>
      <c r="E12000" s="21">
        <v>3.2677900000000003E-2</v>
      </c>
    </row>
    <row r="12001" spans="2:5" x14ac:dyDescent="0.3">
      <c r="B12001" t="s">
        <v>33</v>
      </c>
      <c r="C12001">
        <v>2418</v>
      </c>
      <c r="D12001">
        <v>2321</v>
      </c>
      <c r="E12001" s="21">
        <v>3.2677900000000003E-2</v>
      </c>
    </row>
    <row r="12002" spans="2:5" x14ac:dyDescent="0.3">
      <c r="B12002" t="s">
        <v>33</v>
      </c>
      <c r="C12002">
        <v>2418</v>
      </c>
      <c r="D12002">
        <v>2370</v>
      </c>
      <c r="E12002" s="21">
        <v>3.2677900000000003E-2</v>
      </c>
    </row>
    <row r="12003" spans="2:5" x14ac:dyDescent="0.3">
      <c r="B12003" t="s">
        <v>33</v>
      </c>
      <c r="C12003">
        <v>2418</v>
      </c>
      <c r="D12003">
        <v>2371</v>
      </c>
      <c r="E12003" s="21">
        <v>3.2677900000000003E-2</v>
      </c>
    </row>
    <row r="12004" spans="2:5" x14ac:dyDescent="0.3">
      <c r="B12004" t="s">
        <v>33</v>
      </c>
      <c r="C12004">
        <v>2419</v>
      </c>
      <c r="D12004">
        <v>2321</v>
      </c>
      <c r="E12004" s="21">
        <v>3.5249999999999997E-2</v>
      </c>
    </row>
    <row r="12005" spans="2:5" x14ac:dyDescent="0.3">
      <c r="B12005" t="s">
        <v>33</v>
      </c>
      <c r="C12005">
        <v>2419</v>
      </c>
      <c r="D12005">
        <v>2322</v>
      </c>
      <c r="E12005" s="21">
        <v>3.5249999999999997E-2</v>
      </c>
    </row>
    <row r="12006" spans="2:5" x14ac:dyDescent="0.3">
      <c r="B12006" t="s">
        <v>33</v>
      </c>
      <c r="C12006">
        <v>2419</v>
      </c>
      <c r="D12006">
        <v>2371</v>
      </c>
      <c r="E12006" s="21">
        <v>3.5249999999999997E-2</v>
      </c>
    </row>
    <row r="12007" spans="2:5" x14ac:dyDescent="0.3">
      <c r="B12007" t="s">
        <v>33</v>
      </c>
      <c r="C12007">
        <v>2419</v>
      </c>
      <c r="D12007">
        <v>2372</v>
      </c>
      <c r="E12007" s="21">
        <v>3.5249999999999997E-2</v>
      </c>
    </row>
    <row r="12008" spans="2:5" x14ac:dyDescent="0.3">
      <c r="B12008" t="s">
        <v>33</v>
      </c>
      <c r="C12008">
        <v>2420</v>
      </c>
      <c r="D12008">
        <v>2322</v>
      </c>
      <c r="E12008" s="21">
        <v>3.7851500000000003E-2</v>
      </c>
    </row>
    <row r="12009" spans="2:5" x14ac:dyDescent="0.3">
      <c r="B12009" t="s">
        <v>33</v>
      </c>
      <c r="C12009">
        <v>2420</v>
      </c>
      <c r="D12009">
        <v>2323</v>
      </c>
      <c r="E12009" s="21">
        <v>3.7851500000000003E-2</v>
      </c>
    </row>
    <row r="12010" spans="2:5" x14ac:dyDescent="0.3">
      <c r="B12010" t="s">
        <v>33</v>
      </c>
      <c r="C12010">
        <v>2420</v>
      </c>
      <c r="D12010">
        <v>2372</v>
      </c>
      <c r="E12010" s="21">
        <v>3.7851500000000003E-2</v>
      </c>
    </row>
    <row r="12011" spans="2:5" x14ac:dyDescent="0.3">
      <c r="B12011" t="s">
        <v>33</v>
      </c>
      <c r="C12011">
        <v>2420</v>
      </c>
      <c r="D12011">
        <v>2373</v>
      </c>
      <c r="E12011" s="21">
        <v>3.7851500000000003E-2</v>
      </c>
    </row>
    <row r="12012" spans="2:5" x14ac:dyDescent="0.3">
      <c r="B12012" t="s">
        <v>33</v>
      </c>
      <c r="C12012">
        <v>2421</v>
      </c>
      <c r="D12012">
        <v>2323</v>
      </c>
      <c r="E12012" s="21">
        <v>4.0457699999999999E-2</v>
      </c>
    </row>
    <row r="12013" spans="2:5" x14ac:dyDescent="0.3">
      <c r="B12013" t="s">
        <v>33</v>
      </c>
      <c r="C12013">
        <v>2421</v>
      </c>
      <c r="D12013">
        <v>2324</v>
      </c>
      <c r="E12013" s="21">
        <v>4.0457699999999999E-2</v>
      </c>
    </row>
    <row r="12014" spans="2:5" x14ac:dyDescent="0.3">
      <c r="B12014" t="s">
        <v>33</v>
      </c>
      <c r="C12014">
        <v>2421</v>
      </c>
      <c r="D12014">
        <v>2373</v>
      </c>
      <c r="E12014" s="21">
        <v>4.0457699999999999E-2</v>
      </c>
    </row>
    <row r="12015" spans="2:5" x14ac:dyDescent="0.3">
      <c r="B12015" t="s">
        <v>33</v>
      </c>
      <c r="C12015">
        <v>2421</v>
      </c>
      <c r="D12015">
        <v>2374</v>
      </c>
      <c r="E12015" s="21">
        <v>4.0457699999999999E-2</v>
      </c>
    </row>
    <row r="12016" spans="2:5" x14ac:dyDescent="0.3">
      <c r="B12016" t="s">
        <v>33</v>
      </c>
      <c r="C12016">
        <v>2422</v>
      </c>
      <c r="D12016">
        <v>2324</v>
      </c>
      <c r="E12016" s="21">
        <v>4.3025599999999997E-2</v>
      </c>
    </row>
    <row r="12017" spans="2:5" x14ac:dyDescent="0.3">
      <c r="B12017" t="s">
        <v>33</v>
      </c>
      <c r="C12017">
        <v>2422</v>
      </c>
      <c r="D12017">
        <v>2325</v>
      </c>
      <c r="E12017" s="21">
        <v>4.3025599999999997E-2</v>
      </c>
    </row>
    <row r="12018" spans="2:5" x14ac:dyDescent="0.3">
      <c r="B12018" t="s">
        <v>33</v>
      </c>
      <c r="C12018">
        <v>2422</v>
      </c>
      <c r="D12018">
        <v>2374</v>
      </c>
      <c r="E12018" s="21">
        <v>4.3025599999999997E-2</v>
      </c>
    </row>
    <row r="12019" spans="2:5" x14ac:dyDescent="0.3">
      <c r="B12019" t="s">
        <v>33</v>
      </c>
      <c r="C12019">
        <v>2422</v>
      </c>
      <c r="D12019">
        <v>2375</v>
      </c>
      <c r="E12019" s="21">
        <v>4.3025599999999997E-2</v>
      </c>
    </row>
    <row r="12020" spans="2:5" x14ac:dyDescent="0.3">
      <c r="B12020" t="s">
        <v>33</v>
      </c>
      <c r="C12020">
        <v>2423</v>
      </c>
      <c r="D12020">
        <v>2325</v>
      </c>
      <c r="E12020" s="21">
        <v>4.5509800000000003E-2</v>
      </c>
    </row>
    <row r="12021" spans="2:5" x14ac:dyDescent="0.3">
      <c r="B12021" t="s">
        <v>33</v>
      </c>
      <c r="C12021">
        <v>2423</v>
      </c>
      <c r="D12021">
        <v>2326</v>
      </c>
      <c r="E12021" s="21">
        <v>4.5509800000000003E-2</v>
      </c>
    </row>
    <row r="12022" spans="2:5" x14ac:dyDescent="0.3">
      <c r="B12022" t="s">
        <v>33</v>
      </c>
      <c r="C12022">
        <v>2423</v>
      </c>
      <c r="D12022">
        <v>2375</v>
      </c>
      <c r="E12022" s="21">
        <v>4.5509800000000003E-2</v>
      </c>
    </row>
    <row r="12023" spans="2:5" x14ac:dyDescent="0.3">
      <c r="B12023" t="s">
        <v>33</v>
      </c>
      <c r="C12023">
        <v>2423</v>
      </c>
      <c r="D12023">
        <v>2376</v>
      </c>
      <c r="E12023" s="21">
        <v>4.5509800000000003E-2</v>
      </c>
    </row>
    <row r="12024" spans="2:5" x14ac:dyDescent="0.3">
      <c r="B12024" t="s">
        <v>33</v>
      </c>
      <c r="C12024">
        <v>2424</v>
      </c>
      <c r="D12024">
        <v>2326</v>
      </c>
      <c r="E12024" s="21">
        <v>4.7849999999999997E-2</v>
      </c>
    </row>
    <row r="12025" spans="2:5" x14ac:dyDescent="0.3">
      <c r="B12025" t="s">
        <v>33</v>
      </c>
      <c r="C12025">
        <v>2424</v>
      </c>
      <c r="D12025">
        <v>2327</v>
      </c>
      <c r="E12025" s="21">
        <v>4.7849999999999997E-2</v>
      </c>
    </row>
    <row r="12026" spans="2:5" x14ac:dyDescent="0.3">
      <c r="B12026" t="s">
        <v>33</v>
      </c>
      <c r="C12026">
        <v>2424</v>
      </c>
      <c r="D12026">
        <v>2376</v>
      </c>
      <c r="E12026" s="21">
        <v>4.7849999999999997E-2</v>
      </c>
    </row>
    <row r="12027" spans="2:5" x14ac:dyDescent="0.3">
      <c r="B12027" t="s">
        <v>33</v>
      </c>
      <c r="C12027">
        <v>2424</v>
      </c>
      <c r="D12027">
        <v>2377</v>
      </c>
      <c r="E12027" s="21">
        <v>4.7849999999999997E-2</v>
      </c>
    </row>
    <row r="12028" spans="2:5" x14ac:dyDescent="0.3">
      <c r="B12028" t="s">
        <v>33</v>
      </c>
      <c r="C12028">
        <v>2425</v>
      </c>
      <c r="D12028">
        <v>2327</v>
      </c>
      <c r="E12028" s="21">
        <v>4.99852E-2</v>
      </c>
    </row>
    <row r="12029" spans="2:5" x14ac:dyDescent="0.3">
      <c r="B12029" t="s">
        <v>33</v>
      </c>
      <c r="C12029">
        <v>2425</v>
      </c>
      <c r="D12029">
        <v>2328</v>
      </c>
      <c r="E12029" s="21">
        <v>4.99852E-2</v>
      </c>
    </row>
    <row r="12030" spans="2:5" x14ac:dyDescent="0.3">
      <c r="B12030" t="s">
        <v>33</v>
      </c>
      <c r="C12030">
        <v>2425</v>
      </c>
      <c r="D12030">
        <v>2377</v>
      </c>
      <c r="E12030" s="21">
        <v>4.99852E-2</v>
      </c>
    </row>
    <row r="12031" spans="2:5" x14ac:dyDescent="0.3">
      <c r="B12031" t="s">
        <v>33</v>
      </c>
      <c r="C12031">
        <v>2425</v>
      </c>
      <c r="D12031">
        <v>2378</v>
      </c>
      <c r="E12031" s="21">
        <v>4.99852E-2</v>
      </c>
    </row>
    <row r="12032" spans="2:5" x14ac:dyDescent="0.3">
      <c r="B12032" t="s">
        <v>33</v>
      </c>
      <c r="C12032">
        <v>2426</v>
      </c>
      <c r="D12032">
        <v>2328</v>
      </c>
      <c r="E12032" s="21">
        <v>5.1851000000000001E-2</v>
      </c>
    </row>
    <row r="12033" spans="2:5" x14ac:dyDescent="0.3">
      <c r="B12033" t="s">
        <v>33</v>
      </c>
      <c r="C12033">
        <v>2426</v>
      </c>
      <c r="D12033">
        <v>2329</v>
      </c>
      <c r="E12033" s="21">
        <v>5.1851000000000001E-2</v>
      </c>
    </row>
    <row r="12034" spans="2:5" x14ac:dyDescent="0.3">
      <c r="B12034" t="s">
        <v>33</v>
      </c>
      <c r="C12034">
        <v>2426</v>
      </c>
      <c r="D12034">
        <v>2378</v>
      </c>
      <c r="E12034" s="21">
        <v>5.1851000000000001E-2</v>
      </c>
    </row>
    <row r="12035" spans="2:5" x14ac:dyDescent="0.3">
      <c r="B12035" t="s">
        <v>33</v>
      </c>
      <c r="C12035">
        <v>2426</v>
      </c>
      <c r="D12035">
        <v>2379</v>
      </c>
      <c r="E12035" s="21">
        <v>5.1851000000000001E-2</v>
      </c>
    </row>
    <row r="12036" spans="2:5" x14ac:dyDescent="0.3">
      <c r="B12036" t="s">
        <v>33</v>
      </c>
      <c r="C12036">
        <v>2427</v>
      </c>
      <c r="D12036">
        <v>2329</v>
      </c>
      <c r="E12036" s="21">
        <v>5.3389699999999998E-2</v>
      </c>
    </row>
    <row r="12037" spans="2:5" x14ac:dyDescent="0.3">
      <c r="B12037" t="s">
        <v>33</v>
      </c>
      <c r="C12037">
        <v>2427</v>
      </c>
      <c r="D12037">
        <v>2330</v>
      </c>
      <c r="E12037" s="21">
        <v>5.3389699999999998E-2</v>
      </c>
    </row>
    <row r="12038" spans="2:5" x14ac:dyDescent="0.3">
      <c r="B12038" t="s">
        <v>33</v>
      </c>
      <c r="C12038">
        <v>2427</v>
      </c>
      <c r="D12038">
        <v>2379</v>
      </c>
      <c r="E12038" s="21">
        <v>5.3389699999999998E-2</v>
      </c>
    </row>
    <row r="12039" spans="2:5" x14ac:dyDescent="0.3">
      <c r="B12039" t="s">
        <v>33</v>
      </c>
      <c r="C12039">
        <v>2427</v>
      </c>
      <c r="D12039">
        <v>2380</v>
      </c>
      <c r="E12039" s="21">
        <v>5.3389699999999998E-2</v>
      </c>
    </row>
    <row r="12040" spans="2:5" x14ac:dyDescent="0.3">
      <c r="B12040" t="s">
        <v>33</v>
      </c>
      <c r="C12040">
        <v>2428</v>
      </c>
      <c r="D12040">
        <v>2330</v>
      </c>
      <c r="E12040" s="21">
        <v>5.4545999999999997E-2</v>
      </c>
    </row>
    <row r="12041" spans="2:5" x14ac:dyDescent="0.3">
      <c r="B12041" t="s">
        <v>33</v>
      </c>
      <c r="C12041">
        <v>2428</v>
      </c>
      <c r="D12041">
        <v>2331</v>
      </c>
      <c r="E12041" s="21">
        <v>5.4545999999999997E-2</v>
      </c>
    </row>
    <row r="12042" spans="2:5" x14ac:dyDescent="0.3">
      <c r="B12042" t="s">
        <v>33</v>
      </c>
      <c r="C12042">
        <v>2428</v>
      </c>
      <c r="D12042">
        <v>2380</v>
      </c>
      <c r="E12042" s="21">
        <v>5.4545999999999997E-2</v>
      </c>
    </row>
    <row r="12043" spans="2:5" x14ac:dyDescent="0.3">
      <c r="B12043" t="s">
        <v>33</v>
      </c>
      <c r="C12043">
        <v>2428</v>
      </c>
      <c r="D12043">
        <v>2381</v>
      </c>
      <c r="E12043" s="21">
        <v>5.4545999999999997E-2</v>
      </c>
    </row>
    <row r="12044" spans="2:5" x14ac:dyDescent="0.3">
      <c r="B12044" t="s">
        <v>33</v>
      </c>
      <c r="C12044">
        <v>2429</v>
      </c>
      <c r="D12044">
        <v>2331</v>
      </c>
      <c r="E12044" s="21">
        <v>5.5267200000000002E-2</v>
      </c>
    </row>
    <row r="12045" spans="2:5" x14ac:dyDescent="0.3">
      <c r="B12045" t="s">
        <v>33</v>
      </c>
      <c r="C12045">
        <v>2429</v>
      </c>
      <c r="D12045">
        <v>2332</v>
      </c>
      <c r="E12045" s="21">
        <v>5.5267200000000002E-2</v>
      </c>
    </row>
    <row r="12046" spans="2:5" x14ac:dyDescent="0.3">
      <c r="B12046" t="s">
        <v>33</v>
      </c>
      <c r="C12046">
        <v>2429</v>
      </c>
      <c r="D12046">
        <v>2381</v>
      </c>
      <c r="E12046" s="21">
        <v>5.5267200000000002E-2</v>
      </c>
    </row>
    <row r="12047" spans="2:5" x14ac:dyDescent="0.3">
      <c r="B12047" t="s">
        <v>33</v>
      </c>
      <c r="C12047">
        <v>2429</v>
      </c>
      <c r="D12047">
        <v>2382</v>
      </c>
      <c r="E12047" s="21">
        <v>5.5267200000000002E-2</v>
      </c>
    </row>
    <row r="12048" spans="2:5" x14ac:dyDescent="0.3">
      <c r="B12048" t="s">
        <v>33</v>
      </c>
      <c r="C12048">
        <v>2430</v>
      </c>
      <c r="D12048">
        <v>2332</v>
      </c>
      <c r="E12048" s="21">
        <v>5.5505400000000003E-2</v>
      </c>
    </row>
    <row r="12049" spans="2:5" x14ac:dyDescent="0.3">
      <c r="B12049" t="s">
        <v>33</v>
      </c>
      <c r="C12049">
        <v>2430</v>
      </c>
      <c r="D12049">
        <v>2333</v>
      </c>
      <c r="E12049" s="21">
        <v>5.5505400000000003E-2</v>
      </c>
    </row>
    <row r="12050" spans="2:5" x14ac:dyDescent="0.3">
      <c r="B12050" t="s">
        <v>33</v>
      </c>
      <c r="C12050">
        <v>2430</v>
      </c>
      <c r="D12050">
        <v>2382</v>
      </c>
      <c r="E12050" s="21">
        <v>5.5505400000000003E-2</v>
      </c>
    </row>
    <row r="12051" spans="2:5" x14ac:dyDescent="0.3">
      <c r="B12051" t="s">
        <v>33</v>
      </c>
      <c r="C12051">
        <v>2430</v>
      </c>
      <c r="D12051">
        <v>2383</v>
      </c>
      <c r="E12051" s="21">
        <v>5.5505400000000003E-2</v>
      </c>
    </row>
    <row r="12052" spans="2:5" x14ac:dyDescent="0.3">
      <c r="B12052" t="s">
        <v>33</v>
      </c>
      <c r="C12052">
        <v>2431</v>
      </c>
      <c r="D12052">
        <v>2333</v>
      </c>
      <c r="E12052" s="21">
        <v>5.5216000000000001E-2</v>
      </c>
    </row>
    <row r="12053" spans="2:5" x14ac:dyDescent="0.3">
      <c r="B12053" t="s">
        <v>33</v>
      </c>
      <c r="C12053">
        <v>2431</v>
      </c>
      <c r="D12053">
        <v>2334</v>
      </c>
      <c r="E12053" s="21">
        <v>5.5216000000000001E-2</v>
      </c>
    </row>
    <row r="12054" spans="2:5" x14ac:dyDescent="0.3">
      <c r="B12054" t="s">
        <v>33</v>
      </c>
      <c r="C12054">
        <v>2431</v>
      </c>
      <c r="D12054">
        <v>2383</v>
      </c>
      <c r="E12054" s="21">
        <v>5.5216000000000001E-2</v>
      </c>
    </row>
    <row r="12055" spans="2:5" x14ac:dyDescent="0.3">
      <c r="B12055" t="s">
        <v>33</v>
      </c>
      <c r="C12055">
        <v>2431</v>
      </c>
      <c r="D12055">
        <v>2384</v>
      </c>
      <c r="E12055" s="21">
        <v>5.5216000000000001E-2</v>
      </c>
    </row>
    <row r="12056" spans="2:5" x14ac:dyDescent="0.3">
      <c r="B12056" t="s">
        <v>33</v>
      </c>
      <c r="C12056">
        <v>2432</v>
      </c>
      <c r="D12056">
        <v>2334</v>
      </c>
      <c r="E12056" s="21">
        <v>5.4372200000000002E-2</v>
      </c>
    </row>
    <row r="12057" spans="2:5" x14ac:dyDescent="0.3">
      <c r="B12057" t="s">
        <v>33</v>
      </c>
      <c r="C12057">
        <v>2432</v>
      </c>
      <c r="D12057">
        <v>2335</v>
      </c>
      <c r="E12057" s="21">
        <v>5.4372200000000002E-2</v>
      </c>
    </row>
    <row r="12058" spans="2:5" x14ac:dyDescent="0.3">
      <c r="B12058" t="s">
        <v>33</v>
      </c>
      <c r="C12058">
        <v>2432</v>
      </c>
      <c r="D12058">
        <v>2384</v>
      </c>
      <c r="E12058" s="21">
        <v>5.4372200000000002E-2</v>
      </c>
    </row>
    <row r="12059" spans="2:5" x14ac:dyDescent="0.3">
      <c r="B12059" t="s">
        <v>33</v>
      </c>
      <c r="C12059">
        <v>2432</v>
      </c>
      <c r="D12059">
        <v>2385</v>
      </c>
      <c r="E12059" s="21">
        <v>5.4372200000000002E-2</v>
      </c>
    </row>
    <row r="12060" spans="2:5" x14ac:dyDescent="0.3">
      <c r="B12060" t="s">
        <v>33</v>
      </c>
      <c r="C12060">
        <v>2433</v>
      </c>
      <c r="D12060">
        <v>2335</v>
      </c>
      <c r="E12060" s="21">
        <v>5.2940399999999999E-2</v>
      </c>
    </row>
    <row r="12061" spans="2:5" x14ac:dyDescent="0.3">
      <c r="B12061" t="s">
        <v>33</v>
      </c>
      <c r="C12061">
        <v>2433</v>
      </c>
      <c r="D12061">
        <v>2336</v>
      </c>
      <c r="E12061" s="21">
        <v>5.2940399999999999E-2</v>
      </c>
    </row>
    <row r="12062" spans="2:5" x14ac:dyDescent="0.3">
      <c r="B12062" t="s">
        <v>33</v>
      </c>
      <c r="C12062">
        <v>2433</v>
      </c>
      <c r="D12062">
        <v>2385</v>
      </c>
      <c r="E12062" s="21">
        <v>5.2940399999999999E-2</v>
      </c>
    </row>
    <row r="12063" spans="2:5" x14ac:dyDescent="0.3">
      <c r="B12063" t="s">
        <v>33</v>
      </c>
      <c r="C12063">
        <v>2433</v>
      </c>
      <c r="D12063">
        <v>2386</v>
      </c>
      <c r="E12063" s="21">
        <v>5.2940399999999999E-2</v>
      </c>
    </row>
    <row r="12064" spans="2:5" x14ac:dyDescent="0.3">
      <c r="B12064" t="s">
        <v>33</v>
      </c>
      <c r="C12064">
        <v>2434</v>
      </c>
      <c r="D12064">
        <v>2336</v>
      </c>
      <c r="E12064" s="21">
        <v>5.0924400000000002E-2</v>
      </c>
    </row>
    <row r="12065" spans="2:5" x14ac:dyDescent="0.3">
      <c r="B12065" t="s">
        <v>33</v>
      </c>
      <c r="C12065">
        <v>2434</v>
      </c>
      <c r="D12065">
        <v>2337</v>
      </c>
      <c r="E12065" s="21">
        <v>5.0924400000000002E-2</v>
      </c>
    </row>
    <row r="12066" spans="2:5" x14ac:dyDescent="0.3">
      <c r="B12066" t="s">
        <v>33</v>
      </c>
      <c r="C12066">
        <v>2434</v>
      </c>
      <c r="D12066">
        <v>2386</v>
      </c>
      <c r="E12066" s="21">
        <v>5.0924400000000002E-2</v>
      </c>
    </row>
    <row r="12067" spans="2:5" x14ac:dyDescent="0.3">
      <c r="B12067" t="s">
        <v>33</v>
      </c>
      <c r="C12067">
        <v>2434</v>
      </c>
      <c r="D12067">
        <v>2387</v>
      </c>
      <c r="E12067" s="21">
        <v>5.0924400000000002E-2</v>
      </c>
    </row>
    <row r="12068" spans="2:5" x14ac:dyDescent="0.3">
      <c r="B12068" t="s">
        <v>33</v>
      </c>
      <c r="C12068">
        <v>2435</v>
      </c>
      <c r="D12068">
        <v>2337</v>
      </c>
      <c r="E12068" s="21">
        <v>4.8320299999999997E-2</v>
      </c>
    </row>
    <row r="12069" spans="2:5" x14ac:dyDescent="0.3">
      <c r="B12069" t="s">
        <v>33</v>
      </c>
      <c r="C12069">
        <v>2435</v>
      </c>
      <c r="D12069">
        <v>2338</v>
      </c>
      <c r="E12069" s="21">
        <v>4.8320299999999997E-2</v>
      </c>
    </row>
    <row r="12070" spans="2:5" x14ac:dyDescent="0.3">
      <c r="B12070" t="s">
        <v>33</v>
      </c>
      <c r="C12070">
        <v>2435</v>
      </c>
      <c r="D12070">
        <v>2387</v>
      </c>
      <c r="E12070" s="21">
        <v>4.8320299999999997E-2</v>
      </c>
    </row>
    <row r="12071" spans="2:5" x14ac:dyDescent="0.3">
      <c r="B12071" t="s">
        <v>33</v>
      </c>
      <c r="C12071">
        <v>2435</v>
      </c>
      <c r="D12071">
        <v>2388</v>
      </c>
      <c r="E12071" s="21">
        <v>4.8320299999999997E-2</v>
      </c>
    </row>
    <row r="12072" spans="2:5" x14ac:dyDescent="0.3">
      <c r="B12072" t="s">
        <v>33</v>
      </c>
      <c r="C12072">
        <v>2436</v>
      </c>
      <c r="D12072">
        <v>2338</v>
      </c>
      <c r="E12072" s="21">
        <v>4.5165499999999997E-2</v>
      </c>
    </row>
    <row r="12073" spans="2:5" x14ac:dyDescent="0.3">
      <c r="B12073" t="s">
        <v>33</v>
      </c>
      <c r="C12073">
        <v>2436</v>
      </c>
      <c r="D12073">
        <v>2339</v>
      </c>
      <c r="E12073" s="21">
        <v>4.5165499999999997E-2</v>
      </c>
    </row>
    <row r="12074" spans="2:5" x14ac:dyDescent="0.3">
      <c r="B12074" t="s">
        <v>33</v>
      </c>
      <c r="C12074">
        <v>2436</v>
      </c>
      <c r="D12074">
        <v>2388</v>
      </c>
      <c r="E12074" s="21">
        <v>4.5165499999999997E-2</v>
      </c>
    </row>
    <row r="12075" spans="2:5" x14ac:dyDescent="0.3">
      <c r="B12075" t="s">
        <v>33</v>
      </c>
      <c r="C12075">
        <v>2436</v>
      </c>
      <c r="D12075">
        <v>2389</v>
      </c>
      <c r="E12075" s="21">
        <v>4.5165499999999997E-2</v>
      </c>
    </row>
    <row r="12076" spans="2:5" x14ac:dyDescent="0.3">
      <c r="B12076" t="s">
        <v>33</v>
      </c>
      <c r="C12076">
        <v>2437</v>
      </c>
      <c r="D12076">
        <v>2339</v>
      </c>
      <c r="E12076" s="21">
        <v>4.1490899999999997E-2</v>
      </c>
    </row>
    <row r="12077" spans="2:5" x14ac:dyDescent="0.3">
      <c r="B12077" t="s">
        <v>33</v>
      </c>
      <c r="C12077">
        <v>2437</v>
      </c>
      <c r="D12077">
        <v>2340</v>
      </c>
      <c r="E12077" s="21">
        <v>4.1490899999999997E-2</v>
      </c>
    </row>
    <row r="12078" spans="2:5" x14ac:dyDescent="0.3">
      <c r="B12078" t="s">
        <v>33</v>
      </c>
      <c r="C12078">
        <v>2437</v>
      </c>
      <c r="D12078">
        <v>2389</v>
      </c>
      <c r="E12078" s="21">
        <v>4.1490899999999997E-2</v>
      </c>
    </row>
    <row r="12079" spans="2:5" x14ac:dyDescent="0.3">
      <c r="B12079" t="s">
        <v>33</v>
      </c>
      <c r="C12079">
        <v>2437</v>
      </c>
      <c r="D12079">
        <v>2390</v>
      </c>
      <c r="E12079" s="21">
        <v>4.1490899999999997E-2</v>
      </c>
    </row>
    <row r="12080" spans="2:5" x14ac:dyDescent="0.3">
      <c r="B12080" t="s">
        <v>33</v>
      </c>
      <c r="C12080">
        <v>2438</v>
      </c>
      <c r="D12080">
        <v>2340</v>
      </c>
      <c r="E12080" s="21">
        <v>3.7356500000000001E-2</v>
      </c>
    </row>
    <row r="12081" spans="2:5" x14ac:dyDescent="0.3">
      <c r="B12081" t="s">
        <v>33</v>
      </c>
      <c r="C12081">
        <v>2438</v>
      </c>
      <c r="D12081">
        <v>2341</v>
      </c>
      <c r="E12081" s="21">
        <v>3.7356500000000001E-2</v>
      </c>
    </row>
    <row r="12082" spans="2:5" x14ac:dyDescent="0.3">
      <c r="B12082" t="s">
        <v>33</v>
      </c>
      <c r="C12082">
        <v>2438</v>
      </c>
      <c r="D12082">
        <v>2390</v>
      </c>
      <c r="E12082" s="21">
        <v>3.7356500000000001E-2</v>
      </c>
    </row>
    <row r="12083" spans="2:5" x14ac:dyDescent="0.3">
      <c r="B12083" t="s">
        <v>33</v>
      </c>
      <c r="C12083">
        <v>2438</v>
      </c>
      <c r="D12083">
        <v>2391</v>
      </c>
      <c r="E12083" s="21">
        <v>3.7356500000000001E-2</v>
      </c>
    </row>
    <row r="12084" spans="2:5" x14ac:dyDescent="0.3">
      <c r="B12084" t="s">
        <v>33</v>
      </c>
      <c r="C12084">
        <v>2439</v>
      </c>
      <c r="D12084">
        <v>2341</v>
      </c>
      <c r="E12084" s="21">
        <v>3.2835200000000002E-2</v>
      </c>
    </row>
    <row r="12085" spans="2:5" x14ac:dyDescent="0.3">
      <c r="B12085" t="s">
        <v>33</v>
      </c>
      <c r="C12085">
        <v>2439</v>
      </c>
      <c r="D12085">
        <v>2342</v>
      </c>
      <c r="E12085" s="21">
        <v>3.2835200000000002E-2</v>
      </c>
    </row>
    <row r="12086" spans="2:5" x14ac:dyDescent="0.3">
      <c r="B12086" t="s">
        <v>33</v>
      </c>
      <c r="C12086">
        <v>2439</v>
      </c>
      <c r="D12086">
        <v>2391</v>
      </c>
      <c r="E12086" s="21">
        <v>3.2835200000000002E-2</v>
      </c>
    </row>
    <row r="12087" spans="2:5" x14ac:dyDescent="0.3">
      <c r="B12087" t="s">
        <v>33</v>
      </c>
      <c r="C12087">
        <v>2439</v>
      </c>
      <c r="D12087">
        <v>2392</v>
      </c>
      <c r="E12087" s="21">
        <v>3.2835200000000002E-2</v>
      </c>
    </row>
    <row r="12088" spans="2:5" x14ac:dyDescent="0.3">
      <c r="B12088" t="s">
        <v>33</v>
      </c>
      <c r="C12088">
        <v>2440</v>
      </c>
      <c r="D12088">
        <v>2342</v>
      </c>
      <c r="E12088" s="21">
        <v>2.8024500000000001E-2</v>
      </c>
    </row>
    <row r="12089" spans="2:5" x14ac:dyDescent="0.3">
      <c r="B12089" t="s">
        <v>33</v>
      </c>
      <c r="C12089">
        <v>2440</v>
      </c>
      <c r="D12089">
        <v>2343</v>
      </c>
      <c r="E12089" s="21">
        <v>2.8024500000000001E-2</v>
      </c>
    </row>
    <row r="12090" spans="2:5" x14ac:dyDescent="0.3">
      <c r="B12090" t="s">
        <v>33</v>
      </c>
      <c r="C12090">
        <v>2440</v>
      </c>
      <c r="D12090">
        <v>2392</v>
      </c>
      <c r="E12090" s="21">
        <v>2.8024500000000001E-2</v>
      </c>
    </row>
    <row r="12091" spans="2:5" x14ac:dyDescent="0.3">
      <c r="B12091" t="s">
        <v>33</v>
      </c>
      <c r="C12091">
        <v>2440</v>
      </c>
      <c r="D12091">
        <v>2393</v>
      </c>
      <c r="E12091" s="21">
        <v>2.8024500000000001E-2</v>
      </c>
    </row>
    <row r="12092" spans="2:5" x14ac:dyDescent="0.3">
      <c r="B12092" t="s">
        <v>33</v>
      </c>
      <c r="C12092">
        <v>2441</v>
      </c>
      <c r="D12092">
        <v>2343</v>
      </c>
      <c r="E12092" s="21">
        <v>2.3048099999999998E-2</v>
      </c>
    </row>
    <row r="12093" spans="2:5" x14ac:dyDescent="0.3">
      <c r="B12093" t="s">
        <v>33</v>
      </c>
      <c r="C12093">
        <v>2441</v>
      </c>
      <c r="D12093">
        <v>2344</v>
      </c>
      <c r="E12093" s="21">
        <v>2.3048099999999998E-2</v>
      </c>
    </row>
    <row r="12094" spans="2:5" x14ac:dyDescent="0.3">
      <c r="B12094" t="s">
        <v>33</v>
      </c>
      <c r="C12094">
        <v>2441</v>
      </c>
      <c r="D12094">
        <v>2393</v>
      </c>
      <c r="E12094" s="21">
        <v>2.3048099999999998E-2</v>
      </c>
    </row>
    <row r="12095" spans="2:5" x14ac:dyDescent="0.3">
      <c r="B12095" t="s">
        <v>33</v>
      </c>
      <c r="C12095">
        <v>2441</v>
      </c>
      <c r="D12095">
        <v>2394</v>
      </c>
      <c r="E12095" s="21">
        <v>2.3048099999999998E-2</v>
      </c>
    </row>
    <row r="12096" spans="2:5" x14ac:dyDescent="0.3">
      <c r="B12096" t="s">
        <v>33</v>
      </c>
      <c r="C12096">
        <v>2442</v>
      </c>
      <c r="D12096">
        <v>2344</v>
      </c>
      <c r="E12096" s="21">
        <v>1.8060699999999999E-2</v>
      </c>
    </row>
    <row r="12097" spans="2:5" x14ac:dyDescent="0.3">
      <c r="B12097" t="s">
        <v>33</v>
      </c>
      <c r="C12097">
        <v>2442</v>
      </c>
      <c r="D12097">
        <v>2345</v>
      </c>
      <c r="E12097" s="21">
        <v>1.8060699999999999E-2</v>
      </c>
    </row>
    <row r="12098" spans="2:5" x14ac:dyDescent="0.3">
      <c r="B12098" t="s">
        <v>33</v>
      </c>
      <c r="C12098">
        <v>2442</v>
      </c>
      <c r="D12098">
        <v>2394</v>
      </c>
      <c r="E12098" s="21">
        <v>1.8060699999999999E-2</v>
      </c>
    </row>
    <row r="12099" spans="2:5" x14ac:dyDescent="0.3">
      <c r="B12099" t="s">
        <v>33</v>
      </c>
      <c r="C12099">
        <v>2442</v>
      </c>
      <c r="D12099">
        <v>2395</v>
      </c>
      <c r="E12099" s="21">
        <v>1.8060699999999999E-2</v>
      </c>
    </row>
    <row r="12100" spans="2:5" x14ac:dyDescent="0.3">
      <c r="B12100" t="s">
        <v>33</v>
      </c>
      <c r="C12100">
        <v>2443</v>
      </c>
      <c r="D12100">
        <v>2345</v>
      </c>
      <c r="E12100" s="21">
        <v>1.32517E-2</v>
      </c>
    </row>
    <row r="12101" spans="2:5" x14ac:dyDescent="0.3">
      <c r="B12101" t="s">
        <v>33</v>
      </c>
      <c r="C12101">
        <v>2443</v>
      </c>
      <c r="D12101">
        <v>2346</v>
      </c>
      <c r="E12101" s="21">
        <v>1.32517E-2</v>
      </c>
    </row>
    <row r="12102" spans="2:5" x14ac:dyDescent="0.3">
      <c r="B12102" t="s">
        <v>33</v>
      </c>
      <c r="C12102">
        <v>2443</v>
      </c>
      <c r="D12102">
        <v>2395</v>
      </c>
      <c r="E12102" s="21">
        <v>1.32517E-2</v>
      </c>
    </row>
    <row r="12103" spans="2:5" x14ac:dyDescent="0.3">
      <c r="B12103" t="s">
        <v>33</v>
      </c>
      <c r="C12103">
        <v>2443</v>
      </c>
      <c r="D12103">
        <v>2396</v>
      </c>
      <c r="E12103" s="21">
        <v>1.32517E-2</v>
      </c>
    </row>
    <row r="12104" spans="2:5" x14ac:dyDescent="0.3">
      <c r="B12104" t="s">
        <v>33</v>
      </c>
      <c r="C12104">
        <v>2444</v>
      </c>
      <c r="D12104">
        <v>2346</v>
      </c>
      <c r="E12104" s="21">
        <v>8.8509599999999997E-3</v>
      </c>
    </row>
    <row r="12105" spans="2:5" x14ac:dyDescent="0.3">
      <c r="B12105" t="s">
        <v>33</v>
      </c>
      <c r="C12105">
        <v>2444</v>
      </c>
      <c r="D12105">
        <v>2347</v>
      </c>
      <c r="E12105" s="21">
        <v>8.8509599999999997E-3</v>
      </c>
    </row>
    <row r="12106" spans="2:5" x14ac:dyDescent="0.3">
      <c r="B12106" t="s">
        <v>33</v>
      </c>
      <c r="C12106">
        <v>2444</v>
      </c>
      <c r="D12106">
        <v>2396</v>
      </c>
      <c r="E12106" s="21">
        <v>8.8509599999999997E-3</v>
      </c>
    </row>
    <row r="12107" spans="2:5" x14ac:dyDescent="0.3">
      <c r="B12107" t="s">
        <v>33</v>
      </c>
      <c r="C12107">
        <v>2444</v>
      </c>
      <c r="D12107">
        <v>2397</v>
      </c>
      <c r="E12107" s="21">
        <v>8.8509599999999997E-3</v>
      </c>
    </row>
    <row r="12108" spans="2:5" x14ac:dyDescent="0.3">
      <c r="B12108" t="s">
        <v>33</v>
      </c>
      <c r="C12108">
        <v>2445</v>
      </c>
      <c r="D12108">
        <v>2347</v>
      </c>
      <c r="E12108" s="21">
        <v>5.1170199999999999E-3</v>
      </c>
    </row>
    <row r="12109" spans="2:5" x14ac:dyDescent="0.3">
      <c r="B12109" t="s">
        <v>33</v>
      </c>
      <c r="C12109">
        <v>2445</v>
      </c>
      <c r="D12109">
        <v>2348</v>
      </c>
      <c r="E12109" s="21">
        <v>5.1170199999999999E-3</v>
      </c>
    </row>
    <row r="12110" spans="2:5" x14ac:dyDescent="0.3">
      <c r="B12110" t="s">
        <v>33</v>
      </c>
      <c r="C12110">
        <v>2445</v>
      </c>
      <c r="D12110">
        <v>2397</v>
      </c>
      <c r="E12110" s="21">
        <v>5.1170199999999999E-3</v>
      </c>
    </row>
    <row r="12111" spans="2:5" x14ac:dyDescent="0.3">
      <c r="B12111" t="s">
        <v>33</v>
      </c>
      <c r="C12111">
        <v>2445</v>
      </c>
      <c r="D12111">
        <v>2398</v>
      </c>
      <c r="E12111" s="21">
        <v>5.1170199999999999E-3</v>
      </c>
    </row>
    <row r="12112" spans="2:5" x14ac:dyDescent="0.3">
      <c r="B12112" t="s">
        <v>33</v>
      </c>
      <c r="C12112">
        <v>2446</v>
      </c>
      <c r="D12112">
        <v>2348</v>
      </c>
      <c r="E12112" s="21">
        <v>2.3095400000000001E-3</v>
      </c>
    </row>
    <row r="12113" spans="2:5" x14ac:dyDescent="0.3">
      <c r="B12113" t="s">
        <v>33</v>
      </c>
      <c r="C12113">
        <v>2446</v>
      </c>
      <c r="D12113">
        <v>2349</v>
      </c>
      <c r="E12113" s="21">
        <v>2.3095400000000001E-3</v>
      </c>
    </row>
    <row r="12114" spans="2:5" x14ac:dyDescent="0.3">
      <c r="B12114" t="s">
        <v>33</v>
      </c>
      <c r="C12114">
        <v>2446</v>
      </c>
      <c r="D12114">
        <v>2398</v>
      </c>
      <c r="E12114" s="21">
        <v>2.3095400000000001E-3</v>
      </c>
    </row>
    <row r="12115" spans="2:5" x14ac:dyDescent="0.3">
      <c r="B12115" t="s">
        <v>33</v>
      </c>
      <c r="C12115">
        <v>2446</v>
      </c>
      <c r="D12115">
        <v>2399</v>
      </c>
      <c r="E12115" s="21">
        <v>2.3095400000000001E-3</v>
      </c>
    </row>
    <row r="12116" spans="2:5" x14ac:dyDescent="0.3">
      <c r="B12116" t="s">
        <v>33</v>
      </c>
      <c r="C12116">
        <v>2447</v>
      </c>
      <c r="D12116">
        <v>2349</v>
      </c>
      <c r="E12116" s="21">
        <v>6.2370500000000001E-4</v>
      </c>
    </row>
    <row r="12117" spans="2:5" x14ac:dyDescent="0.3">
      <c r="B12117" t="s">
        <v>33</v>
      </c>
      <c r="C12117">
        <v>2447</v>
      </c>
      <c r="D12117">
        <v>2350</v>
      </c>
      <c r="E12117" s="21">
        <v>6.2370500000000001E-4</v>
      </c>
    </row>
    <row r="12118" spans="2:5" x14ac:dyDescent="0.3">
      <c r="B12118" t="s">
        <v>33</v>
      </c>
      <c r="C12118">
        <v>2447</v>
      </c>
      <c r="D12118">
        <v>2399</v>
      </c>
      <c r="E12118" s="21">
        <v>6.2370500000000001E-4</v>
      </c>
    </row>
    <row r="12119" spans="2:5" x14ac:dyDescent="0.3">
      <c r="B12119" t="s">
        <v>33</v>
      </c>
      <c r="C12119">
        <v>2447</v>
      </c>
      <c r="D12119">
        <v>2400</v>
      </c>
      <c r="E12119" s="21">
        <v>6.2370500000000001E-4</v>
      </c>
    </row>
    <row r="12120" spans="2:5" x14ac:dyDescent="0.3">
      <c r="B12120" t="s">
        <v>33</v>
      </c>
      <c r="C12120">
        <v>2448</v>
      </c>
      <c r="D12120">
        <v>2350</v>
      </c>
      <c r="E12120">
        <v>0</v>
      </c>
    </row>
    <row r="12121" spans="2:5" x14ac:dyDescent="0.3">
      <c r="B12121" t="s">
        <v>33</v>
      </c>
      <c r="C12121">
        <v>2448</v>
      </c>
      <c r="D12121">
        <v>2400</v>
      </c>
      <c r="E12121">
        <v>0</v>
      </c>
    </row>
    <row r="12122" spans="2:5" x14ac:dyDescent="0.3">
      <c r="B12122" t="s">
        <v>33</v>
      </c>
      <c r="C12122">
        <v>2449</v>
      </c>
      <c r="D12122">
        <v>2351</v>
      </c>
      <c r="E12122">
        <v>0</v>
      </c>
    </row>
    <row r="12123" spans="2:5" x14ac:dyDescent="0.3">
      <c r="B12123" t="s">
        <v>33</v>
      </c>
      <c r="C12123">
        <v>2449</v>
      </c>
      <c r="D12123">
        <v>2401</v>
      </c>
      <c r="E12123">
        <v>0</v>
      </c>
    </row>
    <row r="12124" spans="2:5" x14ac:dyDescent="0.3">
      <c r="B12124" t="s">
        <v>33</v>
      </c>
      <c r="C12124">
        <v>2450</v>
      </c>
      <c r="D12124">
        <v>2351</v>
      </c>
      <c r="E12124" s="21">
        <v>1.5662799999999999E-4</v>
      </c>
    </row>
    <row r="12125" spans="2:5" x14ac:dyDescent="0.3">
      <c r="B12125" t="s">
        <v>33</v>
      </c>
      <c r="C12125">
        <v>2450</v>
      </c>
      <c r="D12125">
        <v>2352</v>
      </c>
      <c r="E12125" s="21">
        <v>1.5662799999999999E-4</v>
      </c>
    </row>
    <row r="12126" spans="2:5" x14ac:dyDescent="0.3">
      <c r="B12126" t="s">
        <v>33</v>
      </c>
      <c r="C12126">
        <v>2450</v>
      </c>
      <c r="D12126">
        <v>2401</v>
      </c>
      <c r="E12126" s="21">
        <v>1.5662799999999999E-4</v>
      </c>
    </row>
    <row r="12127" spans="2:5" x14ac:dyDescent="0.3">
      <c r="B12127" t="s">
        <v>33</v>
      </c>
      <c r="C12127">
        <v>2450</v>
      </c>
      <c r="D12127">
        <v>2402</v>
      </c>
      <c r="E12127" s="21">
        <v>1.5662799999999999E-4</v>
      </c>
    </row>
    <row r="12128" spans="2:5" x14ac:dyDescent="0.3">
      <c r="B12128" t="s">
        <v>33</v>
      </c>
      <c r="C12128">
        <v>2451</v>
      </c>
      <c r="D12128">
        <v>2352</v>
      </c>
      <c r="E12128" s="21">
        <v>3.9889199999999997E-4</v>
      </c>
    </row>
    <row r="12129" spans="2:5" x14ac:dyDescent="0.3">
      <c r="B12129" t="s">
        <v>33</v>
      </c>
      <c r="C12129">
        <v>2451</v>
      </c>
      <c r="D12129">
        <v>2353</v>
      </c>
      <c r="E12129" s="21">
        <v>3.9889199999999997E-4</v>
      </c>
    </row>
    <row r="12130" spans="2:5" x14ac:dyDescent="0.3">
      <c r="B12130" t="s">
        <v>33</v>
      </c>
      <c r="C12130">
        <v>2451</v>
      </c>
      <c r="D12130">
        <v>2402</v>
      </c>
      <c r="E12130" s="21">
        <v>3.9889199999999997E-4</v>
      </c>
    </row>
    <row r="12131" spans="2:5" x14ac:dyDescent="0.3">
      <c r="B12131" t="s">
        <v>33</v>
      </c>
      <c r="C12131">
        <v>2451</v>
      </c>
      <c r="D12131">
        <v>2403</v>
      </c>
      <c r="E12131" s="21">
        <v>3.9889199999999997E-4</v>
      </c>
    </row>
    <row r="12132" spans="2:5" x14ac:dyDescent="0.3">
      <c r="B12132" t="s">
        <v>33</v>
      </c>
      <c r="C12132">
        <v>2452</v>
      </c>
      <c r="D12132">
        <v>2353</v>
      </c>
      <c r="E12132" s="21">
        <v>7.7848100000000003E-4</v>
      </c>
    </row>
    <row r="12133" spans="2:5" x14ac:dyDescent="0.3">
      <c r="B12133" t="s">
        <v>33</v>
      </c>
      <c r="C12133">
        <v>2452</v>
      </c>
      <c r="D12133">
        <v>2354</v>
      </c>
      <c r="E12133" s="21">
        <v>7.7848100000000003E-4</v>
      </c>
    </row>
    <row r="12134" spans="2:5" x14ac:dyDescent="0.3">
      <c r="B12134" t="s">
        <v>33</v>
      </c>
      <c r="C12134">
        <v>2452</v>
      </c>
      <c r="D12134">
        <v>2403</v>
      </c>
      <c r="E12134" s="21">
        <v>7.7848100000000003E-4</v>
      </c>
    </row>
    <row r="12135" spans="2:5" x14ac:dyDescent="0.3">
      <c r="B12135" t="s">
        <v>33</v>
      </c>
      <c r="C12135">
        <v>2452</v>
      </c>
      <c r="D12135">
        <v>2404</v>
      </c>
      <c r="E12135" s="21">
        <v>7.7848100000000003E-4</v>
      </c>
    </row>
    <row r="12136" spans="2:5" x14ac:dyDescent="0.3">
      <c r="B12136" t="s">
        <v>33</v>
      </c>
      <c r="C12136">
        <v>2453</v>
      </c>
      <c r="D12136">
        <v>2354</v>
      </c>
      <c r="E12136" s="21">
        <v>1.2767500000000001E-3</v>
      </c>
    </row>
    <row r="12137" spans="2:5" x14ac:dyDescent="0.3">
      <c r="B12137" t="s">
        <v>33</v>
      </c>
      <c r="C12137">
        <v>2453</v>
      </c>
      <c r="D12137">
        <v>2355</v>
      </c>
      <c r="E12137" s="21">
        <v>1.2767500000000001E-3</v>
      </c>
    </row>
    <row r="12138" spans="2:5" x14ac:dyDescent="0.3">
      <c r="B12138" t="s">
        <v>33</v>
      </c>
      <c r="C12138">
        <v>2453</v>
      </c>
      <c r="D12138">
        <v>2404</v>
      </c>
      <c r="E12138" s="21">
        <v>1.2767500000000001E-3</v>
      </c>
    </row>
    <row r="12139" spans="2:5" x14ac:dyDescent="0.3">
      <c r="B12139" t="s">
        <v>33</v>
      </c>
      <c r="C12139">
        <v>2453</v>
      </c>
      <c r="D12139">
        <v>2405</v>
      </c>
      <c r="E12139" s="21">
        <v>1.2767500000000001E-3</v>
      </c>
    </row>
    <row r="12140" spans="2:5" x14ac:dyDescent="0.3">
      <c r="B12140" t="s">
        <v>33</v>
      </c>
      <c r="C12140">
        <v>2454</v>
      </c>
      <c r="D12140">
        <v>2355</v>
      </c>
      <c r="E12140" s="21">
        <v>1.8588400000000001E-3</v>
      </c>
    </row>
    <row r="12141" spans="2:5" x14ac:dyDescent="0.3">
      <c r="B12141" t="s">
        <v>33</v>
      </c>
      <c r="C12141">
        <v>2454</v>
      </c>
      <c r="D12141">
        <v>2356</v>
      </c>
      <c r="E12141" s="21">
        <v>1.8588400000000001E-3</v>
      </c>
    </row>
    <row r="12142" spans="2:5" x14ac:dyDescent="0.3">
      <c r="B12142" t="s">
        <v>33</v>
      </c>
      <c r="C12142">
        <v>2454</v>
      </c>
      <c r="D12142">
        <v>2405</v>
      </c>
      <c r="E12142" s="21">
        <v>1.8588400000000001E-3</v>
      </c>
    </row>
    <row r="12143" spans="2:5" x14ac:dyDescent="0.3">
      <c r="B12143" t="s">
        <v>33</v>
      </c>
      <c r="C12143">
        <v>2454</v>
      </c>
      <c r="D12143">
        <v>2406</v>
      </c>
      <c r="E12143" s="21">
        <v>1.8588400000000001E-3</v>
      </c>
    </row>
    <row r="12144" spans="2:5" x14ac:dyDescent="0.3">
      <c r="B12144" t="s">
        <v>33</v>
      </c>
      <c r="C12144">
        <v>2455</v>
      </c>
      <c r="D12144">
        <v>2356</v>
      </c>
      <c r="E12144" s="21">
        <v>2.4990400000000001E-3</v>
      </c>
    </row>
    <row r="12145" spans="2:5" x14ac:dyDescent="0.3">
      <c r="B12145" t="s">
        <v>33</v>
      </c>
      <c r="C12145">
        <v>2455</v>
      </c>
      <c r="D12145">
        <v>2357</v>
      </c>
      <c r="E12145" s="21">
        <v>2.4990400000000001E-3</v>
      </c>
    </row>
    <row r="12146" spans="2:5" x14ac:dyDescent="0.3">
      <c r="B12146" t="s">
        <v>33</v>
      </c>
      <c r="C12146">
        <v>2455</v>
      </c>
      <c r="D12146">
        <v>2406</v>
      </c>
      <c r="E12146" s="21">
        <v>2.4990400000000001E-3</v>
      </c>
    </row>
    <row r="12147" spans="2:5" x14ac:dyDescent="0.3">
      <c r="B12147" t="s">
        <v>33</v>
      </c>
      <c r="C12147">
        <v>2455</v>
      </c>
      <c r="D12147">
        <v>2407</v>
      </c>
      <c r="E12147" s="21">
        <v>2.4990400000000001E-3</v>
      </c>
    </row>
    <row r="12148" spans="2:5" x14ac:dyDescent="0.3">
      <c r="B12148" t="s">
        <v>33</v>
      </c>
      <c r="C12148">
        <v>2456</v>
      </c>
      <c r="D12148">
        <v>2357</v>
      </c>
      <c r="E12148" s="21">
        <v>3.1812199999999998E-3</v>
      </c>
    </row>
    <row r="12149" spans="2:5" x14ac:dyDescent="0.3">
      <c r="B12149" t="s">
        <v>33</v>
      </c>
      <c r="C12149">
        <v>2456</v>
      </c>
      <c r="D12149">
        <v>2358</v>
      </c>
      <c r="E12149" s="21">
        <v>3.1812199999999998E-3</v>
      </c>
    </row>
    <row r="12150" spans="2:5" x14ac:dyDescent="0.3">
      <c r="B12150" t="s">
        <v>33</v>
      </c>
      <c r="C12150">
        <v>2456</v>
      </c>
      <c r="D12150">
        <v>2407</v>
      </c>
      <c r="E12150" s="21">
        <v>3.1812199999999998E-3</v>
      </c>
    </row>
    <row r="12151" spans="2:5" x14ac:dyDescent="0.3">
      <c r="B12151" t="s">
        <v>33</v>
      </c>
      <c r="C12151">
        <v>2456</v>
      </c>
      <c r="D12151">
        <v>2408</v>
      </c>
      <c r="E12151" s="21">
        <v>3.1812199999999998E-3</v>
      </c>
    </row>
    <row r="12152" spans="2:5" x14ac:dyDescent="0.3">
      <c r="B12152" t="s">
        <v>33</v>
      </c>
      <c r="C12152">
        <v>2457</v>
      </c>
      <c r="D12152">
        <v>2358</v>
      </c>
      <c r="E12152" s="21">
        <v>3.9000300000000001E-3</v>
      </c>
    </row>
    <row r="12153" spans="2:5" x14ac:dyDescent="0.3">
      <c r="B12153" t="s">
        <v>33</v>
      </c>
      <c r="C12153">
        <v>2457</v>
      </c>
      <c r="D12153">
        <v>2359</v>
      </c>
      <c r="E12153" s="21">
        <v>3.9000300000000001E-3</v>
      </c>
    </row>
    <row r="12154" spans="2:5" x14ac:dyDescent="0.3">
      <c r="B12154" t="s">
        <v>33</v>
      </c>
      <c r="C12154">
        <v>2457</v>
      </c>
      <c r="D12154">
        <v>2408</v>
      </c>
      <c r="E12154" s="21">
        <v>3.9000300000000001E-3</v>
      </c>
    </row>
    <row r="12155" spans="2:5" x14ac:dyDescent="0.3">
      <c r="B12155" t="s">
        <v>33</v>
      </c>
      <c r="C12155">
        <v>2457</v>
      </c>
      <c r="D12155">
        <v>2409</v>
      </c>
      <c r="E12155" s="21">
        <v>3.9000300000000001E-3</v>
      </c>
    </row>
    <row r="12156" spans="2:5" x14ac:dyDescent="0.3">
      <c r="B12156" t="s">
        <v>33</v>
      </c>
      <c r="C12156">
        <v>2458</v>
      </c>
      <c r="D12156">
        <v>2359</v>
      </c>
      <c r="E12156" s="21">
        <v>4.6572000000000002E-3</v>
      </c>
    </row>
    <row r="12157" spans="2:5" x14ac:dyDescent="0.3">
      <c r="B12157" t="s">
        <v>33</v>
      </c>
      <c r="C12157">
        <v>2458</v>
      </c>
      <c r="D12157">
        <v>2360</v>
      </c>
      <c r="E12157" s="21">
        <v>4.6572000000000002E-3</v>
      </c>
    </row>
    <row r="12158" spans="2:5" x14ac:dyDescent="0.3">
      <c r="B12158" t="s">
        <v>33</v>
      </c>
      <c r="C12158">
        <v>2458</v>
      </c>
      <c r="D12158">
        <v>2409</v>
      </c>
      <c r="E12158" s="21">
        <v>4.6572000000000002E-3</v>
      </c>
    </row>
    <row r="12159" spans="2:5" x14ac:dyDescent="0.3">
      <c r="B12159" t="s">
        <v>33</v>
      </c>
      <c r="C12159">
        <v>2458</v>
      </c>
      <c r="D12159">
        <v>2410</v>
      </c>
      <c r="E12159" s="21">
        <v>4.6572000000000002E-3</v>
      </c>
    </row>
    <row r="12160" spans="2:5" x14ac:dyDescent="0.3">
      <c r="B12160" t="s">
        <v>33</v>
      </c>
      <c r="C12160">
        <v>2459</v>
      </c>
      <c r="D12160">
        <v>2360</v>
      </c>
      <c r="E12160" s="21">
        <v>5.46183E-3</v>
      </c>
    </row>
    <row r="12161" spans="2:5" x14ac:dyDescent="0.3">
      <c r="B12161" t="s">
        <v>33</v>
      </c>
      <c r="C12161">
        <v>2459</v>
      </c>
      <c r="D12161">
        <v>2361</v>
      </c>
      <c r="E12161" s="21">
        <v>5.46183E-3</v>
      </c>
    </row>
    <row r="12162" spans="2:5" x14ac:dyDescent="0.3">
      <c r="B12162" t="s">
        <v>33</v>
      </c>
      <c r="C12162">
        <v>2459</v>
      </c>
      <c r="D12162">
        <v>2410</v>
      </c>
      <c r="E12162" s="21">
        <v>5.46183E-3</v>
      </c>
    </row>
    <row r="12163" spans="2:5" x14ac:dyDescent="0.3">
      <c r="B12163" t="s">
        <v>33</v>
      </c>
      <c r="C12163">
        <v>2459</v>
      </c>
      <c r="D12163">
        <v>2411</v>
      </c>
      <c r="E12163" s="21">
        <v>5.46183E-3</v>
      </c>
    </row>
    <row r="12164" spans="2:5" x14ac:dyDescent="0.3">
      <c r="B12164" t="s">
        <v>33</v>
      </c>
      <c r="C12164">
        <v>2460</v>
      </c>
      <c r="D12164">
        <v>2361</v>
      </c>
      <c r="E12164" s="21">
        <v>6.3146000000000001E-3</v>
      </c>
    </row>
    <row r="12165" spans="2:5" x14ac:dyDescent="0.3">
      <c r="B12165" t="s">
        <v>33</v>
      </c>
      <c r="C12165">
        <v>2460</v>
      </c>
      <c r="D12165">
        <v>2362</v>
      </c>
      <c r="E12165" s="21">
        <v>6.3146000000000001E-3</v>
      </c>
    </row>
    <row r="12166" spans="2:5" x14ac:dyDescent="0.3">
      <c r="B12166" t="s">
        <v>33</v>
      </c>
      <c r="C12166">
        <v>2460</v>
      </c>
      <c r="D12166">
        <v>2411</v>
      </c>
      <c r="E12166" s="21">
        <v>6.3146000000000001E-3</v>
      </c>
    </row>
    <row r="12167" spans="2:5" x14ac:dyDescent="0.3">
      <c r="B12167" t="s">
        <v>33</v>
      </c>
      <c r="C12167">
        <v>2460</v>
      </c>
      <c r="D12167">
        <v>2412</v>
      </c>
      <c r="E12167" s="21">
        <v>6.3146000000000001E-3</v>
      </c>
    </row>
    <row r="12168" spans="2:5" x14ac:dyDescent="0.3">
      <c r="B12168" t="s">
        <v>33</v>
      </c>
      <c r="C12168">
        <v>2461</v>
      </c>
      <c r="D12168">
        <v>2362</v>
      </c>
      <c r="E12168" s="21">
        <v>7.2163499999999998E-3</v>
      </c>
    </row>
    <row r="12169" spans="2:5" x14ac:dyDescent="0.3">
      <c r="B12169" t="s">
        <v>33</v>
      </c>
      <c r="C12169">
        <v>2461</v>
      </c>
      <c r="D12169">
        <v>2363</v>
      </c>
      <c r="E12169" s="21">
        <v>7.2163499999999998E-3</v>
      </c>
    </row>
    <row r="12170" spans="2:5" x14ac:dyDescent="0.3">
      <c r="B12170" t="s">
        <v>33</v>
      </c>
      <c r="C12170">
        <v>2461</v>
      </c>
      <c r="D12170">
        <v>2412</v>
      </c>
      <c r="E12170" s="21">
        <v>7.2163499999999998E-3</v>
      </c>
    </row>
    <row r="12171" spans="2:5" x14ac:dyDescent="0.3">
      <c r="B12171" t="s">
        <v>33</v>
      </c>
      <c r="C12171">
        <v>2461</v>
      </c>
      <c r="D12171">
        <v>2413</v>
      </c>
      <c r="E12171" s="21">
        <v>7.2163499999999998E-3</v>
      </c>
    </row>
    <row r="12172" spans="2:5" x14ac:dyDescent="0.3">
      <c r="B12172" t="s">
        <v>33</v>
      </c>
      <c r="C12172">
        <v>2462</v>
      </c>
      <c r="D12172">
        <v>2363</v>
      </c>
      <c r="E12172" s="21">
        <v>8.16915E-3</v>
      </c>
    </row>
    <row r="12173" spans="2:5" x14ac:dyDescent="0.3">
      <c r="B12173" t="s">
        <v>33</v>
      </c>
      <c r="C12173">
        <v>2462</v>
      </c>
      <c r="D12173">
        <v>2364</v>
      </c>
      <c r="E12173" s="21">
        <v>8.16915E-3</v>
      </c>
    </row>
    <row r="12174" spans="2:5" x14ac:dyDescent="0.3">
      <c r="B12174" t="s">
        <v>33</v>
      </c>
      <c r="C12174">
        <v>2462</v>
      </c>
      <c r="D12174">
        <v>2413</v>
      </c>
      <c r="E12174" s="21">
        <v>8.16915E-3</v>
      </c>
    </row>
    <row r="12175" spans="2:5" x14ac:dyDescent="0.3">
      <c r="B12175" t="s">
        <v>33</v>
      </c>
      <c r="C12175">
        <v>2462</v>
      </c>
      <c r="D12175">
        <v>2414</v>
      </c>
      <c r="E12175" s="21">
        <v>8.16915E-3</v>
      </c>
    </row>
    <row r="12176" spans="2:5" x14ac:dyDescent="0.3">
      <c r="B12176" t="s">
        <v>33</v>
      </c>
      <c r="C12176">
        <v>2463</v>
      </c>
      <c r="D12176">
        <v>2364</v>
      </c>
      <c r="E12176" s="21">
        <v>9.1714399999999995E-3</v>
      </c>
    </row>
    <row r="12177" spans="2:5" x14ac:dyDescent="0.3">
      <c r="B12177" t="s">
        <v>33</v>
      </c>
      <c r="C12177">
        <v>2463</v>
      </c>
      <c r="D12177">
        <v>2365</v>
      </c>
      <c r="E12177" s="21">
        <v>9.1714399999999995E-3</v>
      </c>
    </row>
    <row r="12178" spans="2:5" x14ac:dyDescent="0.3">
      <c r="B12178" t="s">
        <v>33</v>
      </c>
      <c r="C12178">
        <v>2463</v>
      </c>
      <c r="D12178">
        <v>2414</v>
      </c>
      <c r="E12178" s="21">
        <v>9.1714399999999995E-3</v>
      </c>
    </row>
    <row r="12179" spans="2:5" x14ac:dyDescent="0.3">
      <c r="B12179" t="s">
        <v>33</v>
      </c>
      <c r="C12179">
        <v>2463</v>
      </c>
      <c r="D12179">
        <v>2415</v>
      </c>
      <c r="E12179" s="21">
        <v>9.1714399999999995E-3</v>
      </c>
    </row>
    <row r="12180" spans="2:5" x14ac:dyDescent="0.3">
      <c r="B12180" t="s">
        <v>33</v>
      </c>
      <c r="C12180">
        <v>2464</v>
      </c>
      <c r="D12180">
        <v>2365</v>
      </c>
      <c r="E12180" s="21">
        <v>1.0225400000000001E-2</v>
      </c>
    </row>
    <row r="12181" spans="2:5" x14ac:dyDescent="0.3">
      <c r="B12181" t="s">
        <v>33</v>
      </c>
      <c r="C12181">
        <v>2464</v>
      </c>
      <c r="D12181">
        <v>2366</v>
      </c>
      <c r="E12181" s="21">
        <v>1.0225400000000001E-2</v>
      </c>
    </row>
    <row r="12182" spans="2:5" x14ac:dyDescent="0.3">
      <c r="B12182" t="s">
        <v>33</v>
      </c>
      <c r="C12182">
        <v>2464</v>
      </c>
      <c r="D12182">
        <v>2415</v>
      </c>
      <c r="E12182" s="21">
        <v>1.0225400000000001E-2</v>
      </c>
    </row>
    <row r="12183" spans="2:5" x14ac:dyDescent="0.3">
      <c r="B12183" t="s">
        <v>33</v>
      </c>
      <c r="C12183">
        <v>2464</v>
      </c>
      <c r="D12183">
        <v>2416</v>
      </c>
      <c r="E12183" s="21">
        <v>1.0225400000000001E-2</v>
      </c>
    </row>
    <row r="12184" spans="2:5" x14ac:dyDescent="0.3">
      <c r="B12184" t="s">
        <v>33</v>
      </c>
      <c r="C12184">
        <v>2465</v>
      </c>
      <c r="D12184">
        <v>2366</v>
      </c>
      <c r="E12184" s="21">
        <v>1.13329E-2</v>
      </c>
    </row>
    <row r="12185" spans="2:5" x14ac:dyDescent="0.3">
      <c r="B12185" t="s">
        <v>33</v>
      </c>
      <c r="C12185">
        <v>2465</v>
      </c>
      <c r="D12185">
        <v>2367</v>
      </c>
      <c r="E12185" s="21">
        <v>1.13329E-2</v>
      </c>
    </row>
    <row r="12186" spans="2:5" x14ac:dyDescent="0.3">
      <c r="B12186" t="s">
        <v>33</v>
      </c>
      <c r="C12186">
        <v>2465</v>
      </c>
      <c r="D12186">
        <v>2416</v>
      </c>
      <c r="E12186" s="21">
        <v>1.13329E-2</v>
      </c>
    </row>
    <row r="12187" spans="2:5" x14ac:dyDescent="0.3">
      <c r="B12187" t="s">
        <v>33</v>
      </c>
      <c r="C12187">
        <v>2465</v>
      </c>
      <c r="D12187">
        <v>2417</v>
      </c>
      <c r="E12187" s="21">
        <v>1.13329E-2</v>
      </c>
    </row>
    <row r="12188" spans="2:5" x14ac:dyDescent="0.3">
      <c r="B12188" t="s">
        <v>33</v>
      </c>
      <c r="C12188">
        <v>2466</v>
      </c>
      <c r="D12188">
        <v>2367</v>
      </c>
      <c r="E12188" s="21">
        <v>1.2486199999999999E-2</v>
      </c>
    </row>
    <row r="12189" spans="2:5" x14ac:dyDescent="0.3">
      <c r="B12189" t="s">
        <v>33</v>
      </c>
      <c r="C12189">
        <v>2466</v>
      </c>
      <c r="D12189">
        <v>2368</v>
      </c>
      <c r="E12189" s="21">
        <v>1.2486199999999999E-2</v>
      </c>
    </row>
    <row r="12190" spans="2:5" x14ac:dyDescent="0.3">
      <c r="B12190" t="s">
        <v>33</v>
      </c>
      <c r="C12190">
        <v>2466</v>
      </c>
      <c r="D12190">
        <v>2417</v>
      </c>
      <c r="E12190" s="21">
        <v>1.2486199999999999E-2</v>
      </c>
    </row>
    <row r="12191" spans="2:5" x14ac:dyDescent="0.3">
      <c r="B12191" t="s">
        <v>33</v>
      </c>
      <c r="C12191">
        <v>2466</v>
      </c>
      <c r="D12191">
        <v>2418</v>
      </c>
      <c r="E12191" s="21">
        <v>1.2486199999999999E-2</v>
      </c>
    </row>
    <row r="12192" spans="2:5" x14ac:dyDescent="0.3">
      <c r="B12192" t="s">
        <v>33</v>
      </c>
      <c r="C12192">
        <v>2467</v>
      </c>
      <c r="D12192">
        <v>2368</v>
      </c>
      <c r="E12192" s="21">
        <v>1.3676499999999999E-2</v>
      </c>
    </row>
    <row r="12193" spans="2:5" x14ac:dyDescent="0.3">
      <c r="B12193" t="s">
        <v>33</v>
      </c>
      <c r="C12193">
        <v>2467</v>
      </c>
      <c r="D12193">
        <v>2369</v>
      </c>
      <c r="E12193" s="21">
        <v>1.3676499999999999E-2</v>
      </c>
    </row>
    <row r="12194" spans="2:5" x14ac:dyDescent="0.3">
      <c r="B12194" t="s">
        <v>33</v>
      </c>
      <c r="C12194">
        <v>2467</v>
      </c>
      <c r="D12194">
        <v>2418</v>
      </c>
      <c r="E12194" s="21">
        <v>1.3676499999999999E-2</v>
      </c>
    </row>
    <row r="12195" spans="2:5" x14ac:dyDescent="0.3">
      <c r="B12195" t="s">
        <v>33</v>
      </c>
      <c r="C12195">
        <v>2467</v>
      </c>
      <c r="D12195">
        <v>2419</v>
      </c>
      <c r="E12195" s="21">
        <v>1.3676499999999999E-2</v>
      </c>
    </row>
    <row r="12196" spans="2:5" x14ac:dyDescent="0.3">
      <c r="B12196" t="s">
        <v>33</v>
      </c>
      <c r="C12196">
        <v>2468</v>
      </c>
      <c r="D12196">
        <v>2369</v>
      </c>
      <c r="E12196" s="21">
        <v>1.4898E-2</v>
      </c>
    </row>
    <row r="12197" spans="2:5" x14ac:dyDescent="0.3">
      <c r="B12197" t="s">
        <v>33</v>
      </c>
      <c r="C12197">
        <v>2468</v>
      </c>
      <c r="D12197">
        <v>2370</v>
      </c>
      <c r="E12197" s="21">
        <v>1.4898E-2</v>
      </c>
    </row>
    <row r="12198" spans="2:5" x14ac:dyDescent="0.3">
      <c r="B12198" t="s">
        <v>33</v>
      </c>
      <c r="C12198">
        <v>2468</v>
      </c>
      <c r="D12198">
        <v>2419</v>
      </c>
      <c r="E12198" s="21">
        <v>1.4898E-2</v>
      </c>
    </row>
    <row r="12199" spans="2:5" x14ac:dyDescent="0.3">
      <c r="B12199" t="s">
        <v>33</v>
      </c>
      <c r="C12199">
        <v>2468</v>
      </c>
      <c r="D12199">
        <v>2420</v>
      </c>
      <c r="E12199" s="21">
        <v>1.4898E-2</v>
      </c>
    </row>
    <row r="12200" spans="2:5" x14ac:dyDescent="0.3">
      <c r="B12200" t="s">
        <v>33</v>
      </c>
      <c r="C12200">
        <v>2469</v>
      </c>
      <c r="D12200">
        <v>2370</v>
      </c>
      <c r="E12200" s="21">
        <v>1.6147700000000001E-2</v>
      </c>
    </row>
    <row r="12201" spans="2:5" x14ac:dyDescent="0.3">
      <c r="B12201" t="s">
        <v>33</v>
      </c>
      <c r="C12201">
        <v>2469</v>
      </c>
      <c r="D12201">
        <v>2371</v>
      </c>
      <c r="E12201" s="21">
        <v>1.6147700000000001E-2</v>
      </c>
    </row>
    <row r="12202" spans="2:5" x14ac:dyDescent="0.3">
      <c r="B12202" t="s">
        <v>33</v>
      </c>
      <c r="C12202">
        <v>2469</v>
      </c>
      <c r="D12202">
        <v>2420</v>
      </c>
      <c r="E12202" s="21">
        <v>1.6147700000000001E-2</v>
      </c>
    </row>
    <row r="12203" spans="2:5" x14ac:dyDescent="0.3">
      <c r="B12203" t="s">
        <v>33</v>
      </c>
      <c r="C12203">
        <v>2469</v>
      </c>
      <c r="D12203">
        <v>2421</v>
      </c>
      <c r="E12203" s="21">
        <v>1.6147700000000001E-2</v>
      </c>
    </row>
    <row r="12204" spans="2:5" x14ac:dyDescent="0.3">
      <c r="B12204" t="s">
        <v>33</v>
      </c>
      <c r="C12204">
        <v>2470</v>
      </c>
      <c r="D12204">
        <v>2371</v>
      </c>
      <c r="E12204" s="21">
        <v>1.7420499999999998E-2</v>
      </c>
    </row>
    <row r="12205" spans="2:5" x14ac:dyDescent="0.3">
      <c r="B12205" t="s">
        <v>33</v>
      </c>
      <c r="C12205">
        <v>2470</v>
      </c>
      <c r="D12205">
        <v>2372</v>
      </c>
      <c r="E12205" s="21">
        <v>1.7420499999999998E-2</v>
      </c>
    </row>
    <row r="12206" spans="2:5" x14ac:dyDescent="0.3">
      <c r="B12206" t="s">
        <v>33</v>
      </c>
      <c r="C12206">
        <v>2470</v>
      </c>
      <c r="D12206">
        <v>2421</v>
      </c>
      <c r="E12206" s="21">
        <v>1.7420499999999998E-2</v>
      </c>
    </row>
    <row r="12207" spans="2:5" x14ac:dyDescent="0.3">
      <c r="B12207" t="s">
        <v>33</v>
      </c>
      <c r="C12207">
        <v>2470</v>
      </c>
      <c r="D12207">
        <v>2422</v>
      </c>
      <c r="E12207" s="21">
        <v>1.7420499999999998E-2</v>
      </c>
    </row>
    <row r="12208" spans="2:5" x14ac:dyDescent="0.3">
      <c r="B12208" t="s">
        <v>33</v>
      </c>
      <c r="C12208">
        <v>2471</v>
      </c>
      <c r="D12208">
        <v>2372</v>
      </c>
      <c r="E12208" s="21">
        <v>1.87108E-2</v>
      </c>
    </row>
    <row r="12209" spans="2:5" x14ac:dyDescent="0.3">
      <c r="B12209" t="s">
        <v>33</v>
      </c>
      <c r="C12209">
        <v>2471</v>
      </c>
      <c r="D12209">
        <v>2373</v>
      </c>
      <c r="E12209" s="21">
        <v>1.87108E-2</v>
      </c>
    </row>
    <row r="12210" spans="2:5" x14ac:dyDescent="0.3">
      <c r="B12210" t="s">
        <v>33</v>
      </c>
      <c r="C12210">
        <v>2471</v>
      </c>
      <c r="D12210">
        <v>2422</v>
      </c>
      <c r="E12210" s="21">
        <v>1.87108E-2</v>
      </c>
    </row>
    <row r="12211" spans="2:5" x14ac:dyDescent="0.3">
      <c r="B12211" t="s">
        <v>33</v>
      </c>
      <c r="C12211">
        <v>2471</v>
      </c>
      <c r="D12211">
        <v>2423</v>
      </c>
      <c r="E12211" s="21">
        <v>1.87108E-2</v>
      </c>
    </row>
    <row r="12212" spans="2:5" x14ac:dyDescent="0.3">
      <c r="B12212" t="s">
        <v>33</v>
      </c>
      <c r="C12212">
        <v>2472</v>
      </c>
      <c r="D12212">
        <v>2373</v>
      </c>
      <c r="E12212" s="21">
        <v>2.0000199999999999E-2</v>
      </c>
    </row>
    <row r="12213" spans="2:5" x14ac:dyDescent="0.3">
      <c r="B12213" t="s">
        <v>33</v>
      </c>
      <c r="C12213">
        <v>2472</v>
      </c>
      <c r="D12213">
        <v>2374</v>
      </c>
      <c r="E12213" s="21">
        <v>2.0000199999999999E-2</v>
      </c>
    </row>
    <row r="12214" spans="2:5" x14ac:dyDescent="0.3">
      <c r="B12214" t="s">
        <v>33</v>
      </c>
      <c r="C12214">
        <v>2472</v>
      </c>
      <c r="D12214">
        <v>2423</v>
      </c>
      <c r="E12214" s="21">
        <v>2.0000199999999999E-2</v>
      </c>
    </row>
    <row r="12215" spans="2:5" x14ac:dyDescent="0.3">
      <c r="B12215" t="s">
        <v>33</v>
      </c>
      <c r="C12215">
        <v>2472</v>
      </c>
      <c r="D12215">
        <v>2424</v>
      </c>
      <c r="E12215" s="21">
        <v>2.0000199999999999E-2</v>
      </c>
    </row>
    <row r="12216" spans="2:5" x14ac:dyDescent="0.3">
      <c r="B12216" t="s">
        <v>33</v>
      </c>
      <c r="C12216">
        <v>2473</v>
      </c>
      <c r="D12216">
        <v>2374</v>
      </c>
      <c r="E12216" s="21">
        <v>2.1270600000000001E-2</v>
      </c>
    </row>
    <row r="12217" spans="2:5" x14ac:dyDescent="0.3">
      <c r="B12217" t="s">
        <v>33</v>
      </c>
      <c r="C12217">
        <v>2473</v>
      </c>
      <c r="D12217">
        <v>2375</v>
      </c>
      <c r="E12217" s="21">
        <v>2.1270600000000001E-2</v>
      </c>
    </row>
    <row r="12218" spans="2:5" x14ac:dyDescent="0.3">
      <c r="B12218" t="s">
        <v>33</v>
      </c>
      <c r="C12218">
        <v>2473</v>
      </c>
      <c r="D12218">
        <v>2424</v>
      </c>
      <c r="E12218" s="21">
        <v>2.1270600000000001E-2</v>
      </c>
    </row>
    <row r="12219" spans="2:5" x14ac:dyDescent="0.3">
      <c r="B12219" t="s">
        <v>33</v>
      </c>
      <c r="C12219">
        <v>2473</v>
      </c>
      <c r="D12219">
        <v>2425</v>
      </c>
      <c r="E12219" s="21">
        <v>2.1270600000000001E-2</v>
      </c>
    </row>
    <row r="12220" spans="2:5" x14ac:dyDescent="0.3">
      <c r="B12220" t="s">
        <v>33</v>
      </c>
      <c r="C12220">
        <v>2474</v>
      </c>
      <c r="D12220">
        <v>2375</v>
      </c>
      <c r="E12220" s="21">
        <v>2.24975E-2</v>
      </c>
    </row>
    <row r="12221" spans="2:5" x14ac:dyDescent="0.3">
      <c r="B12221" t="s">
        <v>33</v>
      </c>
      <c r="C12221">
        <v>2474</v>
      </c>
      <c r="D12221">
        <v>2376</v>
      </c>
      <c r="E12221" s="21">
        <v>2.24975E-2</v>
      </c>
    </row>
    <row r="12222" spans="2:5" x14ac:dyDescent="0.3">
      <c r="B12222" t="s">
        <v>33</v>
      </c>
      <c r="C12222">
        <v>2474</v>
      </c>
      <c r="D12222">
        <v>2425</v>
      </c>
      <c r="E12222" s="21">
        <v>2.24975E-2</v>
      </c>
    </row>
    <row r="12223" spans="2:5" x14ac:dyDescent="0.3">
      <c r="B12223" t="s">
        <v>33</v>
      </c>
      <c r="C12223">
        <v>2474</v>
      </c>
      <c r="D12223">
        <v>2426</v>
      </c>
      <c r="E12223" s="21">
        <v>2.24975E-2</v>
      </c>
    </row>
    <row r="12224" spans="2:5" x14ac:dyDescent="0.3">
      <c r="B12224" t="s">
        <v>33</v>
      </c>
      <c r="C12224">
        <v>2475</v>
      </c>
      <c r="D12224">
        <v>2376</v>
      </c>
      <c r="E12224" s="21">
        <v>2.3654000000000001E-2</v>
      </c>
    </row>
    <row r="12225" spans="2:5" x14ac:dyDescent="0.3">
      <c r="B12225" t="s">
        <v>33</v>
      </c>
      <c r="C12225">
        <v>2475</v>
      </c>
      <c r="D12225">
        <v>2377</v>
      </c>
      <c r="E12225" s="21">
        <v>2.3654000000000001E-2</v>
      </c>
    </row>
    <row r="12226" spans="2:5" x14ac:dyDescent="0.3">
      <c r="B12226" t="s">
        <v>33</v>
      </c>
      <c r="C12226">
        <v>2475</v>
      </c>
      <c r="D12226">
        <v>2426</v>
      </c>
      <c r="E12226" s="21">
        <v>2.3654000000000001E-2</v>
      </c>
    </row>
    <row r="12227" spans="2:5" x14ac:dyDescent="0.3">
      <c r="B12227" t="s">
        <v>33</v>
      </c>
      <c r="C12227">
        <v>2475</v>
      </c>
      <c r="D12227">
        <v>2427</v>
      </c>
      <c r="E12227" s="21">
        <v>2.3654000000000001E-2</v>
      </c>
    </row>
    <row r="12228" spans="2:5" x14ac:dyDescent="0.3">
      <c r="B12228" t="s">
        <v>33</v>
      </c>
      <c r="C12228">
        <v>2476</v>
      </c>
      <c r="D12228">
        <v>2377</v>
      </c>
      <c r="E12228" s="21">
        <v>2.4704500000000001E-2</v>
      </c>
    </row>
    <row r="12229" spans="2:5" x14ac:dyDescent="0.3">
      <c r="B12229" t="s">
        <v>33</v>
      </c>
      <c r="C12229">
        <v>2476</v>
      </c>
      <c r="D12229">
        <v>2378</v>
      </c>
      <c r="E12229" s="21">
        <v>2.4704500000000001E-2</v>
      </c>
    </row>
    <row r="12230" spans="2:5" x14ac:dyDescent="0.3">
      <c r="B12230" t="s">
        <v>33</v>
      </c>
      <c r="C12230">
        <v>2476</v>
      </c>
      <c r="D12230">
        <v>2427</v>
      </c>
      <c r="E12230" s="21">
        <v>2.4704500000000001E-2</v>
      </c>
    </row>
    <row r="12231" spans="2:5" x14ac:dyDescent="0.3">
      <c r="B12231" t="s">
        <v>33</v>
      </c>
      <c r="C12231">
        <v>2476</v>
      </c>
      <c r="D12231">
        <v>2428</v>
      </c>
      <c r="E12231" s="21">
        <v>2.4704500000000001E-2</v>
      </c>
    </row>
    <row r="12232" spans="2:5" x14ac:dyDescent="0.3">
      <c r="B12232" t="s">
        <v>33</v>
      </c>
      <c r="C12232">
        <v>2477</v>
      </c>
      <c r="D12232">
        <v>2378</v>
      </c>
      <c r="E12232" s="21">
        <v>2.5619400000000001E-2</v>
      </c>
    </row>
    <row r="12233" spans="2:5" x14ac:dyDescent="0.3">
      <c r="B12233" t="s">
        <v>33</v>
      </c>
      <c r="C12233">
        <v>2477</v>
      </c>
      <c r="D12233">
        <v>2379</v>
      </c>
      <c r="E12233" s="21">
        <v>2.5619400000000001E-2</v>
      </c>
    </row>
    <row r="12234" spans="2:5" x14ac:dyDescent="0.3">
      <c r="B12234" t="s">
        <v>33</v>
      </c>
      <c r="C12234">
        <v>2477</v>
      </c>
      <c r="D12234">
        <v>2428</v>
      </c>
      <c r="E12234" s="21">
        <v>2.5619400000000001E-2</v>
      </c>
    </row>
    <row r="12235" spans="2:5" x14ac:dyDescent="0.3">
      <c r="B12235" t="s">
        <v>33</v>
      </c>
      <c r="C12235">
        <v>2477</v>
      </c>
      <c r="D12235">
        <v>2429</v>
      </c>
      <c r="E12235" s="21">
        <v>2.5619400000000001E-2</v>
      </c>
    </row>
    <row r="12236" spans="2:5" x14ac:dyDescent="0.3">
      <c r="B12236" t="s">
        <v>33</v>
      </c>
      <c r="C12236">
        <v>2478</v>
      </c>
      <c r="D12236">
        <v>2379</v>
      </c>
      <c r="E12236" s="21">
        <v>2.6366299999999999E-2</v>
      </c>
    </row>
    <row r="12237" spans="2:5" x14ac:dyDescent="0.3">
      <c r="B12237" t="s">
        <v>33</v>
      </c>
      <c r="C12237">
        <v>2478</v>
      </c>
      <c r="D12237">
        <v>2380</v>
      </c>
      <c r="E12237" s="21">
        <v>2.6366299999999999E-2</v>
      </c>
    </row>
    <row r="12238" spans="2:5" x14ac:dyDescent="0.3">
      <c r="B12238" t="s">
        <v>33</v>
      </c>
      <c r="C12238">
        <v>2478</v>
      </c>
      <c r="D12238">
        <v>2429</v>
      </c>
      <c r="E12238" s="21">
        <v>2.6366299999999999E-2</v>
      </c>
    </row>
    <row r="12239" spans="2:5" x14ac:dyDescent="0.3">
      <c r="B12239" t="s">
        <v>33</v>
      </c>
      <c r="C12239">
        <v>2478</v>
      </c>
      <c r="D12239">
        <v>2430</v>
      </c>
      <c r="E12239" s="21">
        <v>2.6366299999999999E-2</v>
      </c>
    </row>
    <row r="12240" spans="2:5" x14ac:dyDescent="0.3">
      <c r="B12240" t="s">
        <v>33</v>
      </c>
      <c r="C12240">
        <v>2479</v>
      </c>
      <c r="D12240">
        <v>2380</v>
      </c>
      <c r="E12240" s="21">
        <v>2.6919700000000001E-2</v>
      </c>
    </row>
    <row r="12241" spans="2:5" x14ac:dyDescent="0.3">
      <c r="B12241" t="s">
        <v>33</v>
      </c>
      <c r="C12241">
        <v>2479</v>
      </c>
      <c r="D12241">
        <v>2381</v>
      </c>
      <c r="E12241" s="21">
        <v>2.6919700000000001E-2</v>
      </c>
    </row>
    <row r="12242" spans="2:5" x14ac:dyDescent="0.3">
      <c r="B12242" t="s">
        <v>33</v>
      </c>
      <c r="C12242">
        <v>2479</v>
      </c>
      <c r="D12242">
        <v>2430</v>
      </c>
      <c r="E12242" s="21">
        <v>2.6919700000000001E-2</v>
      </c>
    </row>
    <row r="12243" spans="2:5" x14ac:dyDescent="0.3">
      <c r="B12243" t="s">
        <v>33</v>
      </c>
      <c r="C12243">
        <v>2479</v>
      </c>
      <c r="D12243">
        <v>2431</v>
      </c>
      <c r="E12243" s="21">
        <v>2.6919700000000001E-2</v>
      </c>
    </row>
    <row r="12244" spans="2:5" x14ac:dyDescent="0.3">
      <c r="B12244" t="s">
        <v>33</v>
      </c>
      <c r="C12244">
        <v>2480</v>
      </c>
      <c r="D12244">
        <v>2381</v>
      </c>
      <c r="E12244" s="21">
        <v>2.72535E-2</v>
      </c>
    </row>
    <row r="12245" spans="2:5" x14ac:dyDescent="0.3">
      <c r="B12245" t="s">
        <v>33</v>
      </c>
      <c r="C12245">
        <v>2480</v>
      </c>
      <c r="D12245">
        <v>2382</v>
      </c>
      <c r="E12245" s="21">
        <v>2.72535E-2</v>
      </c>
    </row>
    <row r="12246" spans="2:5" x14ac:dyDescent="0.3">
      <c r="B12246" t="s">
        <v>33</v>
      </c>
      <c r="C12246">
        <v>2480</v>
      </c>
      <c r="D12246">
        <v>2431</v>
      </c>
      <c r="E12246" s="21">
        <v>2.72535E-2</v>
      </c>
    </row>
    <row r="12247" spans="2:5" x14ac:dyDescent="0.3">
      <c r="B12247" t="s">
        <v>33</v>
      </c>
      <c r="C12247">
        <v>2480</v>
      </c>
      <c r="D12247">
        <v>2432</v>
      </c>
      <c r="E12247" s="21">
        <v>2.72535E-2</v>
      </c>
    </row>
    <row r="12248" spans="2:5" x14ac:dyDescent="0.3">
      <c r="B12248" t="s">
        <v>33</v>
      </c>
      <c r="C12248">
        <v>2481</v>
      </c>
      <c r="D12248">
        <v>2382</v>
      </c>
      <c r="E12248" s="21">
        <v>2.73406E-2</v>
      </c>
    </row>
    <row r="12249" spans="2:5" x14ac:dyDescent="0.3">
      <c r="B12249" t="s">
        <v>33</v>
      </c>
      <c r="C12249">
        <v>2481</v>
      </c>
      <c r="D12249">
        <v>2383</v>
      </c>
      <c r="E12249" s="21">
        <v>2.73406E-2</v>
      </c>
    </row>
    <row r="12250" spans="2:5" x14ac:dyDescent="0.3">
      <c r="B12250" t="s">
        <v>33</v>
      </c>
      <c r="C12250">
        <v>2481</v>
      </c>
      <c r="D12250">
        <v>2432</v>
      </c>
      <c r="E12250" s="21">
        <v>2.73406E-2</v>
      </c>
    </row>
    <row r="12251" spans="2:5" x14ac:dyDescent="0.3">
      <c r="B12251" t="s">
        <v>33</v>
      </c>
      <c r="C12251">
        <v>2481</v>
      </c>
      <c r="D12251">
        <v>2433</v>
      </c>
      <c r="E12251" s="21">
        <v>2.73406E-2</v>
      </c>
    </row>
    <row r="12252" spans="2:5" x14ac:dyDescent="0.3">
      <c r="B12252" t="s">
        <v>33</v>
      </c>
      <c r="C12252">
        <v>2482</v>
      </c>
      <c r="D12252">
        <v>2383</v>
      </c>
      <c r="E12252" s="21">
        <v>2.7158600000000001E-2</v>
      </c>
    </row>
    <row r="12253" spans="2:5" x14ac:dyDescent="0.3">
      <c r="B12253" t="s">
        <v>33</v>
      </c>
      <c r="C12253">
        <v>2482</v>
      </c>
      <c r="D12253">
        <v>2384</v>
      </c>
      <c r="E12253" s="21">
        <v>2.7158600000000001E-2</v>
      </c>
    </row>
    <row r="12254" spans="2:5" x14ac:dyDescent="0.3">
      <c r="B12254" t="s">
        <v>33</v>
      </c>
      <c r="C12254">
        <v>2482</v>
      </c>
      <c r="D12254">
        <v>2433</v>
      </c>
      <c r="E12254" s="21">
        <v>2.7158600000000001E-2</v>
      </c>
    </row>
    <row r="12255" spans="2:5" x14ac:dyDescent="0.3">
      <c r="B12255" t="s">
        <v>33</v>
      </c>
      <c r="C12255">
        <v>2482</v>
      </c>
      <c r="D12255">
        <v>2434</v>
      </c>
      <c r="E12255" s="21">
        <v>2.7158600000000001E-2</v>
      </c>
    </row>
    <row r="12256" spans="2:5" x14ac:dyDescent="0.3">
      <c r="B12256" t="s">
        <v>33</v>
      </c>
      <c r="C12256">
        <v>2483</v>
      </c>
      <c r="D12256">
        <v>2384</v>
      </c>
      <c r="E12256" s="21">
        <v>2.6686100000000001E-2</v>
      </c>
    </row>
    <row r="12257" spans="2:5" x14ac:dyDescent="0.3">
      <c r="B12257" t="s">
        <v>33</v>
      </c>
      <c r="C12257">
        <v>2483</v>
      </c>
      <c r="D12257">
        <v>2385</v>
      </c>
      <c r="E12257" s="21">
        <v>2.6686100000000001E-2</v>
      </c>
    </row>
    <row r="12258" spans="2:5" x14ac:dyDescent="0.3">
      <c r="B12258" t="s">
        <v>33</v>
      </c>
      <c r="C12258">
        <v>2483</v>
      </c>
      <c r="D12258">
        <v>2434</v>
      </c>
      <c r="E12258" s="21">
        <v>2.6686100000000001E-2</v>
      </c>
    </row>
    <row r="12259" spans="2:5" x14ac:dyDescent="0.3">
      <c r="B12259" t="s">
        <v>33</v>
      </c>
      <c r="C12259">
        <v>2483</v>
      </c>
      <c r="D12259">
        <v>2435</v>
      </c>
      <c r="E12259" s="21">
        <v>2.6686100000000001E-2</v>
      </c>
    </row>
    <row r="12260" spans="2:5" x14ac:dyDescent="0.3">
      <c r="B12260" t="s">
        <v>33</v>
      </c>
      <c r="C12260">
        <v>2484</v>
      </c>
      <c r="D12260">
        <v>2385</v>
      </c>
      <c r="E12260" s="21">
        <v>2.5923100000000001E-2</v>
      </c>
    </row>
    <row r="12261" spans="2:5" x14ac:dyDescent="0.3">
      <c r="B12261" t="s">
        <v>33</v>
      </c>
      <c r="C12261">
        <v>2484</v>
      </c>
      <c r="D12261">
        <v>2386</v>
      </c>
      <c r="E12261" s="21">
        <v>2.5923100000000001E-2</v>
      </c>
    </row>
    <row r="12262" spans="2:5" x14ac:dyDescent="0.3">
      <c r="B12262" t="s">
        <v>33</v>
      </c>
      <c r="C12262">
        <v>2484</v>
      </c>
      <c r="D12262">
        <v>2435</v>
      </c>
      <c r="E12262" s="21">
        <v>2.5923100000000001E-2</v>
      </c>
    </row>
    <row r="12263" spans="2:5" x14ac:dyDescent="0.3">
      <c r="B12263" t="s">
        <v>33</v>
      </c>
      <c r="C12263">
        <v>2484</v>
      </c>
      <c r="D12263">
        <v>2436</v>
      </c>
      <c r="E12263" s="21">
        <v>2.5923100000000001E-2</v>
      </c>
    </row>
    <row r="12264" spans="2:5" x14ac:dyDescent="0.3">
      <c r="B12264" t="s">
        <v>33</v>
      </c>
      <c r="C12264">
        <v>2485</v>
      </c>
      <c r="D12264">
        <v>2386</v>
      </c>
      <c r="E12264" s="21">
        <v>2.4866099999999999E-2</v>
      </c>
    </row>
    <row r="12265" spans="2:5" x14ac:dyDescent="0.3">
      <c r="B12265" t="s">
        <v>33</v>
      </c>
      <c r="C12265">
        <v>2485</v>
      </c>
      <c r="D12265">
        <v>2387</v>
      </c>
      <c r="E12265" s="21">
        <v>2.4866099999999999E-2</v>
      </c>
    </row>
    <row r="12266" spans="2:5" x14ac:dyDescent="0.3">
      <c r="B12266" t="s">
        <v>33</v>
      </c>
      <c r="C12266">
        <v>2485</v>
      </c>
      <c r="D12266">
        <v>2436</v>
      </c>
      <c r="E12266" s="21">
        <v>2.4866099999999999E-2</v>
      </c>
    </row>
    <row r="12267" spans="2:5" x14ac:dyDescent="0.3">
      <c r="B12267" t="s">
        <v>33</v>
      </c>
      <c r="C12267">
        <v>2485</v>
      </c>
      <c r="D12267">
        <v>2437</v>
      </c>
      <c r="E12267" s="21">
        <v>2.4866099999999999E-2</v>
      </c>
    </row>
    <row r="12268" spans="2:5" x14ac:dyDescent="0.3">
      <c r="B12268" t="s">
        <v>33</v>
      </c>
      <c r="C12268">
        <v>2486</v>
      </c>
      <c r="D12268">
        <v>2387</v>
      </c>
      <c r="E12268" s="21">
        <v>2.3532999999999998E-2</v>
      </c>
    </row>
    <row r="12269" spans="2:5" x14ac:dyDescent="0.3">
      <c r="B12269" t="s">
        <v>33</v>
      </c>
      <c r="C12269">
        <v>2486</v>
      </c>
      <c r="D12269">
        <v>2388</v>
      </c>
      <c r="E12269" s="21">
        <v>2.3532999999999998E-2</v>
      </c>
    </row>
    <row r="12270" spans="2:5" x14ac:dyDescent="0.3">
      <c r="B12270" t="s">
        <v>33</v>
      </c>
      <c r="C12270">
        <v>2486</v>
      </c>
      <c r="D12270">
        <v>2437</v>
      </c>
      <c r="E12270" s="21">
        <v>2.3532999999999998E-2</v>
      </c>
    </row>
    <row r="12271" spans="2:5" x14ac:dyDescent="0.3">
      <c r="B12271" t="s">
        <v>33</v>
      </c>
      <c r="C12271">
        <v>2486</v>
      </c>
      <c r="D12271">
        <v>2438</v>
      </c>
      <c r="E12271" s="21">
        <v>2.3532999999999998E-2</v>
      </c>
    </row>
    <row r="12272" spans="2:5" x14ac:dyDescent="0.3">
      <c r="B12272" t="s">
        <v>33</v>
      </c>
      <c r="C12272">
        <v>2487</v>
      </c>
      <c r="D12272">
        <v>2388</v>
      </c>
      <c r="E12272" s="21">
        <v>2.1932699999999999E-2</v>
      </c>
    </row>
    <row r="12273" spans="2:5" x14ac:dyDescent="0.3">
      <c r="B12273" t="s">
        <v>33</v>
      </c>
      <c r="C12273">
        <v>2487</v>
      </c>
      <c r="D12273">
        <v>2389</v>
      </c>
      <c r="E12273" s="21">
        <v>2.1932699999999999E-2</v>
      </c>
    </row>
    <row r="12274" spans="2:5" x14ac:dyDescent="0.3">
      <c r="B12274" t="s">
        <v>33</v>
      </c>
      <c r="C12274">
        <v>2487</v>
      </c>
      <c r="D12274">
        <v>2438</v>
      </c>
      <c r="E12274" s="21">
        <v>2.1932699999999999E-2</v>
      </c>
    </row>
    <row r="12275" spans="2:5" x14ac:dyDescent="0.3">
      <c r="B12275" t="s">
        <v>33</v>
      </c>
      <c r="C12275">
        <v>2487</v>
      </c>
      <c r="D12275">
        <v>2439</v>
      </c>
      <c r="E12275" s="21">
        <v>2.1932699999999999E-2</v>
      </c>
    </row>
    <row r="12276" spans="2:5" x14ac:dyDescent="0.3">
      <c r="B12276" t="s">
        <v>33</v>
      </c>
      <c r="C12276">
        <v>2488</v>
      </c>
      <c r="D12276">
        <v>2389</v>
      </c>
      <c r="E12276" s="21">
        <v>2.00883E-2</v>
      </c>
    </row>
    <row r="12277" spans="2:5" x14ac:dyDescent="0.3">
      <c r="B12277" t="s">
        <v>33</v>
      </c>
      <c r="C12277">
        <v>2488</v>
      </c>
      <c r="D12277">
        <v>2390</v>
      </c>
      <c r="E12277" s="21">
        <v>2.00883E-2</v>
      </c>
    </row>
    <row r="12278" spans="2:5" x14ac:dyDescent="0.3">
      <c r="B12278" t="s">
        <v>33</v>
      </c>
      <c r="C12278">
        <v>2488</v>
      </c>
      <c r="D12278">
        <v>2439</v>
      </c>
      <c r="E12278" s="21">
        <v>2.00883E-2</v>
      </c>
    </row>
    <row r="12279" spans="2:5" x14ac:dyDescent="0.3">
      <c r="B12279" t="s">
        <v>33</v>
      </c>
      <c r="C12279">
        <v>2488</v>
      </c>
      <c r="D12279">
        <v>2440</v>
      </c>
      <c r="E12279" s="21">
        <v>2.00883E-2</v>
      </c>
    </row>
    <row r="12280" spans="2:5" x14ac:dyDescent="0.3">
      <c r="B12280" t="s">
        <v>33</v>
      </c>
      <c r="C12280">
        <v>2489</v>
      </c>
      <c r="D12280">
        <v>2390</v>
      </c>
      <c r="E12280" s="21">
        <v>1.8031499999999999E-2</v>
      </c>
    </row>
    <row r="12281" spans="2:5" x14ac:dyDescent="0.3">
      <c r="B12281" t="s">
        <v>33</v>
      </c>
      <c r="C12281">
        <v>2489</v>
      </c>
      <c r="D12281">
        <v>2391</v>
      </c>
      <c r="E12281" s="21">
        <v>1.8031499999999999E-2</v>
      </c>
    </row>
    <row r="12282" spans="2:5" x14ac:dyDescent="0.3">
      <c r="B12282" t="s">
        <v>33</v>
      </c>
      <c r="C12282">
        <v>2489</v>
      </c>
      <c r="D12282">
        <v>2440</v>
      </c>
      <c r="E12282" s="21">
        <v>1.8031499999999999E-2</v>
      </c>
    </row>
    <row r="12283" spans="2:5" x14ac:dyDescent="0.3">
      <c r="B12283" t="s">
        <v>33</v>
      </c>
      <c r="C12283">
        <v>2489</v>
      </c>
      <c r="D12283">
        <v>2441</v>
      </c>
      <c r="E12283" s="21">
        <v>1.8031499999999999E-2</v>
      </c>
    </row>
    <row r="12284" spans="2:5" x14ac:dyDescent="0.3">
      <c r="B12284" t="s">
        <v>33</v>
      </c>
      <c r="C12284">
        <v>2490</v>
      </c>
      <c r="D12284">
        <v>2391</v>
      </c>
      <c r="E12284" s="21">
        <v>1.5796399999999999E-2</v>
      </c>
    </row>
    <row r="12285" spans="2:5" x14ac:dyDescent="0.3">
      <c r="B12285" t="s">
        <v>33</v>
      </c>
      <c r="C12285">
        <v>2490</v>
      </c>
      <c r="D12285">
        <v>2392</v>
      </c>
      <c r="E12285" s="21">
        <v>1.5796399999999999E-2</v>
      </c>
    </row>
    <row r="12286" spans="2:5" x14ac:dyDescent="0.3">
      <c r="B12286" t="s">
        <v>33</v>
      </c>
      <c r="C12286">
        <v>2490</v>
      </c>
      <c r="D12286">
        <v>2441</v>
      </c>
      <c r="E12286" s="21">
        <v>1.5796399999999999E-2</v>
      </c>
    </row>
    <row r="12287" spans="2:5" x14ac:dyDescent="0.3">
      <c r="B12287" t="s">
        <v>33</v>
      </c>
      <c r="C12287">
        <v>2490</v>
      </c>
      <c r="D12287">
        <v>2442</v>
      </c>
      <c r="E12287" s="21">
        <v>1.5796399999999999E-2</v>
      </c>
    </row>
    <row r="12288" spans="2:5" x14ac:dyDescent="0.3">
      <c r="B12288" t="s">
        <v>33</v>
      </c>
      <c r="C12288">
        <v>2491</v>
      </c>
      <c r="D12288">
        <v>2392</v>
      </c>
      <c r="E12288" s="21">
        <v>1.34357E-2</v>
      </c>
    </row>
    <row r="12289" spans="2:5" x14ac:dyDescent="0.3">
      <c r="B12289" t="s">
        <v>33</v>
      </c>
      <c r="C12289">
        <v>2491</v>
      </c>
      <c r="D12289">
        <v>2393</v>
      </c>
      <c r="E12289" s="21">
        <v>1.34357E-2</v>
      </c>
    </row>
    <row r="12290" spans="2:5" x14ac:dyDescent="0.3">
      <c r="B12290" t="s">
        <v>33</v>
      </c>
      <c r="C12290">
        <v>2491</v>
      </c>
      <c r="D12290">
        <v>2442</v>
      </c>
      <c r="E12290" s="21">
        <v>1.34357E-2</v>
      </c>
    </row>
    <row r="12291" spans="2:5" x14ac:dyDescent="0.3">
      <c r="B12291" t="s">
        <v>33</v>
      </c>
      <c r="C12291">
        <v>2491</v>
      </c>
      <c r="D12291">
        <v>2443</v>
      </c>
      <c r="E12291" s="21">
        <v>1.34357E-2</v>
      </c>
    </row>
    <row r="12292" spans="2:5" x14ac:dyDescent="0.3">
      <c r="B12292" t="s">
        <v>33</v>
      </c>
      <c r="C12292">
        <v>2492</v>
      </c>
      <c r="D12292">
        <v>2393</v>
      </c>
      <c r="E12292" s="21">
        <v>1.10057E-2</v>
      </c>
    </row>
    <row r="12293" spans="2:5" x14ac:dyDescent="0.3">
      <c r="B12293" t="s">
        <v>33</v>
      </c>
      <c r="C12293">
        <v>2492</v>
      </c>
      <c r="D12293">
        <v>2394</v>
      </c>
      <c r="E12293" s="21">
        <v>1.10057E-2</v>
      </c>
    </row>
    <row r="12294" spans="2:5" x14ac:dyDescent="0.3">
      <c r="B12294" t="s">
        <v>33</v>
      </c>
      <c r="C12294">
        <v>2492</v>
      </c>
      <c r="D12294">
        <v>2443</v>
      </c>
      <c r="E12294" s="21">
        <v>1.10057E-2</v>
      </c>
    </row>
    <row r="12295" spans="2:5" x14ac:dyDescent="0.3">
      <c r="B12295" t="s">
        <v>33</v>
      </c>
      <c r="C12295">
        <v>2492</v>
      </c>
      <c r="D12295">
        <v>2444</v>
      </c>
      <c r="E12295" s="21">
        <v>1.10057E-2</v>
      </c>
    </row>
    <row r="12296" spans="2:5" x14ac:dyDescent="0.3">
      <c r="B12296" t="s">
        <v>33</v>
      </c>
      <c r="C12296">
        <v>2493</v>
      </c>
      <c r="D12296">
        <v>2394</v>
      </c>
      <c r="E12296" s="21">
        <v>8.5751600000000001E-3</v>
      </c>
    </row>
    <row r="12297" spans="2:5" x14ac:dyDescent="0.3">
      <c r="B12297" t="s">
        <v>33</v>
      </c>
      <c r="C12297">
        <v>2493</v>
      </c>
      <c r="D12297">
        <v>2395</v>
      </c>
      <c r="E12297" s="21">
        <v>8.5751600000000001E-3</v>
      </c>
    </row>
    <row r="12298" spans="2:5" x14ac:dyDescent="0.3">
      <c r="B12298" t="s">
        <v>33</v>
      </c>
      <c r="C12298">
        <v>2493</v>
      </c>
      <c r="D12298">
        <v>2444</v>
      </c>
      <c r="E12298" s="21">
        <v>8.5751600000000001E-3</v>
      </c>
    </row>
    <row r="12299" spans="2:5" x14ac:dyDescent="0.3">
      <c r="B12299" t="s">
        <v>33</v>
      </c>
      <c r="C12299">
        <v>2493</v>
      </c>
      <c r="D12299">
        <v>2445</v>
      </c>
      <c r="E12299" s="21">
        <v>8.5751600000000001E-3</v>
      </c>
    </row>
    <row r="12300" spans="2:5" x14ac:dyDescent="0.3">
      <c r="B12300" t="s">
        <v>33</v>
      </c>
      <c r="C12300">
        <v>2494</v>
      </c>
      <c r="D12300">
        <v>2395</v>
      </c>
      <c r="E12300" s="21">
        <v>6.2379699999999998E-3</v>
      </c>
    </row>
    <row r="12301" spans="2:5" x14ac:dyDescent="0.3">
      <c r="B12301" t="s">
        <v>33</v>
      </c>
      <c r="C12301">
        <v>2494</v>
      </c>
      <c r="D12301">
        <v>2396</v>
      </c>
      <c r="E12301" s="21">
        <v>6.2379699999999998E-3</v>
      </c>
    </row>
    <row r="12302" spans="2:5" x14ac:dyDescent="0.3">
      <c r="B12302" t="s">
        <v>33</v>
      </c>
      <c r="C12302">
        <v>2494</v>
      </c>
      <c r="D12302">
        <v>2445</v>
      </c>
      <c r="E12302" s="21">
        <v>6.2379699999999998E-3</v>
      </c>
    </row>
    <row r="12303" spans="2:5" x14ac:dyDescent="0.3">
      <c r="B12303" t="s">
        <v>33</v>
      </c>
      <c r="C12303">
        <v>2494</v>
      </c>
      <c r="D12303">
        <v>2446</v>
      </c>
      <c r="E12303" s="21">
        <v>6.2379699999999998E-3</v>
      </c>
    </row>
    <row r="12304" spans="2:5" x14ac:dyDescent="0.3">
      <c r="B12304" t="s">
        <v>33</v>
      </c>
      <c r="C12304">
        <v>2495</v>
      </c>
      <c r="D12304">
        <v>2396</v>
      </c>
      <c r="E12304" s="21">
        <v>4.1079100000000002E-3</v>
      </c>
    </row>
    <row r="12305" spans="2:5" x14ac:dyDescent="0.3">
      <c r="B12305" t="s">
        <v>33</v>
      </c>
      <c r="C12305">
        <v>2495</v>
      </c>
      <c r="D12305">
        <v>2397</v>
      </c>
      <c r="E12305" s="21">
        <v>4.1079100000000002E-3</v>
      </c>
    </row>
    <row r="12306" spans="2:5" x14ac:dyDescent="0.3">
      <c r="B12306" t="s">
        <v>33</v>
      </c>
      <c r="C12306">
        <v>2495</v>
      </c>
      <c r="D12306">
        <v>2446</v>
      </c>
      <c r="E12306" s="21">
        <v>4.1079100000000002E-3</v>
      </c>
    </row>
    <row r="12307" spans="2:5" x14ac:dyDescent="0.3">
      <c r="B12307" t="s">
        <v>33</v>
      </c>
      <c r="C12307">
        <v>2495</v>
      </c>
      <c r="D12307">
        <v>2447</v>
      </c>
      <c r="E12307" s="21">
        <v>4.1079100000000002E-3</v>
      </c>
    </row>
    <row r="12308" spans="2:5" x14ac:dyDescent="0.3">
      <c r="B12308" t="s">
        <v>33</v>
      </c>
      <c r="C12308">
        <v>2496</v>
      </c>
      <c r="D12308">
        <v>2397</v>
      </c>
      <c r="E12308" s="21">
        <v>2.3193900000000002E-3</v>
      </c>
    </row>
    <row r="12309" spans="2:5" x14ac:dyDescent="0.3">
      <c r="B12309" t="s">
        <v>33</v>
      </c>
      <c r="C12309">
        <v>2496</v>
      </c>
      <c r="D12309">
        <v>2398</v>
      </c>
      <c r="E12309" s="21">
        <v>2.3193900000000002E-3</v>
      </c>
    </row>
    <row r="12310" spans="2:5" x14ac:dyDescent="0.3">
      <c r="B12310" t="s">
        <v>33</v>
      </c>
      <c r="C12310">
        <v>2496</v>
      </c>
      <c r="D12310">
        <v>2447</v>
      </c>
      <c r="E12310" s="21">
        <v>2.3193900000000002E-3</v>
      </c>
    </row>
    <row r="12311" spans="2:5" x14ac:dyDescent="0.3">
      <c r="B12311" t="s">
        <v>33</v>
      </c>
      <c r="C12311">
        <v>2496</v>
      </c>
      <c r="D12311">
        <v>2448</v>
      </c>
      <c r="E12311" s="21">
        <v>2.3193900000000002E-3</v>
      </c>
    </row>
    <row r="12312" spans="2:5" x14ac:dyDescent="0.3">
      <c r="B12312" t="s">
        <v>33</v>
      </c>
      <c r="C12312">
        <v>2497</v>
      </c>
      <c r="D12312">
        <v>2398</v>
      </c>
      <c r="E12312" s="21">
        <v>1.01611E-3</v>
      </c>
    </row>
    <row r="12313" spans="2:5" x14ac:dyDescent="0.3">
      <c r="B12313" t="s">
        <v>33</v>
      </c>
      <c r="C12313">
        <v>2497</v>
      </c>
      <c r="D12313">
        <v>2399</v>
      </c>
      <c r="E12313" s="21">
        <v>1.01611E-3</v>
      </c>
    </row>
    <row r="12314" spans="2:5" x14ac:dyDescent="0.3">
      <c r="B12314" t="s">
        <v>33</v>
      </c>
      <c r="C12314">
        <v>2497</v>
      </c>
      <c r="D12314">
        <v>2448</v>
      </c>
      <c r="E12314" s="21">
        <v>1.01611E-3</v>
      </c>
    </row>
    <row r="12315" spans="2:5" x14ac:dyDescent="0.3">
      <c r="B12315" t="s">
        <v>33</v>
      </c>
      <c r="C12315">
        <v>2497</v>
      </c>
      <c r="D12315">
        <v>2449</v>
      </c>
      <c r="E12315" s="21">
        <v>1.01611E-3</v>
      </c>
    </row>
    <row r="12316" spans="2:5" x14ac:dyDescent="0.3">
      <c r="B12316" t="s">
        <v>33</v>
      </c>
      <c r="C12316">
        <v>2498</v>
      </c>
      <c r="D12316">
        <v>2399</v>
      </c>
      <c r="E12316" s="21">
        <v>2.9210199999999998E-4</v>
      </c>
    </row>
    <row r="12317" spans="2:5" x14ac:dyDescent="0.3">
      <c r="B12317" t="s">
        <v>33</v>
      </c>
      <c r="C12317">
        <v>2498</v>
      </c>
      <c r="D12317">
        <v>2400</v>
      </c>
      <c r="E12317" s="21">
        <v>2.9210199999999998E-4</v>
      </c>
    </row>
    <row r="12318" spans="2:5" x14ac:dyDescent="0.3">
      <c r="B12318" t="s">
        <v>33</v>
      </c>
      <c r="C12318">
        <v>2498</v>
      </c>
      <c r="D12318">
        <v>2449</v>
      </c>
      <c r="E12318" s="21">
        <v>2.9210199999999998E-4</v>
      </c>
    </row>
    <row r="12319" spans="2:5" x14ac:dyDescent="0.3">
      <c r="B12319" t="s">
        <v>33</v>
      </c>
      <c r="C12319">
        <v>2498</v>
      </c>
      <c r="D12319">
        <v>2450</v>
      </c>
      <c r="E12319" s="21">
        <v>2.9210199999999998E-4</v>
      </c>
    </row>
    <row r="12320" spans="2:5" x14ac:dyDescent="0.3">
      <c r="B12320" t="s">
        <v>33</v>
      </c>
      <c r="C12320">
        <v>2499</v>
      </c>
      <c r="D12320">
        <v>2400</v>
      </c>
      <c r="E12320">
        <v>0</v>
      </c>
    </row>
    <row r="12321" spans="2:5" x14ac:dyDescent="0.3">
      <c r="B12321" t="s">
        <v>33</v>
      </c>
      <c r="C12321">
        <v>2499</v>
      </c>
      <c r="D12321">
        <v>2450</v>
      </c>
      <c r="E12321">
        <v>0</v>
      </c>
    </row>
    <row r="12322" spans="2:5" x14ac:dyDescent="0.3">
      <c r="B12322" t="s">
        <v>33</v>
      </c>
      <c r="C12322">
        <v>2500</v>
      </c>
      <c r="D12322">
        <v>2401</v>
      </c>
      <c r="E12322">
        <v>0</v>
      </c>
    </row>
    <row r="12323" spans="2:5" x14ac:dyDescent="0.3">
      <c r="B12323" t="s">
        <v>33</v>
      </c>
      <c r="C12323">
        <v>2500</v>
      </c>
      <c r="D12323">
        <v>2451</v>
      </c>
      <c r="E12323">
        <v>0</v>
      </c>
    </row>
    <row r="12324" spans="2:5" x14ac:dyDescent="0.3">
      <c r="B12324" t="s">
        <v>33</v>
      </c>
      <c r="C12324">
        <v>2501</v>
      </c>
      <c r="D12324">
        <v>2401</v>
      </c>
      <c r="E12324" s="21">
        <v>8.4287899999999996E-5</v>
      </c>
    </row>
    <row r="12325" spans="2:5" x14ac:dyDescent="0.3">
      <c r="B12325" t="s">
        <v>33</v>
      </c>
      <c r="C12325">
        <v>2501</v>
      </c>
      <c r="D12325">
        <v>2402</v>
      </c>
      <c r="E12325" s="21">
        <v>8.4287899999999996E-5</v>
      </c>
    </row>
    <row r="12326" spans="2:5" x14ac:dyDescent="0.3">
      <c r="B12326" t="s">
        <v>33</v>
      </c>
      <c r="C12326">
        <v>2501</v>
      </c>
      <c r="D12326">
        <v>2451</v>
      </c>
      <c r="E12326" s="21">
        <v>8.4287899999999996E-5</v>
      </c>
    </row>
    <row r="12327" spans="2:5" x14ac:dyDescent="0.3">
      <c r="B12327" t="s">
        <v>33</v>
      </c>
      <c r="C12327">
        <v>2501</v>
      </c>
      <c r="D12327">
        <v>2452</v>
      </c>
      <c r="E12327" s="21">
        <v>8.4287899999999996E-5</v>
      </c>
    </row>
    <row r="12328" spans="2:5" x14ac:dyDescent="0.3">
      <c r="B12328" t="s">
        <v>33</v>
      </c>
      <c r="C12328">
        <v>2502</v>
      </c>
      <c r="D12328">
        <v>2402</v>
      </c>
      <c r="E12328" s="21">
        <v>1.56966E-4</v>
      </c>
    </row>
    <row r="12329" spans="2:5" x14ac:dyDescent="0.3">
      <c r="B12329" t="s">
        <v>33</v>
      </c>
      <c r="C12329">
        <v>2502</v>
      </c>
      <c r="D12329">
        <v>2403</v>
      </c>
      <c r="E12329" s="21">
        <v>1.56966E-4</v>
      </c>
    </row>
    <row r="12330" spans="2:5" x14ac:dyDescent="0.3">
      <c r="B12330" t="s">
        <v>33</v>
      </c>
      <c r="C12330">
        <v>2502</v>
      </c>
      <c r="D12330">
        <v>2452</v>
      </c>
      <c r="E12330" s="21">
        <v>1.56966E-4</v>
      </c>
    </row>
    <row r="12331" spans="2:5" x14ac:dyDescent="0.3">
      <c r="B12331" t="s">
        <v>33</v>
      </c>
      <c r="C12331">
        <v>2502</v>
      </c>
      <c r="D12331">
        <v>2453</v>
      </c>
      <c r="E12331" s="21">
        <v>1.56966E-4</v>
      </c>
    </row>
    <row r="12332" spans="2:5" x14ac:dyDescent="0.3">
      <c r="B12332" t="s">
        <v>33</v>
      </c>
      <c r="C12332">
        <v>2503</v>
      </c>
      <c r="D12332">
        <v>2403</v>
      </c>
      <c r="E12332" s="21">
        <v>2.62336E-4</v>
      </c>
    </row>
    <row r="12333" spans="2:5" x14ac:dyDescent="0.3">
      <c r="B12333" t="s">
        <v>33</v>
      </c>
      <c r="C12333">
        <v>2503</v>
      </c>
      <c r="D12333">
        <v>2404</v>
      </c>
      <c r="E12333" s="21">
        <v>2.62336E-4</v>
      </c>
    </row>
    <row r="12334" spans="2:5" x14ac:dyDescent="0.3">
      <c r="B12334" t="s">
        <v>33</v>
      </c>
      <c r="C12334">
        <v>2503</v>
      </c>
      <c r="D12334">
        <v>2453</v>
      </c>
      <c r="E12334" s="21">
        <v>2.62336E-4</v>
      </c>
    </row>
    <row r="12335" spans="2:5" x14ac:dyDescent="0.3">
      <c r="B12335" t="s">
        <v>33</v>
      </c>
      <c r="C12335">
        <v>2503</v>
      </c>
      <c r="D12335">
        <v>2454</v>
      </c>
      <c r="E12335" s="21">
        <v>2.62336E-4</v>
      </c>
    </row>
    <row r="12336" spans="2:5" x14ac:dyDescent="0.3">
      <c r="B12336" t="s">
        <v>33</v>
      </c>
      <c r="C12336">
        <v>2504</v>
      </c>
      <c r="D12336">
        <v>2404</v>
      </c>
      <c r="E12336" s="21">
        <v>3.9594599999999999E-4</v>
      </c>
    </row>
    <row r="12337" spans="2:5" x14ac:dyDescent="0.3">
      <c r="B12337" t="s">
        <v>33</v>
      </c>
      <c r="C12337">
        <v>2504</v>
      </c>
      <c r="D12337">
        <v>2405</v>
      </c>
      <c r="E12337" s="21">
        <v>3.9594599999999999E-4</v>
      </c>
    </row>
    <row r="12338" spans="2:5" x14ac:dyDescent="0.3">
      <c r="B12338" t="s">
        <v>33</v>
      </c>
      <c r="C12338">
        <v>2504</v>
      </c>
      <c r="D12338">
        <v>2454</v>
      </c>
      <c r="E12338" s="21">
        <v>3.9594599999999999E-4</v>
      </c>
    </row>
    <row r="12339" spans="2:5" x14ac:dyDescent="0.3">
      <c r="B12339" t="s">
        <v>33</v>
      </c>
      <c r="C12339">
        <v>2504</v>
      </c>
      <c r="D12339">
        <v>2455</v>
      </c>
      <c r="E12339" s="21">
        <v>3.9594599999999999E-4</v>
      </c>
    </row>
    <row r="12340" spans="2:5" x14ac:dyDescent="0.3">
      <c r="B12340" t="s">
        <v>33</v>
      </c>
      <c r="C12340">
        <v>2505</v>
      </c>
      <c r="D12340">
        <v>2405</v>
      </c>
      <c r="E12340" s="21">
        <v>5.4997200000000003E-4</v>
      </c>
    </row>
    <row r="12341" spans="2:5" x14ac:dyDescent="0.3">
      <c r="B12341" t="s">
        <v>33</v>
      </c>
      <c r="C12341">
        <v>2505</v>
      </c>
      <c r="D12341">
        <v>2406</v>
      </c>
      <c r="E12341" s="21">
        <v>5.4997200000000003E-4</v>
      </c>
    </row>
    <row r="12342" spans="2:5" x14ac:dyDescent="0.3">
      <c r="B12342" t="s">
        <v>33</v>
      </c>
      <c r="C12342">
        <v>2505</v>
      </c>
      <c r="D12342">
        <v>2455</v>
      </c>
      <c r="E12342" s="21">
        <v>5.4997200000000003E-4</v>
      </c>
    </row>
    <row r="12343" spans="2:5" x14ac:dyDescent="0.3">
      <c r="B12343" t="s">
        <v>33</v>
      </c>
      <c r="C12343">
        <v>2505</v>
      </c>
      <c r="D12343">
        <v>2456</v>
      </c>
      <c r="E12343" s="21">
        <v>5.4997200000000003E-4</v>
      </c>
    </row>
    <row r="12344" spans="2:5" x14ac:dyDescent="0.3">
      <c r="B12344" t="s">
        <v>33</v>
      </c>
      <c r="C12344">
        <v>2506</v>
      </c>
      <c r="D12344">
        <v>2406</v>
      </c>
      <c r="E12344" s="21">
        <v>7.1657299999999997E-4</v>
      </c>
    </row>
    <row r="12345" spans="2:5" x14ac:dyDescent="0.3">
      <c r="B12345" t="s">
        <v>33</v>
      </c>
      <c r="C12345">
        <v>2506</v>
      </c>
      <c r="D12345">
        <v>2407</v>
      </c>
      <c r="E12345" s="21">
        <v>7.1657299999999997E-4</v>
      </c>
    </row>
    <row r="12346" spans="2:5" x14ac:dyDescent="0.3">
      <c r="B12346" t="s">
        <v>33</v>
      </c>
      <c r="C12346">
        <v>2506</v>
      </c>
      <c r="D12346">
        <v>2456</v>
      </c>
      <c r="E12346" s="21">
        <v>7.1657299999999997E-4</v>
      </c>
    </row>
    <row r="12347" spans="2:5" x14ac:dyDescent="0.3">
      <c r="B12347" t="s">
        <v>33</v>
      </c>
      <c r="C12347">
        <v>2506</v>
      </c>
      <c r="D12347">
        <v>2457</v>
      </c>
      <c r="E12347" s="21">
        <v>7.1657299999999997E-4</v>
      </c>
    </row>
    <row r="12348" spans="2:5" x14ac:dyDescent="0.3">
      <c r="B12348" t="s">
        <v>33</v>
      </c>
      <c r="C12348">
        <v>2507</v>
      </c>
      <c r="D12348">
        <v>2407</v>
      </c>
      <c r="E12348" s="21">
        <v>8.91449E-4</v>
      </c>
    </row>
    <row r="12349" spans="2:5" x14ac:dyDescent="0.3">
      <c r="B12349" t="s">
        <v>33</v>
      </c>
      <c r="C12349">
        <v>2507</v>
      </c>
      <c r="D12349">
        <v>2408</v>
      </c>
      <c r="E12349" s="21">
        <v>8.91449E-4</v>
      </c>
    </row>
    <row r="12350" spans="2:5" x14ac:dyDescent="0.3">
      <c r="B12350" t="s">
        <v>33</v>
      </c>
      <c r="C12350">
        <v>2507</v>
      </c>
      <c r="D12350">
        <v>2457</v>
      </c>
      <c r="E12350" s="21">
        <v>8.91449E-4</v>
      </c>
    </row>
    <row r="12351" spans="2:5" x14ac:dyDescent="0.3">
      <c r="B12351" t="s">
        <v>33</v>
      </c>
      <c r="C12351">
        <v>2507</v>
      </c>
      <c r="D12351">
        <v>2458</v>
      </c>
      <c r="E12351" s="21">
        <v>8.91449E-4</v>
      </c>
    </row>
    <row r="12352" spans="2:5" x14ac:dyDescent="0.3">
      <c r="B12352" t="s">
        <v>33</v>
      </c>
      <c r="C12352">
        <v>2508</v>
      </c>
      <c r="D12352">
        <v>2408</v>
      </c>
      <c r="E12352" s="21">
        <v>1.0715200000000001E-3</v>
      </c>
    </row>
    <row r="12353" spans="2:5" x14ac:dyDescent="0.3">
      <c r="B12353" t="s">
        <v>33</v>
      </c>
      <c r="C12353">
        <v>2508</v>
      </c>
      <c r="D12353">
        <v>2409</v>
      </c>
      <c r="E12353" s="21">
        <v>1.0715200000000001E-3</v>
      </c>
    </row>
    <row r="12354" spans="2:5" x14ac:dyDescent="0.3">
      <c r="B12354" t="s">
        <v>33</v>
      </c>
      <c r="C12354">
        <v>2508</v>
      </c>
      <c r="D12354">
        <v>2458</v>
      </c>
      <c r="E12354" s="21">
        <v>1.0715200000000001E-3</v>
      </c>
    </row>
    <row r="12355" spans="2:5" x14ac:dyDescent="0.3">
      <c r="B12355" t="s">
        <v>33</v>
      </c>
      <c r="C12355">
        <v>2508</v>
      </c>
      <c r="D12355">
        <v>2459</v>
      </c>
      <c r="E12355" s="21">
        <v>1.0715200000000001E-3</v>
      </c>
    </row>
    <row r="12356" spans="2:5" x14ac:dyDescent="0.3">
      <c r="B12356" t="s">
        <v>33</v>
      </c>
      <c r="C12356">
        <v>2509</v>
      </c>
      <c r="D12356">
        <v>2409</v>
      </c>
      <c r="E12356" s="21">
        <v>1.2606799999999999E-3</v>
      </c>
    </row>
    <row r="12357" spans="2:5" x14ac:dyDescent="0.3">
      <c r="B12357" t="s">
        <v>33</v>
      </c>
      <c r="C12357">
        <v>2509</v>
      </c>
      <c r="D12357">
        <v>2410</v>
      </c>
      <c r="E12357" s="21">
        <v>1.2606799999999999E-3</v>
      </c>
    </row>
    <row r="12358" spans="2:5" x14ac:dyDescent="0.3">
      <c r="B12358" t="s">
        <v>33</v>
      </c>
      <c r="C12358">
        <v>2509</v>
      </c>
      <c r="D12358">
        <v>2459</v>
      </c>
      <c r="E12358" s="21">
        <v>1.2606799999999999E-3</v>
      </c>
    </row>
    <row r="12359" spans="2:5" x14ac:dyDescent="0.3">
      <c r="B12359" t="s">
        <v>33</v>
      </c>
      <c r="C12359">
        <v>2509</v>
      </c>
      <c r="D12359">
        <v>2460</v>
      </c>
      <c r="E12359" s="21">
        <v>1.2606799999999999E-3</v>
      </c>
    </row>
    <row r="12360" spans="2:5" x14ac:dyDescent="0.3">
      <c r="B12360" t="s">
        <v>33</v>
      </c>
      <c r="C12360">
        <v>2510</v>
      </c>
      <c r="D12360">
        <v>2410</v>
      </c>
      <c r="E12360" s="21">
        <v>1.46929E-3</v>
      </c>
    </row>
    <row r="12361" spans="2:5" x14ac:dyDescent="0.3">
      <c r="B12361" t="s">
        <v>33</v>
      </c>
      <c r="C12361">
        <v>2510</v>
      </c>
      <c r="D12361">
        <v>2411</v>
      </c>
      <c r="E12361" s="21">
        <v>1.46929E-3</v>
      </c>
    </row>
    <row r="12362" spans="2:5" x14ac:dyDescent="0.3">
      <c r="B12362" t="s">
        <v>33</v>
      </c>
      <c r="C12362">
        <v>2510</v>
      </c>
      <c r="D12362">
        <v>2460</v>
      </c>
      <c r="E12362" s="21">
        <v>1.46929E-3</v>
      </c>
    </row>
    <row r="12363" spans="2:5" x14ac:dyDescent="0.3">
      <c r="B12363" t="s">
        <v>33</v>
      </c>
      <c r="C12363">
        <v>2510</v>
      </c>
      <c r="D12363">
        <v>2461</v>
      </c>
      <c r="E12363" s="21">
        <v>1.46929E-3</v>
      </c>
    </row>
    <row r="12364" spans="2:5" x14ac:dyDescent="0.3">
      <c r="B12364" t="s">
        <v>33</v>
      </c>
      <c r="C12364">
        <v>2511</v>
      </c>
      <c r="D12364">
        <v>2411</v>
      </c>
      <c r="E12364" s="21">
        <v>1.70779E-3</v>
      </c>
    </row>
    <row r="12365" spans="2:5" x14ac:dyDescent="0.3">
      <c r="B12365" t="s">
        <v>33</v>
      </c>
      <c r="C12365">
        <v>2511</v>
      </c>
      <c r="D12365">
        <v>2412</v>
      </c>
      <c r="E12365" s="21">
        <v>1.70779E-3</v>
      </c>
    </row>
    <row r="12366" spans="2:5" x14ac:dyDescent="0.3">
      <c r="B12366" t="s">
        <v>33</v>
      </c>
      <c r="C12366">
        <v>2511</v>
      </c>
      <c r="D12366">
        <v>2461</v>
      </c>
      <c r="E12366" s="21">
        <v>1.70779E-3</v>
      </c>
    </row>
    <row r="12367" spans="2:5" x14ac:dyDescent="0.3">
      <c r="B12367" t="s">
        <v>33</v>
      </c>
      <c r="C12367">
        <v>2511</v>
      </c>
      <c r="D12367">
        <v>2462</v>
      </c>
      <c r="E12367" s="21">
        <v>1.70779E-3</v>
      </c>
    </row>
    <row r="12368" spans="2:5" x14ac:dyDescent="0.3">
      <c r="B12368" t="s">
        <v>33</v>
      </c>
      <c r="C12368">
        <v>2512</v>
      </c>
      <c r="D12368">
        <v>2412</v>
      </c>
      <c r="E12368" s="21">
        <v>1.9652200000000002E-3</v>
      </c>
    </row>
    <row r="12369" spans="2:5" x14ac:dyDescent="0.3">
      <c r="B12369" t="s">
        <v>33</v>
      </c>
      <c r="C12369">
        <v>2512</v>
      </c>
      <c r="D12369">
        <v>2413</v>
      </c>
      <c r="E12369" s="21">
        <v>1.9652200000000002E-3</v>
      </c>
    </row>
    <row r="12370" spans="2:5" x14ac:dyDescent="0.3">
      <c r="B12370" t="s">
        <v>33</v>
      </c>
      <c r="C12370">
        <v>2512</v>
      </c>
      <c r="D12370">
        <v>2462</v>
      </c>
      <c r="E12370" s="21">
        <v>1.9652200000000002E-3</v>
      </c>
    </row>
    <row r="12371" spans="2:5" x14ac:dyDescent="0.3">
      <c r="B12371" t="s">
        <v>33</v>
      </c>
      <c r="C12371">
        <v>2512</v>
      </c>
      <c r="D12371">
        <v>2463</v>
      </c>
      <c r="E12371" s="21">
        <v>1.9652200000000002E-3</v>
      </c>
    </row>
    <row r="12372" spans="2:5" x14ac:dyDescent="0.3">
      <c r="B12372" t="s">
        <v>33</v>
      </c>
      <c r="C12372">
        <v>2513</v>
      </c>
      <c r="D12372">
        <v>2413</v>
      </c>
      <c r="E12372" s="21">
        <v>2.2266999999999999E-3</v>
      </c>
    </row>
    <row r="12373" spans="2:5" x14ac:dyDescent="0.3">
      <c r="B12373" t="s">
        <v>33</v>
      </c>
      <c r="C12373">
        <v>2513</v>
      </c>
      <c r="D12373">
        <v>2414</v>
      </c>
      <c r="E12373" s="21">
        <v>2.2266999999999999E-3</v>
      </c>
    </row>
    <row r="12374" spans="2:5" x14ac:dyDescent="0.3">
      <c r="B12374" t="s">
        <v>33</v>
      </c>
      <c r="C12374">
        <v>2513</v>
      </c>
      <c r="D12374">
        <v>2463</v>
      </c>
      <c r="E12374" s="21">
        <v>2.2266999999999999E-3</v>
      </c>
    </row>
    <row r="12375" spans="2:5" x14ac:dyDescent="0.3">
      <c r="B12375" t="s">
        <v>33</v>
      </c>
      <c r="C12375">
        <v>2513</v>
      </c>
      <c r="D12375">
        <v>2464</v>
      </c>
      <c r="E12375" s="21">
        <v>2.2266999999999999E-3</v>
      </c>
    </row>
    <row r="12376" spans="2:5" x14ac:dyDescent="0.3">
      <c r="B12376" t="s">
        <v>33</v>
      </c>
      <c r="C12376">
        <v>2514</v>
      </c>
      <c r="D12376">
        <v>2414</v>
      </c>
      <c r="E12376" s="21">
        <v>2.5014099999999999E-3</v>
      </c>
    </row>
    <row r="12377" spans="2:5" x14ac:dyDescent="0.3">
      <c r="B12377" t="s">
        <v>33</v>
      </c>
      <c r="C12377">
        <v>2514</v>
      </c>
      <c r="D12377">
        <v>2415</v>
      </c>
      <c r="E12377" s="21">
        <v>2.5014099999999999E-3</v>
      </c>
    </row>
    <row r="12378" spans="2:5" x14ac:dyDescent="0.3">
      <c r="B12378" t="s">
        <v>33</v>
      </c>
      <c r="C12378">
        <v>2514</v>
      </c>
      <c r="D12378">
        <v>2464</v>
      </c>
      <c r="E12378" s="21">
        <v>2.5014099999999999E-3</v>
      </c>
    </row>
    <row r="12379" spans="2:5" x14ac:dyDescent="0.3">
      <c r="B12379" t="s">
        <v>33</v>
      </c>
      <c r="C12379">
        <v>2514</v>
      </c>
      <c r="D12379">
        <v>2465</v>
      </c>
      <c r="E12379" s="21">
        <v>2.5014099999999999E-3</v>
      </c>
    </row>
    <row r="12380" spans="2:5" x14ac:dyDescent="0.3">
      <c r="B12380" t="s">
        <v>33</v>
      </c>
      <c r="C12380">
        <v>2515</v>
      </c>
      <c r="D12380">
        <v>2415</v>
      </c>
      <c r="E12380" s="21">
        <v>2.7951E-3</v>
      </c>
    </row>
    <row r="12381" spans="2:5" x14ac:dyDescent="0.3">
      <c r="B12381" t="s">
        <v>33</v>
      </c>
      <c r="C12381">
        <v>2515</v>
      </c>
      <c r="D12381">
        <v>2416</v>
      </c>
      <c r="E12381" s="21">
        <v>2.7951E-3</v>
      </c>
    </row>
    <row r="12382" spans="2:5" x14ac:dyDescent="0.3">
      <c r="B12382" t="s">
        <v>33</v>
      </c>
      <c r="C12382">
        <v>2515</v>
      </c>
      <c r="D12382">
        <v>2465</v>
      </c>
      <c r="E12382" s="21">
        <v>2.7951E-3</v>
      </c>
    </row>
    <row r="12383" spans="2:5" x14ac:dyDescent="0.3">
      <c r="B12383" t="s">
        <v>33</v>
      </c>
      <c r="C12383">
        <v>2515</v>
      </c>
      <c r="D12383">
        <v>2466</v>
      </c>
      <c r="E12383" s="21">
        <v>2.7951E-3</v>
      </c>
    </row>
    <row r="12384" spans="2:5" x14ac:dyDescent="0.3">
      <c r="B12384" t="s">
        <v>33</v>
      </c>
      <c r="C12384">
        <v>2516</v>
      </c>
      <c r="D12384">
        <v>2416</v>
      </c>
      <c r="E12384" s="21">
        <v>3.1114200000000002E-3</v>
      </c>
    </row>
    <row r="12385" spans="2:5" x14ac:dyDescent="0.3">
      <c r="B12385" t="s">
        <v>33</v>
      </c>
      <c r="C12385">
        <v>2516</v>
      </c>
      <c r="D12385">
        <v>2417</v>
      </c>
      <c r="E12385" s="21">
        <v>3.1114200000000002E-3</v>
      </c>
    </row>
    <row r="12386" spans="2:5" x14ac:dyDescent="0.3">
      <c r="B12386" t="s">
        <v>33</v>
      </c>
      <c r="C12386">
        <v>2516</v>
      </c>
      <c r="D12386">
        <v>2466</v>
      </c>
      <c r="E12386" s="21">
        <v>3.1114200000000002E-3</v>
      </c>
    </row>
    <row r="12387" spans="2:5" x14ac:dyDescent="0.3">
      <c r="B12387" t="s">
        <v>33</v>
      </c>
      <c r="C12387">
        <v>2516</v>
      </c>
      <c r="D12387">
        <v>2467</v>
      </c>
      <c r="E12387" s="21">
        <v>3.1114200000000002E-3</v>
      </c>
    </row>
    <row r="12388" spans="2:5" x14ac:dyDescent="0.3">
      <c r="B12388" t="s">
        <v>33</v>
      </c>
      <c r="C12388">
        <v>2517</v>
      </c>
      <c r="D12388">
        <v>2417</v>
      </c>
      <c r="E12388" s="21">
        <v>3.4413899999999999E-3</v>
      </c>
    </row>
    <row r="12389" spans="2:5" x14ac:dyDescent="0.3">
      <c r="B12389" t="s">
        <v>33</v>
      </c>
      <c r="C12389">
        <v>2517</v>
      </c>
      <c r="D12389">
        <v>2418</v>
      </c>
      <c r="E12389" s="21">
        <v>3.4413899999999999E-3</v>
      </c>
    </row>
    <row r="12390" spans="2:5" x14ac:dyDescent="0.3">
      <c r="B12390" t="s">
        <v>33</v>
      </c>
      <c r="C12390">
        <v>2517</v>
      </c>
      <c r="D12390">
        <v>2467</v>
      </c>
      <c r="E12390" s="21">
        <v>3.4413899999999999E-3</v>
      </c>
    </row>
    <row r="12391" spans="2:5" x14ac:dyDescent="0.3">
      <c r="B12391" t="s">
        <v>33</v>
      </c>
      <c r="C12391">
        <v>2517</v>
      </c>
      <c r="D12391">
        <v>2468</v>
      </c>
      <c r="E12391" s="21">
        <v>3.4413899999999999E-3</v>
      </c>
    </row>
    <row r="12392" spans="2:5" x14ac:dyDescent="0.3">
      <c r="B12392" t="s">
        <v>33</v>
      </c>
      <c r="C12392">
        <v>2518</v>
      </c>
      <c r="D12392">
        <v>2418</v>
      </c>
      <c r="E12392" s="21">
        <v>3.7799999999999999E-3</v>
      </c>
    </row>
    <row r="12393" spans="2:5" x14ac:dyDescent="0.3">
      <c r="B12393" t="s">
        <v>33</v>
      </c>
      <c r="C12393">
        <v>2518</v>
      </c>
      <c r="D12393">
        <v>2419</v>
      </c>
      <c r="E12393" s="21">
        <v>3.7799999999999999E-3</v>
      </c>
    </row>
    <row r="12394" spans="2:5" x14ac:dyDescent="0.3">
      <c r="B12394" t="s">
        <v>33</v>
      </c>
      <c r="C12394">
        <v>2518</v>
      </c>
      <c r="D12394">
        <v>2468</v>
      </c>
      <c r="E12394" s="21">
        <v>3.7799999999999999E-3</v>
      </c>
    </row>
    <row r="12395" spans="2:5" x14ac:dyDescent="0.3">
      <c r="B12395" t="s">
        <v>33</v>
      </c>
      <c r="C12395">
        <v>2518</v>
      </c>
      <c r="D12395">
        <v>2469</v>
      </c>
      <c r="E12395" s="21">
        <v>3.7799999999999999E-3</v>
      </c>
    </row>
    <row r="12396" spans="2:5" x14ac:dyDescent="0.3">
      <c r="B12396" t="s">
        <v>33</v>
      </c>
      <c r="C12396">
        <v>2519</v>
      </c>
      <c r="D12396">
        <v>2419</v>
      </c>
      <c r="E12396" s="21">
        <v>4.1227599999999996E-3</v>
      </c>
    </row>
    <row r="12397" spans="2:5" x14ac:dyDescent="0.3">
      <c r="B12397" t="s">
        <v>33</v>
      </c>
      <c r="C12397">
        <v>2519</v>
      </c>
      <c r="D12397">
        <v>2420</v>
      </c>
      <c r="E12397" s="21">
        <v>4.1227599999999996E-3</v>
      </c>
    </row>
    <row r="12398" spans="2:5" x14ac:dyDescent="0.3">
      <c r="B12398" t="s">
        <v>33</v>
      </c>
      <c r="C12398">
        <v>2519</v>
      </c>
      <c r="D12398">
        <v>2469</v>
      </c>
      <c r="E12398" s="21">
        <v>4.1227599999999996E-3</v>
      </c>
    </row>
    <row r="12399" spans="2:5" x14ac:dyDescent="0.3">
      <c r="B12399" t="s">
        <v>33</v>
      </c>
      <c r="C12399">
        <v>2519</v>
      </c>
      <c r="D12399">
        <v>2470</v>
      </c>
      <c r="E12399" s="21">
        <v>4.1227599999999996E-3</v>
      </c>
    </row>
    <row r="12400" spans="2:5" x14ac:dyDescent="0.3">
      <c r="B12400" t="s">
        <v>33</v>
      </c>
      <c r="C12400">
        <v>2520</v>
      </c>
      <c r="D12400">
        <v>2420</v>
      </c>
      <c r="E12400" s="21">
        <v>4.4727200000000003E-3</v>
      </c>
    </row>
    <row r="12401" spans="2:5" x14ac:dyDescent="0.3">
      <c r="B12401" t="s">
        <v>33</v>
      </c>
      <c r="C12401">
        <v>2520</v>
      </c>
      <c r="D12401">
        <v>2421</v>
      </c>
      <c r="E12401" s="21">
        <v>4.4727200000000003E-3</v>
      </c>
    </row>
    <row r="12402" spans="2:5" x14ac:dyDescent="0.3">
      <c r="B12402" t="s">
        <v>33</v>
      </c>
      <c r="C12402">
        <v>2520</v>
      </c>
      <c r="D12402">
        <v>2470</v>
      </c>
      <c r="E12402" s="21">
        <v>4.4727200000000003E-3</v>
      </c>
    </row>
    <row r="12403" spans="2:5" x14ac:dyDescent="0.3">
      <c r="B12403" t="s">
        <v>33</v>
      </c>
      <c r="C12403">
        <v>2520</v>
      </c>
      <c r="D12403">
        <v>2471</v>
      </c>
      <c r="E12403" s="21">
        <v>4.4727200000000003E-3</v>
      </c>
    </row>
    <row r="12404" spans="2:5" x14ac:dyDescent="0.3">
      <c r="B12404" t="s">
        <v>33</v>
      </c>
      <c r="C12404">
        <v>2521</v>
      </c>
      <c r="D12404">
        <v>2421</v>
      </c>
      <c r="E12404" s="21">
        <v>4.8315800000000002E-3</v>
      </c>
    </row>
    <row r="12405" spans="2:5" x14ac:dyDescent="0.3">
      <c r="B12405" t="s">
        <v>33</v>
      </c>
      <c r="C12405">
        <v>2521</v>
      </c>
      <c r="D12405">
        <v>2422</v>
      </c>
      <c r="E12405" s="21">
        <v>4.8315800000000002E-3</v>
      </c>
    </row>
    <row r="12406" spans="2:5" x14ac:dyDescent="0.3">
      <c r="B12406" t="s">
        <v>33</v>
      </c>
      <c r="C12406">
        <v>2521</v>
      </c>
      <c r="D12406">
        <v>2471</v>
      </c>
      <c r="E12406" s="21">
        <v>4.8315800000000002E-3</v>
      </c>
    </row>
    <row r="12407" spans="2:5" x14ac:dyDescent="0.3">
      <c r="B12407" t="s">
        <v>33</v>
      </c>
      <c r="C12407">
        <v>2521</v>
      </c>
      <c r="D12407">
        <v>2472</v>
      </c>
      <c r="E12407" s="21">
        <v>4.8315800000000002E-3</v>
      </c>
    </row>
    <row r="12408" spans="2:5" x14ac:dyDescent="0.3">
      <c r="B12408" t="s">
        <v>33</v>
      </c>
      <c r="C12408">
        <v>2522</v>
      </c>
      <c r="D12408">
        <v>2422</v>
      </c>
      <c r="E12408" s="21">
        <v>5.1958000000000004E-3</v>
      </c>
    </row>
    <row r="12409" spans="2:5" x14ac:dyDescent="0.3">
      <c r="B12409" t="s">
        <v>33</v>
      </c>
      <c r="C12409">
        <v>2522</v>
      </c>
      <c r="D12409">
        <v>2423</v>
      </c>
      <c r="E12409" s="21">
        <v>5.1958000000000004E-3</v>
      </c>
    </row>
    <row r="12410" spans="2:5" x14ac:dyDescent="0.3">
      <c r="B12410" t="s">
        <v>33</v>
      </c>
      <c r="C12410">
        <v>2522</v>
      </c>
      <c r="D12410">
        <v>2472</v>
      </c>
      <c r="E12410" s="21">
        <v>5.1958000000000004E-3</v>
      </c>
    </row>
    <row r="12411" spans="2:5" x14ac:dyDescent="0.3">
      <c r="B12411" t="s">
        <v>33</v>
      </c>
      <c r="C12411">
        <v>2522</v>
      </c>
      <c r="D12411">
        <v>2473</v>
      </c>
      <c r="E12411" s="21">
        <v>5.1958000000000004E-3</v>
      </c>
    </row>
    <row r="12412" spans="2:5" x14ac:dyDescent="0.3">
      <c r="B12412" t="s">
        <v>33</v>
      </c>
      <c r="C12412">
        <v>2523</v>
      </c>
      <c r="D12412">
        <v>2423</v>
      </c>
      <c r="E12412" s="21">
        <v>5.5579499999999999E-3</v>
      </c>
    </row>
    <row r="12413" spans="2:5" x14ac:dyDescent="0.3">
      <c r="B12413" t="s">
        <v>33</v>
      </c>
      <c r="C12413">
        <v>2523</v>
      </c>
      <c r="D12413">
        <v>2424</v>
      </c>
      <c r="E12413" s="21">
        <v>5.5579499999999999E-3</v>
      </c>
    </row>
    <row r="12414" spans="2:5" x14ac:dyDescent="0.3">
      <c r="B12414" t="s">
        <v>33</v>
      </c>
      <c r="C12414">
        <v>2523</v>
      </c>
      <c r="D12414">
        <v>2473</v>
      </c>
      <c r="E12414" s="21">
        <v>5.5579499999999999E-3</v>
      </c>
    </row>
    <row r="12415" spans="2:5" x14ac:dyDescent="0.3">
      <c r="B12415" t="s">
        <v>33</v>
      </c>
      <c r="C12415">
        <v>2523</v>
      </c>
      <c r="D12415">
        <v>2474</v>
      </c>
      <c r="E12415" s="21">
        <v>5.5579499999999999E-3</v>
      </c>
    </row>
    <row r="12416" spans="2:5" x14ac:dyDescent="0.3">
      <c r="B12416" t="s">
        <v>33</v>
      </c>
      <c r="C12416">
        <v>2524</v>
      </c>
      <c r="D12416">
        <v>2424</v>
      </c>
      <c r="E12416" s="21">
        <v>5.9107700000000001E-3</v>
      </c>
    </row>
    <row r="12417" spans="2:5" x14ac:dyDescent="0.3">
      <c r="B12417" t="s">
        <v>33</v>
      </c>
      <c r="C12417">
        <v>2524</v>
      </c>
      <c r="D12417">
        <v>2425</v>
      </c>
      <c r="E12417" s="21">
        <v>5.9107700000000001E-3</v>
      </c>
    </row>
    <row r="12418" spans="2:5" x14ac:dyDescent="0.3">
      <c r="B12418" t="s">
        <v>33</v>
      </c>
      <c r="C12418">
        <v>2524</v>
      </c>
      <c r="D12418">
        <v>2474</v>
      </c>
      <c r="E12418" s="21">
        <v>5.9107700000000001E-3</v>
      </c>
    </row>
    <row r="12419" spans="2:5" x14ac:dyDescent="0.3">
      <c r="B12419" t="s">
        <v>33</v>
      </c>
      <c r="C12419">
        <v>2524</v>
      </c>
      <c r="D12419">
        <v>2475</v>
      </c>
      <c r="E12419" s="21">
        <v>5.9107700000000001E-3</v>
      </c>
    </row>
    <row r="12420" spans="2:5" x14ac:dyDescent="0.3">
      <c r="B12420" t="s">
        <v>33</v>
      </c>
      <c r="C12420">
        <v>2525</v>
      </c>
      <c r="D12420">
        <v>2425</v>
      </c>
      <c r="E12420" s="21">
        <v>6.2501700000000002E-3</v>
      </c>
    </row>
    <row r="12421" spans="2:5" x14ac:dyDescent="0.3">
      <c r="B12421" t="s">
        <v>33</v>
      </c>
      <c r="C12421">
        <v>2525</v>
      </c>
      <c r="D12421">
        <v>2426</v>
      </c>
      <c r="E12421" s="21">
        <v>6.2501700000000002E-3</v>
      </c>
    </row>
    <row r="12422" spans="2:5" x14ac:dyDescent="0.3">
      <c r="B12422" t="s">
        <v>33</v>
      </c>
      <c r="C12422">
        <v>2525</v>
      </c>
      <c r="D12422">
        <v>2475</v>
      </c>
      <c r="E12422" s="21">
        <v>6.2501700000000002E-3</v>
      </c>
    </row>
    <row r="12423" spans="2:5" x14ac:dyDescent="0.3">
      <c r="B12423" t="s">
        <v>33</v>
      </c>
      <c r="C12423">
        <v>2525</v>
      </c>
      <c r="D12423">
        <v>2476</v>
      </c>
      <c r="E12423" s="21">
        <v>6.2501700000000002E-3</v>
      </c>
    </row>
    <row r="12424" spans="2:5" x14ac:dyDescent="0.3">
      <c r="B12424" t="s">
        <v>33</v>
      </c>
      <c r="C12424">
        <v>2526</v>
      </c>
      <c r="D12424">
        <v>2426</v>
      </c>
      <c r="E12424" s="21">
        <v>6.5679400000000004E-3</v>
      </c>
    </row>
    <row r="12425" spans="2:5" x14ac:dyDescent="0.3">
      <c r="B12425" t="s">
        <v>33</v>
      </c>
      <c r="C12425">
        <v>2526</v>
      </c>
      <c r="D12425">
        <v>2427</v>
      </c>
      <c r="E12425" s="21">
        <v>6.5679400000000004E-3</v>
      </c>
    </row>
    <row r="12426" spans="2:5" x14ac:dyDescent="0.3">
      <c r="B12426" t="s">
        <v>33</v>
      </c>
      <c r="C12426">
        <v>2526</v>
      </c>
      <c r="D12426">
        <v>2476</v>
      </c>
      <c r="E12426" s="21">
        <v>6.5679400000000004E-3</v>
      </c>
    </row>
    <row r="12427" spans="2:5" x14ac:dyDescent="0.3">
      <c r="B12427" t="s">
        <v>33</v>
      </c>
      <c r="C12427">
        <v>2526</v>
      </c>
      <c r="D12427">
        <v>2477</v>
      </c>
      <c r="E12427" s="21">
        <v>6.5679400000000004E-3</v>
      </c>
    </row>
    <row r="12428" spans="2:5" x14ac:dyDescent="0.3">
      <c r="B12428" t="s">
        <v>33</v>
      </c>
      <c r="C12428">
        <v>2527</v>
      </c>
      <c r="D12428">
        <v>2427</v>
      </c>
      <c r="E12428" s="21">
        <v>6.8540199999999997E-3</v>
      </c>
    </row>
    <row r="12429" spans="2:5" x14ac:dyDescent="0.3">
      <c r="B12429" t="s">
        <v>33</v>
      </c>
      <c r="C12429">
        <v>2527</v>
      </c>
      <c r="D12429">
        <v>2428</v>
      </c>
      <c r="E12429" s="21">
        <v>6.8540199999999997E-3</v>
      </c>
    </row>
    <row r="12430" spans="2:5" x14ac:dyDescent="0.3">
      <c r="B12430" t="s">
        <v>33</v>
      </c>
      <c r="C12430">
        <v>2527</v>
      </c>
      <c r="D12430">
        <v>2477</v>
      </c>
      <c r="E12430" s="21">
        <v>6.8540199999999997E-3</v>
      </c>
    </row>
    <row r="12431" spans="2:5" x14ac:dyDescent="0.3">
      <c r="B12431" t="s">
        <v>33</v>
      </c>
      <c r="C12431">
        <v>2527</v>
      </c>
      <c r="D12431">
        <v>2478</v>
      </c>
      <c r="E12431" s="21">
        <v>6.8540199999999997E-3</v>
      </c>
    </row>
    <row r="12432" spans="2:5" x14ac:dyDescent="0.3">
      <c r="B12432" t="s">
        <v>33</v>
      </c>
      <c r="C12432">
        <v>2528</v>
      </c>
      <c r="D12432">
        <v>2428</v>
      </c>
      <c r="E12432" s="21">
        <v>7.0977599999999998E-3</v>
      </c>
    </row>
    <row r="12433" spans="2:5" x14ac:dyDescent="0.3">
      <c r="B12433" t="s">
        <v>33</v>
      </c>
      <c r="C12433">
        <v>2528</v>
      </c>
      <c r="D12433">
        <v>2429</v>
      </c>
      <c r="E12433" s="21">
        <v>7.0977599999999998E-3</v>
      </c>
    </row>
    <row r="12434" spans="2:5" x14ac:dyDescent="0.3">
      <c r="B12434" t="s">
        <v>33</v>
      </c>
      <c r="C12434">
        <v>2528</v>
      </c>
      <c r="D12434">
        <v>2478</v>
      </c>
      <c r="E12434" s="21">
        <v>7.0977599999999998E-3</v>
      </c>
    </row>
    <row r="12435" spans="2:5" x14ac:dyDescent="0.3">
      <c r="B12435" t="s">
        <v>33</v>
      </c>
      <c r="C12435">
        <v>2528</v>
      </c>
      <c r="D12435">
        <v>2479</v>
      </c>
      <c r="E12435" s="21">
        <v>7.0977599999999998E-3</v>
      </c>
    </row>
    <row r="12436" spans="2:5" x14ac:dyDescent="0.3">
      <c r="B12436" t="s">
        <v>33</v>
      </c>
      <c r="C12436">
        <v>2529</v>
      </c>
      <c r="D12436">
        <v>2429</v>
      </c>
      <c r="E12436" s="21">
        <v>7.2926299999999996E-3</v>
      </c>
    </row>
    <row r="12437" spans="2:5" x14ac:dyDescent="0.3">
      <c r="B12437" t="s">
        <v>33</v>
      </c>
      <c r="C12437">
        <v>2529</v>
      </c>
      <c r="D12437">
        <v>2430</v>
      </c>
      <c r="E12437" s="21">
        <v>7.2926299999999996E-3</v>
      </c>
    </row>
    <row r="12438" spans="2:5" x14ac:dyDescent="0.3">
      <c r="B12438" t="s">
        <v>33</v>
      </c>
      <c r="C12438">
        <v>2529</v>
      </c>
      <c r="D12438">
        <v>2479</v>
      </c>
      <c r="E12438" s="21">
        <v>7.2926299999999996E-3</v>
      </c>
    </row>
    <row r="12439" spans="2:5" x14ac:dyDescent="0.3">
      <c r="B12439" t="s">
        <v>33</v>
      </c>
      <c r="C12439">
        <v>2529</v>
      </c>
      <c r="D12439">
        <v>2480</v>
      </c>
      <c r="E12439" s="21">
        <v>7.2926299999999996E-3</v>
      </c>
    </row>
    <row r="12440" spans="2:5" x14ac:dyDescent="0.3">
      <c r="B12440" t="s">
        <v>33</v>
      </c>
      <c r="C12440">
        <v>2530</v>
      </c>
      <c r="D12440">
        <v>2430</v>
      </c>
      <c r="E12440" s="21">
        <v>7.4305600000000001E-3</v>
      </c>
    </row>
    <row r="12441" spans="2:5" x14ac:dyDescent="0.3">
      <c r="B12441" t="s">
        <v>33</v>
      </c>
      <c r="C12441">
        <v>2530</v>
      </c>
      <c r="D12441">
        <v>2431</v>
      </c>
      <c r="E12441" s="21">
        <v>7.4305600000000001E-3</v>
      </c>
    </row>
    <row r="12442" spans="2:5" x14ac:dyDescent="0.3">
      <c r="B12442" t="s">
        <v>33</v>
      </c>
      <c r="C12442">
        <v>2530</v>
      </c>
      <c r="D12442">
        <v>2480</v>
      </c>
      <c r="E12442" s="21">
        <v>7.4305600000000001E-3</v>
      </c>
    </row>
    <row r="12443" spans="2:5" x14ac:dyDescent="0.3">
      <c r="B12443" t="s">
        <v>33</v>
      </c>
      <c r="C12443">
        <v>2530</v>
      </c>
      <c r="D12443">
        <v>2481</v>
      </c>
      <c r="E12443" s="21">
        <v>7.4305600000000001E-3</v>
      </c>
    </row>
    <row r="12444" spans="2:5" x14ac:dyDescent="0.3">
      <c r="B12444" t="s">
        <v>33</v>
      </c>
      <c r="C12444">
        <v>2531</v>
      </c>
      <c r="D12444">
        <v>2431</v>
      </c>
      <c r="E12444" s="21">
        <v>7.50579E-3</v>
      </c>
    </row>
    <row r="12445" spans="2:5" x14ac:dyDescent="0.3">
      <c r="B12445" t="s">
        <v>33</v>
      </c>
      <c r="C12445">
        <v>2531</v>
      </c>
      <c r="D12445">
        <v>2432</v>
      </c>
      <c r="E12445" s="21">
        <v>7.50579E-3</v>
      </c>
    </row>
    <row r="12446" spans="2:5" x14ac:dyDescent="0.3">
      <c r="B12446" t="s">
        <v>33</v>
      </c>
      <c r="C12446">
        <v>2531</v>
      </c>
      <c r="D12446">
        <v>2481</v>
      </c>
      <c r="E12446" s="21">
        <v>7.50579E-3</v>
      </c>
    </row>
    <row r="12447" spans="2:5" x14ac:dyDescent="0.3">
      <c r="B12447" t="s">
        <v>33</v>
      </c>
      <c r="C12447">
        <v>2531</v>
      </c>
      <c r="D12447">
        <v>2482</v>
      </c>
      <c r="E12447" s="21">
        <v>7.50579E-3</v>
      </c>
    </row>
    <row r="12448" spans="2:5" x14ac:dyDescent="0.3">
      <c r="B12448" t="s">
        <v>33</v>
      </c>
      <c r="C12448">
        <v>2532</v>
      </c>
      <c r="D12448">
        <v>2432</v>
      </c>
      <c r="E12448" s="21">
        <v>7.5126500000000001E-3</v>
      </c>
    </row>
    <row r="12449" spans="2:5" x14ac:dyDescent="0.3">
      <c r="B12449" t="s">
        <v>33</v>
      </c>
      <c r="C12449">
        <v>2532</v>
      </c>
      <c r="D12449">
        <v>2433</v>
      </c>
      <c r="E12449" s="21">
        <v>7.5126500000000001E-3</v>
      </c>
    </row>
    <row r="12450" spans="2:5" x14ac:dyDescent="0.3">
      <c r="B12450" t="s">
        <v>33</v>
      </c>
      <c r="C12450">
        <v>2532</v>
      </c>
      <c r="D12450">
        <v>2482</v>
      </c>
      <c r="E12450" s="21">
        <v>7.5126500000000001E-3</v>
      </c>
    </row>
    <row r="12451" spans="2:5" x14ac:dyDescent="0.3">
      <c r="B12451" t="s">
        <v>33</v>
      </c>
      <c r="C12451">
        <v>2532</v>
      </c>
      <c r="D12451">
        <v>2483</v>
      </c>
      <c r="E12451" s="21">
        <v>7.5126500000000001E-3</v>
      </c>
    </row>
    <row r="12452" spans="2:5" x14ac:dyDescent="0.3">
      <c r="B12452" t="s">
        <v>33</v>
      </c>
      <c r="C12452">
        <v>2533</v>
      </c>
      <c r="D12452">
        <v>2433</v>
      </c>
      <c r="E12452" s="21">
        <v>7.4382199999999997E-3</v>
      </c>
    </row>
    <row r="12453" spans="2:5" x14ac:dyDescent="0.3">
      <c r="B12453" t="s">
        <v>33</v>
      </c>
      <c r="C12453">
        <v>2533</v>
      </c>
      <c r="D12453">
        <v>2434</v>
      </c>
      <c r="E12453" s="21">
        <v>7.4382199999999997E-3</v>
      </c>
    </row>
    <row r="12454" spans="2:5" x14ac:dyDescent="0.3">
      <c r="B12454" t="s">
        <v>33</v>
      </c>
      <c r="C12454">
        <v>2533</v>
      </c>
      <c r="D12454">
        <v>2483</v>
      </c>
      <c r="E12454" s="21">
        <v>7.4382199999999997E-3</v>
      </c>
    </row>
    <row r="12455" spans="2:5" x14ac:dyDescent="0.3">
      <c r="B12455" t="s">
        <v>33</v>
      </c>
      <c r="C12455">
        <v>2533</v>
      </c>
      <c r="D12455">
        <v>2484</v>
      </c>
      <c r="E12455" s="21">
        <v>7.4382199999999997E-3</v>
      </c>
    </row>
    <row r="12456" spans="2:5" x14ac:dyDescent="0.3">
      <c r="B12456" t="s">
        <v>33</v>
      </c>
      <c r="C12456">
        <v>2534</v>
      </c>
      <c r="D12456">
        <v>2434</v>
      </c>
      <c r="E12456" s="21">
        <v>7.2820300000000001E-3</v>
      </c>
    </row>
    <row r="12457" spans="2:5" x14ac:dyDescent="0.3">
      <c r="B12457" t="s">
        <v>33</v>
      </c>
      <c r="C12457">
        <v>2534</v>
      </c>
      <c r="D12457">
        <v>2435</v>
      </c>
      <c r="E12457" s="21">
        <v>7.2820300000000001E-3</v>
      </c>
    </row>
    <row r="12458" spans="2:5" x14ac:dyDescent="0.3">
      <c r="B12458" t="s">
        <v>33</v>
      </c>
      <c r="C12458">
        <v>2534</v>
      </c>
      <c r="D12458">
        <v>2484</v>
      </c>
      <c r="E12458" s="21">
        <v>7.2820300000000001E-3</v>
      </c>
    </row>
    <row r="12459" spans="2:5" x14ac:dyDescent="0.3">
      <c r="B12459" t="s">
        <v>33</v>
      </c>
      <c r="C12459">
        <v>2534</v>
      </c>
      <c r="D12459">
        <v>2485</v>
      </c>
      <c r="E12459" s="21">
        <v>7.2820300000000001E-3</v>
      </c>
    </row>
    <row r="12460" spans="2:5" x14ac:dyDescent="0.3">
      <c r="B12460" t="s">
        <v>33</v>
      </c>
      <c r="C12460">
        <v>2535</v>
      </c>
      <c r="D12460">
        <v>2435</v>
      </c>
      <c r="E12460" s="21">
        <v>7.0419699999999998E-3</v>
      </c>
    </row>
    <row r="12461" spans="2:5" x14ac:dyDescent="0.3">
      <c r="B12461" t="s">
        <v>33</v>
      </c>
      <c r="C12461">
        <v>2535</v>
      </c>
      <c r="D12461">
        <v>2436</v>
      </c>
      <c r="E12461" s="21">
        <v>7.0419699999999998E-3</v>
      </c>
    </row>
    <row r="12462" spans="2:5" x14ac:dyDescent="0.3">
      <c r="B12462" t="s">
        <v>33</v>
      </c>
      <c r="C12462">
        <v>2535</v>
      </c>
      <c r="D12462">
        <v>2485</v>
      </c>
      <c r="E12462" s="21">
        <v>7.0419699999999998E-3</v>
      </c>
    </row>
    <row r="12463" spans="2:5" x14ac:dyDescent="0.3">
      <c r="B12463" t="s">
        <v>33</v>
      </c>
      <c r="C12463">
        <v>2535</v>
      </c>
      <c r="D12463">
        <v>2486</v>
      </c>
      <c r="E12463" s="21">
        <v>7.0419699999999998E-3</v>
      </c>
    </row>
    <row r="12464" spans="2:5" x14ac:dyDescent="0.3">
      <c r="B12464" t="s">
        <v>33</v>
      </c>
      <c r="C12464">
        <v>2536</v>
      </c>
      <c r="D12464">
        <v>2436</v>
      </c>
      <c r="E12464" s="21">
        <v>6.7266100000000001E-3</v>
      </c>
    </row>
    <row r="12465" spans="2:5" x14ac:dyDescent="0.3">
      <c r="B12465" t="s">
        <v>33</v>
      </c>
      <c r="C12465">
        <v>2536</v>
      </c>
      <c r="D12465">
        <v>2437</v>
      </c>
      <c r="E12465" s="21">
        <v>6.7266100000000001E-3</v>
      </c>
    </row>
    <row r="12466" spans="2:5" x14ac:dyDescent="0.3">
      <c r="B12466" t="s">
        <v>33</v>
      </c>
      <c r="C12466">
        <v>2536</v>
      </c>
      <c r="D12466">
        <v>2486</v>
      </c>
      <c r="E12466" s="21">
        <v>6.7266100000000001E-3</v>
      </c>
    </row>
    <row r="12467" spans="2:5" x14ac:dyDescent="0.3">
      <c r="B12467" t="s">
        <v>33</v>
      </c>
      <c r="C12467">
        <v>2536</v>
      </c>
      <c r="D12467">
        <v>2487</v>
      </c>
      <c r="E12467" s="21">
        <v>6.7266100000000001E-3</v>
      </c>
    </row>
    <row r="12468" spans="2:5" x14ac:dyDescent="0.3">
      <c r="B12468" t="s">
        <v>33</v>
      </c>
      <c r="C12468">
        <v>2537</v>
      </c>
      <c r="D12468">
        <v>2437</v>
      </c>
      <c r="E12468" s="21">
        <v>6.3473499999999999E-3</v>
      </c>
    </row>
    <row r="12469" spans="2:5" x14ac:dyDescent="0.3">
      <c r="B12469" t="s">
        <v>33</v>
      </c>
      <c r="C12469">
        <v>2537</v>
      </c>
      <c r="D12469">
        <v>2438</v>
      </c>
      <c r="E12469" s="21">
        <v>6.3473499999999999E-3</v>
      </c>
    </row>
    <row r="12470" spans="2:5" x14ac:dyDescent="0.3">
      <c r="B12470" t="s">
        <v>33</v>
      </c>
      <c r="C12470">
        <v>2537</v>
      </c>
      <c r="D12470">
        <v>2487</v>
      </c>
      <c r="E12470" s="21">
        <v>6.3473499999999999E-3</v>
      </c>
    </row>
    <row r="12471" spans="2:5" x14ac:dyDescent="0.3">
      <c r="B12471" t="s">
        <v>33</v>
      </c>
      <c r="C12471">
        <v>2537</v>
      </c>
      <c r="D12471">
        <v>2488</v>
      </c>
      <c r="E12471" s="21">
        <v>6.3473499999999999E-3</v>
      </c>
    </row>
    <row r="12472" spans="2:5" x14ac:dyDescent="0.3">
      <c r="B12472" t="s">
        <v>33</v>
      </c>
      <c r="C12472">
        <v>2538</v>
      </c>
      <c r="D12472">
        <v>2438</v>
      </c>
      <c r="E12472" s="21">
        <v>5.9018500000000002E-3</v>
      </c>
    </row>
    <row r="12473" spans="2:5" x14ac:dyDescent="0.3">
      <c r="B12473" t="s">
        <v>33</v>
      </c>
      <c r="C12473">
        <v>2538</v>
      </c>
      <c r="D12473">
        <v>2439</v>
      </c>
      <c r="E12473" s="21">
        <v>5.9018500000000002E-3</v>
      </c>
    </row>
    <row r="12474" spans="2:5" x14ac:dyDescent="0.3">
      <c r="B12474" t="s">
        <v>33</v>
      </c>
      <c r="C12474">
        <v>2538</v>
      </c>
      <c r="D12474">
        <v>2488</v>
      </c>
      <c r="E12474" s="21">
        <v>5.9018500000000002E-3</v>
      </c>
    </row>
    <row r="12475" spans="2:5" x14ac:dyDescent="0.3">
      <c r="B12475" t="s">
        <v>33</v>
      </c>
      <c r="C12475">
        <v>2538</v>
      </c>
      <c r="D12475">
        <v>2489</v>
      </c>
      <c r="E12475" s="21">
        <v>5.9018500000000002E-3</v>
      </c>
    </row>
    <row r="12476" spans="2:5" x14ac:dyDescent="0.3">
      <c r="B12476" t="s">
        <v>33</v>
      </c>
      <c r="C12476">
        <v>2539</v>
      </c>
      <c r="D12476">
        <v>2439</v>
      </c>
      <c r="E12476" s="21">
        <v>5.38836E-3</v>
      </c>
    </row>
    <row r="12477" spans="2:5" x14ac:dyDescent="0.3">
      <c r="B12477" t="s">
        <v>33</v>
      </c>
      <c r="C12477">
        <v>2539</v>
      </c>
      <c r="D12477">
        <v>2440</v>
      </c>
      <c r="E12477" s="21">
        <v>5.38836E-3</v>
      </c>
    </row>
    <row r="12478" spans="2:5" x14ac:dyDescent="0.3">
      <c r="B12478" t="s">
        <v>33</v>
      </c>
      <c r="C12478">
        <v>2539</v>
      </c>
      <c r="D12478">
        <v>2489</v>
      </c>
      <c r="E12478" s="21">
        <v>5.38836E-3</v>
      </c>
    </row>
    <row r="12479" spans="2:5" x14ac:dyDescent="0.3">
      <c r="B12479" t="s">
        <v>33</v>
      </c>
      <c r="C12479">
        <v>2539</v>
      </c>
      <c r="D12479">
        <v>2490</v>
      </c>
      <c r="E12479" s="21">
        <v>5.38836E-3</v>
      </c>
    </row>
    <row r="12480" spans="2:5" x14ac:dyDescent="0.3">
      <c r="B12480" t="s">
        <v>33</v>
      </c>
      <c r="C12480">
        <v>2540</v>
      </c>
      <c r="D12480">
        <v>2440</v>
      </c>
      <c r="E12480" s="21">
        <v>4.8133200000000003E-3</v>
      </c>
    </row>
    <row r="12481" spans="2:5" x14ac:dyDescent="0.3">
      <c r="B12481" t="s">
        <v>33</v>
      </c>
      <c r="C12481">
        <v>2540</v>
      </c>
      <c r="D12481">
        <v>2441</v>
      </c>
      <c r="E12481" s="21">
        <v>4.8133200000000003E-3</v>
      </c>
    </row>
    <row r="12482" spans="2:5" x14ac:dyDescent="0.3">
      <c r="B12482" t="s">
        <v>33</v>
      </c>
      <c r="C12482">
        <v>2540</v>
      </c>
      <c r="D12482">
        <v>2490</v>
      </c>
      <c r="E12482" s="21">
        <v>4.8133200000000003E-3</v>
      </c>
    </row>
    <row r="12483" spans="2:5" x14ac:dyDescent="0.3">
      <c r="B12483" t="s">
        <v>33</v>
      </c>
      <c r="C12483">
        <v>2540</v>
      </c>
      <c r="D12483">
        <v>2491</v>
      </c>
      <c r="E12483" s="21">
        <v>4.8133200000000003E-3</v>
      </c>
    </row>
    <row r="12484" spans="2:5" x14ac:dyDescent="0.3">
      <c r="B12484" t="s">
        <v>33</v>
      </c>
      <c r="C12484">
        <v>2541</v>
      </c>
      <c r="D12484">
        <v>2441</v>
      </c>
      <c r="E12484" s="21">
        <v>4.2061700000000004E-3</v>
      </c>
    </row>
    <row r="12485" spans="2:5" x14ac:dyDescent="0.3">
      <c r="B12485" t="s">
        <v>33</v>
      </c>
      <c r="C12485">
        <v>2541</v>
      </c>
      <c r="D12485">
        <v>2442</v>
      </c>
      <c r="E12485" s="21">
        <v>4.2061700000000004E-3</v>
      </c>
    </row>
    <row r="12486" spans="2:5" x14ac:dyDescent="0.3">
      <c r="B12486" t="s">
        <v>33</v>
      </c>
      <c r="C12486">
        <v>2541</v>
      </c>
      <c r="D12486">
        <v>2491</v>
      </c>
      <c r="E12486" s="21">
        <v>4.2061700000000004E-3</v>
      </c>
    </row>
    <row r="12487" spans="2:5" x14ac:dyDescent="0.3">
      <c r="B12487" t="s">
        <v>33</v>
      </c>
      <c r="C12487">
        <v>2541</v>
      </c>
      <c r="D12487">
        <v>2492</v>
      </c>
      <c r="E12487" s="21">
        <v>4.2061700000000004E-3</v>
      </c>
    </row>
    <row r="12488" spans="2:5" x14ac:dyDescent="0.3">
      <c r="B12488" t="s">
        <v>33</v>
      </c>
      <c r="C12488">
        <v>2542</v>
      </c>
      <c r="D12488">
        <v>2442</v>
      </c>
      <c r="E12488" s="21">
        <v>3.57873E-3</v>
      </c>
    </row>
    <row r="12489" spans="2:5" x14ac:dyDescent="0.3">
      <c r="B12489" t="s">
        <v>33</v>
      </c>
      <c r="C12489">
        <v>2542</v>
      </c>
      <c r="D12489">
        <v>2443</v>
      </c>
      <c r="E12489" s="21">
        <v>3.57873E-3</v>
      </c>
    </row>
    <row r="12490" spans="2:5" x14ac:dyDescent="0.3">
      <c r="B12490" t="s">
        <v>33</v>
      </c>
      <c r="C12490">
        <v>2542</v>
      </c>
      <c r="D12490">
        <v>2492</v>
      </c>
      <c r="E12490" s="21">
        <v>3.57873E-3</v>
      </c>
    </row>
    <row r="12491" spans="2:5" x14ac:dyDescent="0.3">
      <c r="B12491" t="s">
        <v>33</v>
      </c>
      <c r="C12491">
        <v>2542</v>
      </c>
      <c r="D12491">
        <v>2493</v>
      </c>
      <c r="E12491" s="21">
        <v>3.57873E-3</v>
      </c>
    </row>
    <row r="12492" spans="2:5" x14ac:dyDescent="0.3">
      <c r="B12492" t="s">
        <v>33</v>
      </c>
      <c r="C12492">
        <v>2543</v>
      </c>
      <c r="D12492">
        <v>2443</v>
      </c>
      <c r="E12492" s="21">
        <v>2.9373699999999999E-3</v>
      </c>
    </row>
    <row r="12493" spans="2:5" x14ac:dyDescent="0.3">
      <c r="B12493" t="s">
        <v>33</v>
      </c>
      <c r="C12493">
        <v>2543</v>
      </c>
      <c r="D12493">
        <v>2444</v>
      </c>
      <c r="E12493" s="21">
        <v>2.9373699999999999E-3</v>
      </c>
    </row>
    <row r="12494" spans="2:5" x14ac:dyDescent="0.3">
      <c r="B12494" t="s">
        <v>33</v>
      </c>
      <c r="C12494">
        <v>2543</v>
      </c>
      <c r="D12494">
        <v>2493</v>
      </c>
      <c r="E12494" s="21">
        <v>2.9373699999999999E-3</v>
      </c>
    </row>
    <row r="12495" spans="2:5" x14ac:dyDescent="0.3">
      <c r="B12495" t="s">
        <v>33</v>
      </c>
      <c r="C12495">
        <v>2543</v>
      </c>
      <c r="D12495">
        <v>2494</v>
      </c>
      <c r="E12495" s="21">
        <v>2.9373699999999999E-3</v>
      </c>
    </row>
    <row r="12496" spans="2:5" x14ac:dyDescent="0.3">
      <c r="B12496" t="s">
        <v>33</v>
      </c>
      <c r="C12496">
        <v>2544</v>
      </c>
      <c r="D12496">
        <v>2444</v>
      </c>
      <c r="E12496" s="21">
        <v>2.2940999999999999E-3</v>
      </c>
    </row>
    <row r="12497" spans="2:5" x14ac:dyDescent="0.3">
      <c r="B12497" t="s">
        <v>33</v>
      </c>
      <c r="C12497">
        <v>2544</v>
      </c>
      <c r="D12497">
        <v>2445</v>
      </c>
      <c r="E12497" s="21">
        <v>2.2940999999999999E-3</v>
      </c>
    </row>
    <row r="12498" spans="2:5" x14ac:dyDescent="0.3">
      <c r="B12498" t="s">
        <v>33</v>
      </c>
      <c r="C12498">
        <v>2544</v>
      </c>
      <c r="D12498">
        <v>2494</v>
      </c>
      <c r="E12498" s="21">
        <v>2.2940999999999999E-3</v>
      </c>
    </row>
    <row r="12499" spans="2:5" x14ac:dyDescent="0.3">
      <c r="B12499" t="s">
        <v>33</v>
      </c>
      <c r="C12499">
        <v>2544</v>
      </c>
      <c r="D12499">
        <v>2495</v>
      </c>
      <c r="E12499" s="21">
        <v>2.2940999999999999E-3</v>
      </c>
    </row>
    <row r="12500" spans="2:5" x14ac:dyDescent="0.3">
      <c r="B12500" t="s">
        <v>33</v>
      </c>
      <c r="C12500">
        <v>2545</v>
      </c>
      <c r="D12500">
        <v>2445</v>
      </c>
      <c r="E12500" s="21">
        <v>1.6716000000000001E-3</v>
      </c>
    </row>
    <row r="12501" spans="2:5" x14ac:dyDescent="0.3">
      <c r="B12501" t="s">
        <v>33</v>
      </c>
      <c r="C12501">
        <v>2545</v>
      </c>
      <c r="D12501">
        <v>2446</v>
      </c>
      <c r="E12501" s="21">
        <v>1.6716000000000001E-3</v>
      </c>
    </row>
    <row r="12502" spans="2:5" x14ac:dyDescent="0.3">
      <c r="B12502" t="s">
        <v>33</v>
      </c>
      <c r="C12502">
        <v>2545</v>
      </c>
      <c r="D12502">
        <v>2495</v>
      </c>
      <c r="E12502" s="21">
        <v>1.6716000000000001E-3</v>
      </c>
    </row>
    <row r="12503" spans="2:5" x14ac:dyDescent="0.3">
      <c r="B12503" t="s">
        <v>33</v>
      </c>
      <c r="C12503">
        <v>2545</v>
      </c>
      <c r="D12503">
        <v>2496</v>
      </c>
      <c r="E12503" s="21">
        <v>1.6716000000000001E-3</v>
      </c>
    </row>
    <row r="12504" spans="2:5" x14ac:dyDescent="0.3">
      <c r="B12504" t="s">
        <v>33</v>
      </c>
      <c r="C12504">
        <v>2546</v>
      </c>
      <c r="D12504">
        <v>2446</v>
      </c>
      <c r="E12504" s="21">
        <v>1.1045499999999999E-3</v>
      </c>
    </row>
    <row r="12505" spans="2:5" x14ac:dyDescent="0.3">
      <c r="B12505" t="s">
        <v>33</v>
      </c>
      <c r="C12505">
        <v>2546</v>
      </c>
      <c r="D12505">
        <v>2447</v>
      </c>
      <c r="E12505" s="21">
        <v>1.1045499999999999E-3</v>
      </c>
    </row>
    <row r="12506" spans="2:5" x14ac:dyDescent="0.3">
      <c r="B12506" t="s">
        <v>33</v>
      </c>
      <c r="C12506">
        <v>2546</v>
      </c>
      <c r="D12506">
        <v>2496</v>
      </c>
      <c r="E12506" s="21">
        <v>1.1045499999999999E-3</v>
      </c>
    </row>
    <row r="12507" spans="2:5" x14ac:dyDescent="0.3">
      <c r="B12507" t="s">
        <v>33</v>
      </c>
      <c r="C12507">
        <v>2546</v>
      </c>
      <c r="D12507">
        <v>2497</v>
      </c>
      <c r="E12507" s="21">
        <v>1.1045499999999999E-3</v>
      </c>
    </row>
    <row r="12508" spans="2:5" x14ac:dyDescent="0.3">
      <c r="B12508" t="s">
        <v>33</v>
      </c>
      <c r="C12508">
        <v>2547</v>
      </c>
      <c r="D12508">
        <v>2447</v>
      </c>
      <c r="E12508" s="21">
        <v>6.3193400000000001E-4</v>
      </c>
    </row>
    <row r="12509" spans="2:5" x14ac:dyDescent="0.3">
      <c r="B12509" t="s">
        <v>33</v>
      </c>
      <c r="C12509">
        <v>2547</v>
      </c>
      <c r="D12509">
        <v>2448</v>
      </c>
      <c r="E12509" s="21">
        <v>6.3193400000000001E-4</v>
      </c>
    </row>
    <row r="12510" spans="2:5" x14ac:dyDescent="0.3">
      <c r="B12510" t="s">
        <v>33</v>
      </c>
      <c r="C12510">
        <v>2547</v>
      </c>
      <c r="D12510">
        <v>2497</v>
      </c>
      <c r="E12510" s="21">
        <v>6.3193400000000001E-4</v>
      </c>
    </row>
    <row r="12511" spans="2:5" x14ac:dyDescent="0.3">
      <c r="B12511" t="s">
        <v>33</v>
      </c>
      <c r="C12511">
        <v>2547</v>
      </c>
      <c r="D12511">
        <v>2498</v>
      </c>
      <c r="E12511" s="21">
        <v>6.3193400000000001E-4</v>
      </c>
    </row>
    <row r="12512" spans="2:5" x14ac:dyDescent="0.3">
      <c r="B12512" t="s">
        <v>33</v>
      </c>
      <c r="C12512">
        <v>2548</v>
      </c>
      <c r="D12512">
        <v>2448</v>
      </c>
      <c r="E12512" s="21">
        <v>2.9575700000000001E-4</v>
      </c>
    </row>
    <row r="12513" spans="2:5" x14ac:dyDescent="0.3">
      <c r="B12513" t="s">
        <v>33</v>
      </c>
      <c r="C12513">
        <v>2548</v>
      </c>
      <c r="D12513">
        <v>2449</v>
      </c>
      <c r="E12513" s="21">
        <v>2.9575700000000001E-4</v>
      </c>
    </row>
    <row r="12514" spans="2:5" x14ac:dyDescent="0.3">
      <c r="B12514" t="s">
        <v>33</v>
      </c>
      <c r="C12514">
        <v>2548</v>
      </c>
      <c r="D12514">
        <v>2498</v>
      </c>
      <c r="E12514" s="21">
        <v>2.9575700000000001E-4</v>
      </c>
    </row>
    <row r="12515" spans="2:5" x14ac:dyDescent="0.3">
      <c r="B12515" t="s">
        <v>33</v>
      </c>
      <c r="C12515">
        <v>2548</v>
      </c>
      <c r="D12515">
        <v>2499</v>
      </c>
      <c r="E12515" s="21">
        <v>2.9575700000000001E-4</v>
      </c>
    </row>
    <row r="12516" spans="2:5" x14ac:dyDescent="0.3">
      <c r="B12516" t="s">
        <v>33</v>
      </c>
      <c r="C12516">
        <v>2549</v>
      </c>
      <c r="D12516">
        <v>2449</v>
      </c>
      <c r="E12516" s="21">
        <v>1.25585E-4</v>
      </c>
    </row>
    <row r="12517" spans="2:5" x14ac:dyDescent="0.3">
      <c r="B12517" t="s">
        <v>33</v>
      </c>
      <c r="C12517">
        <v>2549</v>
      </c>
      <c r="D12517">
        <v>2450</v>
      </c>
      <c r="E12517" s="21">
        <v>1.25585E-4</v>
      </c>
    </row>
    <row r="12518" spans="2:5" x14ac:dyDescent="0.3">
      <c r="B12518" t="s">
        <v>33</v>
      </c>
      <c r="C12518">
        <v>2549</v>
      </c>
      <c r="D12518">
        <v>2499</v>
      </c>
      <c r="E12518" s="21">
        <v>1.25585E-4</v>
      </c>
    </row>
    <row r="12519" spans="2:5" x14ac:dyDescent="0.3">
      <c r="B12519" t="s">
        <v>33</v>
      </c>
      <c r="C12519">
        <v>2549</v>
      </c>
      <c r="D12519">
        <v>2500</v>
      </c>
      <c r="E12519" s="21">
        <v>1.25585E-4</v>
      </c>
    </row>
    <row r="12520" spans="2:5" x14ac:dyDescent="0.3">
      <c r="B12520" t="s">
        <v>33</v>
      </c>
      <c r="C12520">
        <v>2550</v>
      </c>
      <c r="D12520">
        <v>2450</v>
      </c>
      <c r="E12520">
        <v>0</v>
      </c>
    </row>
    <row r="12521" spans="2:5" x14ac:dyDescent="0.3">
      <c r="B12521" t="s">
        <v>33</v>
      </c>
      <c r="C12521">
        <v>2550</v>
      </c>
      <c r="D12521">
        <v>2500</v>
      </c>
      <c r="E12521">
        <v>0</v>
      </c>
    </row>
    <row r="12522" spans="2:5" x14ac:dyDescent="0.3">
      <c r="B12522" t="s">
        <v>33</v>
      </c>
      <c r="C12522">
        <v>2551</v>
      </c>
      <c r="D12522">
        <v>2451</v>
      </c>
      <c r="E12522">
        <v>0</v>
      </c>
    </row>
    <row r="12523" spans="2:5" x14ac:dyDescent="0.3">
      <c r="B12523" t="s">
        <v>33</v>
      </c>
      <c r="C12523">
        <v>2552</v>
      </c>
      <c r="D12523">
        <v>2451</v>
      </c>
      <c r="E12523">
        <v>0</v>
      </c>
    </row>
    <row r="12524" spans="2:5" x14ac:dyDescent="0.3">
      <c r="B12524" t="s">
        <v>33</v>
      </c>
      <c r="C12524">
        <v>2552</v>
      </c>
      <c r="D12524">
        <v>2452</v>
      </c>
      <c r="E12524">
        <v>0</v>
      </c>
    </row>
    <row r="12525" spans="2:5" x14ac:dyDescent="0.3">
      <c r="B12525" t="s">
        <v>33</v>
      </c>
      <c r="C12525">
        <v>2553</v>
      </c>
      <c r="D12525">
        <v>2452</v>
      </c>
      <c r="E12525">
        <v>0</v>
      </c>
    </row>
    <row r="12526" spans="2:5" x14ac:dyDescent="0.3">
      <c r="B12526" t="s">
        <v>33</v>
      </c>
      <c r="C12526">
        <v>2553</v>
      </c>
      <c r="D12526">
        <v>2453</v>
      </c>
      <c r="E12526">
        <v>0</v>
      </c>
    </row>
    <row r="12527" spans="2:5" x14ac:dyDescent="0.3">
      <c r="B12527" t="s">
        <v>33</v>
      </c>
      <c r="C12527">
        <v>2554</v>
      </c>
      <c r="D12527">
        <v>2453</v>
      </c>
      <c r="E12527">
        <v>0</v>
      </c>
    </row>
    <row r="12528" spans="2:5" x14ac:dyDescent="0.3">
      <c r="B12528" t="s">
        <v>33</v>
      </c>
      <c r="C12528">
        <v>2554</v>
      </c>
      <c r="D12528">
        <v>2454</v>
      </c>
      <c r="E12528">
        <v>0</v>
      </c>
    </row>
    <row r="12529" spans="2:5" x14ac:dyDescent="0.3">
      <c r="B12529" t="s">
        <v>33</v>
      </c>
      <c r="C12529">
        <v>2555</v>
      </c>
      <c r="D12529">
        <v>2454</v>
      </c>
      <c r="E12529">
        <v>0</v>
      </c>
    </row>
    <row r="12530" spans="2:5" x14ac:dyDescent="0.3">
      <c r="B12530" t="s">
        <v>33</v>
      </c>
      <c r="C12530">
        <v>2555</v>
      </c>
      <c r="D12530">
        <v>2455</v>
      </c>
      <c r="E12530">
        <v>0</v>
      </c>
    </row>
    <row r="12531" spans="2:5" x14ac:dyDescent="0.3">
      <c r="B12531" t="s">
        <v>33</v>
      </c>
      <c r="C12531">
        <v>2556</v>
      </c>
      <c r="D12531">
        <v>2455</v>
      </c>
      <c r="E12531">
        <v>0</v>
      </c>
    </row>
    <row r="12532" spans="2:5" x14ac:dyDescent="0.3">
      <c r="B12532" t="s">
        <v>33</v>
      </c>
      <c r="C12532">
        <v>2556</v>
      </c>
      <c r="D12532">
        <v>2456</v>
      </c>
      <c r="E12532">
        <v>0</v>
      </c>
    </row>
    <row r="12533" spans="2:5" x14ac:dyDescent="0.3">
      <c r="B12533" t="s">
        <v>33</v>
      </c>
      <c r="C12533">
        <v>2557</v>
      </c>
      <c r="D12533">
        <v>2456</v>
      </c>
      <c r="E12533">
        <v>0</v>
      </c>
    </row>
    <row r="12534" spans="2:5" x14ac:dyDescent="0.3">
      <c r="B12534" t="s">
        <v>33</v>
      </c>
      <c r="C12534">
        <v>2557</v>
      </c>
      <c r="D12534">
        <v>2457</v>
      </c>
      <c r="E12534">
        <v>0</v>
      </c>
    </row>
    <row r="12535" spans="2:5" x14ac:dyDescent="0.3">
      <c r="B12535" t="s">
        <v>33</v>
      </c>
      <c r="C12535">
        <v>2558</v>
      </c>
      <c r="D12535">
        <v>2457</v>
      </c>
      <c r="E12535">
        <v>0</v>
      </c>
    </row>
    <row r="12536" spans="2:5" x14ac:dyDescent="0.3">
      <c r="B12536" t="s">
        <v>33</v>
      </c>
      <c r="C12536">
        <v>2558</v>
      </c>
      <c r="D12536">
        <v>2458</v>
      </c>
      <c r="E12536">
        <v>0</v>
      </c>
    </row>
    <row r="12537" spans="2:5" x14ac:dyDescent="0.3">
      <c r="B12537" t="s">
        <v>33</v>
      </c>
      <c r="C12537">
        <v>2559</v>
      </c>
      <c r="D12537">
        <v>2458</v>
      </c>
      <c r="E12537">
        <v>0</v>
      </c>
    </row>
    <row r="12538" spans="2:5" x14ac:dyDescent="0.3">
      <c r="B12538" t="s">
        <v>33</v>
      </c>
      <c r="C12538">
        <v>2559</v>
      </c>
      <c r="D12538">
        <v>2459</v>
      </c>
      <c r="E12538">
        <v>0</v>
      </c>
    </row>
    <row r="12539" spans="2:5" x14ac:dyDescent="0.3">
      <c r="B12539" t="s">
        <v>33</v>
      </c>
      <c r="C12539">
        <v>2560</v>
      </c>
      <c r="D12539">
        <v>2459</v>
      </c>
      <c r="E12539">
        <v>0</v>
      </c>
    </row>
    <row r="12540" spans="2:5" x14ac:dyDescent="0.3">
      <c r="B12540" t="s">
        <v>33</v>
      </c>
      <c r="C12540">
        <v>2560</v>
      </c>
      <c r="D12540">
        <v>2460</v>
      </c>
      <c r="E12540">
        <v>0</v>
      </c>
    </row>
    <row r="12541" spans="2:5" x14ac:dyDescent="0.3">
      <c r="B12541" t="s">
        <v>33</v>
      </c>
      <c r="C12541">
        <v>2561</v>
      </c>
      <c r="D12541">
        <v>2460</v>
      </c>
      <c r="E12541">
        <v>0</v>
      </c>
    </row>
    <row r="12542" spans="2:5" x14ac:dyDescent="0.3">
      <c r="B12542" t="s">
        <v>33</v>
      </c>
      <c r="C12542">
        <v>2561</v>
      </c>
      <c r="D12542">
        <v>2461</v>
      </c>
      <c r="E12542">
        <v>0</v>
      </c>
    </row>
    <row r="12543" spans="2:5" x14ac:dyDescent="0.3">
      <c r="B12543" t="s">
        <v>33</v>
      </c>
      <c r="C12543">
        <v>2562</v>
      </c>
      <c r="D12543">
        <v>2461</v>
      </c>
      <c r="E12543">
        <v>0</v>
      </c>
    </row>
    <row r="12544" spans="2:5" x14ac:dyDescent="0.3">
      <c r="B12544" t="s">
        <v>33</v>
      </c>
      <c r="C12544">
        <v>2562</v>
      </c>
      <c r="D12544">
        <v>2462</v>
      </c>
      <c r="E12544">
        <v>0</v>
      </c>
    </row>
    <row r="12545" spans="2:5" x14ac:dyDescent="0.3">
      <c r="B12545" t="s">
        <v>33</v>
      </c>
      <c r="C12545">
        <v>2563</v>
      </c>
      <c r="D12545">
        <v>2462</v>
      </c>
      <c r="E12545">
        <v>0</v>
      </c>
    </row>
    <row r="12546" spans="2:5" x14ac:dyDescent="0.3">
      <c r="B12546" t="s">
        <v>33</v>
      </c>
      <c r="C12546">
        <v>2563</v>
      </c>
      <c r="D12546">
        <v>2463</v>
      </c>
      <c r="E12546">
        <v>0</v>
      </c>
    </row>
    <row r="12547" spans="2:5" x14ac:dyDescent="0.3">
      <c r="B12547" t="s">
        <v>33</v>
      </c>
      <c r="C12547">
        <v>2564</v>
      </c>
      <c r="D12547">
        <v>2463</v>
      </c>
      <c r="E12547">
        <v>0</v>
      </c>
    </row>
    <row r="12548" spans="2:5" x14ac:dyDescent="0.3">
      <c r="B12548" t="s">
        <v>33</v>
      </c>
      <c r="C12548">
        <v>2564</v>
      </c>
      <c r="D12548">
        <v>2464</v>
      </c>
      <c r="E12548">
        <v>0</v>
      </c>
    </row>
    <row r="12549" spans="2:5" x14ac:dyDescent="0.3">
      <c r="B12549" t="s">
        <v>33</v>
      </c>
      <c r="C12549">
        <v>2565</v>
      </c>
      <c r="D12549">
        <v>2464</v>
      </c>
      <c r="E12549">
        <v>0</v>
      </c>
    </row>
    <row r="12550" spans="2:5" x14ac:dyDescent="0.3">
      <c r="B12550" t="s">
        <v>33</v>
      </c>
      <c r="C12550">
        <v>2565</v>
      </c>
      <c r="D12550">
        <v>2465</v>
      </c>
      <c r="E12550">
        <v>0</v>
      </c>
    </row>
    <row r="12551" spans="2:5" x14ac:dyDescent="0.3">
      <c r="B12551" t="s">
        <v>33</v>
      </c>
      <c r="C12551">
        <v>2566</v>
      </c>
      <c r="D12551">
        <v>2465</v>
      </c>
      <c r="E12551">
        <v>0</v>
      </c>
    </row>
    <row r="12552" spans="2:5" x14ac:dyDescent="0.3">
      <c r="B12552" t="s">
        <v>33</v>
      </c>
      <c r="C12552">
        <v>2566</v>
      </c>
      <c r="D12552">
        <v>2466</v>
      </c>
      <c r="E12552">
        <v>0</v>
      </c>
    </row>
    <row r="12553" spans="2:5" x14ac:dyDescent="0.3">
      <c r="B12553" t="s">
        <v>33</v>
      </c>
      <c r="C12553">
        <v>2567</v>
      </c>
      <c r="D12553">
        <v>2466</v>
      </c>
      <c r="E12553">
        <v>0</v>
      </c>
    </row>
    <row r="12554" spans="2:5" x14ac:dyDescent="0.3">
      <c r="B12554" t="s">
        <v>33</v>
      </c>
      <c r="C12554">
        <v>2567</v>
      </c>
      <c r="D12554">
        <v>2467</v>
      </c>
      <c r="E12554">
        <v>0</v>
      </c>
    </row>
    <row r="12555" spans="2:5" x14ac:dyDescent="0.3">
      <c r="B12555" t="s">
        <v>33</v>
      </c>
      <c r="C12555">
        <v>2568</v>
      </c>
      <c r="D12555">
        <v>2467</v>
      </c>
      <c r="E12555">
        <v>0</v>
      </c>
    </row>
    <row r="12556" spans="2:5" x14ac:dyDescent="0.3">
      <c r="B12556" t="s">
        <v>33</v>
      </c>
      <c r="C12556">
        <v>2568</v>
      </c>
      <c r="D12556">
        <v>2468</v>
      </c>
      <c r="E12556">
        <v>0</v>
      </c>
    </row>
    <row r="12557" spans="2:5" x14ac:dyDescent="0.3">
      <c r="B12557" t="s">
        <v>33</v>
      </c>
      <c r="C12557">
        <v>2569</v>
      </c>
      <c r="D12557">
        <v>2468</v>
      </c>
      <c r="E12557">
        <v>0</v>
      </c>
    </row>
    <row r="12558" spans="2:5" x14ac:dyDescent="0.3">
      <c r="B12558" t="s">
        <v>33</v>
      </c>
      <c r="C12558">
        <v>2569</v>
      </c>
      <c r="D12558">
        <v>2469</v>
      </c>
      <c r="E12558">
        <v>0</v>
      </c>
    </row>
    <row r="12559" spans="2:5" x14ac:dyDescent="0.3">
      <c r="B12559" t="s">
        <v>33</v>
      </c>
      <c r="C12559">
        <v>2570</v>
      </c>
      <c r="D12559">
        <v>2469</v>
      </c>
      <c r="E12559">
        <v>0</v>
      </c>
    </row>
    <row r="12560" spans="2:5" x14ac:dyDescent="0.3">
      <c r="B12560" t="s">
        <v>33</v>
      </c>
      <c r="C12560">
        <v>2570</v>
      </c>
      <c r="D12560">
        <v>2470</v>
      </c>
      <c r="E12560">
        <v>0</v>
      </c>
    </row>
    <row r="12561" spans="2:5" x14ac:dyDescent="0.3">
      <c r="B12561" t="s">
        <v>33</v>
      </c>
      <c r="C12561">
        <v>2571</v>
      </c>
      <c r="D12561">
        <v>2470</v>
      </c>
      <c r="E12561">
        <v>0</v>
      </c>
    </row>
    <row r="12562" spans="2:5" x14ac:dyDescent="0.3">
      <c r="B12562" t="s">
        <v>33</v>
      </c>
      <c r="C12562">
        <v>2571</v>
      </c>
      <c r="D12562">
        <v>2471</v>
      </c>
      <c r="E12562">
        <v>0</v>
      </c>
    </row>
    <row r="12563" spans="2:5" x14ac:dyDescent="0.3">
      <c r="B12563" t="s">
        <v>33</v>
      </c>
      <c r="C12563">
        <v>2572</v>
      </c>
      <c r="D12563">
        <v>2471</v>
      </c>
      <c r="E12563">
        <v>0</v>
      </c>
    </row>
    <row r="12564" spans="2:5" x14ac:dyDescent="0.3">
      <c r="B12564" t="s">
        <v>33</v>
      </c>
      <c r="C12564">
        <v>2572</v>
      </c>
      <c r="D12564">
        <v>2472</v>
      </c>
      <c r="E12564">
        <v>0</v>
      </c>
    </row>
    <row r="12565" spans="2:5" x14ac:dyDescent="0.3">
      <c r="B12565" t="s">
        <v>33</v>
      </c>
      <c r="C12565">
        <v>2573</v>
      </c>
      <c r="D12565">
        <v>2472</v>
      </c>
      <c r="E12565">
        <v>0</v>
      </c>
    </row>
    <row r="12566" spans="2:5" x14ac:dyDescent="0.3">
      <c r="B12566" t="s">
        <v>33</v>
      </c>
      <c r="C12566">
        <v>2573</v>
      </c>
      <c r="D12566">
        <v>2473</v>
      </c>
      <c r="E12566">
        <v>0</v>
      </c>
    </row>
    <row r="12567" spans="2:5" x14ac:dyDescent="0.3">
      <c r="B12567" t="s">
        <v>33</v>
      </c>
      <c r="C12567">
        <v>2574</v>
      </c>
      <c r="D12567">
        <v>2473</v>
      </c>
      <c r="E12567">
        <v>0</v>
      </c>
    </row>
    <row r="12568" spans="2:5" x14ac:dyDescent="0.3">
      <c r="B12568" t="s">
        <v>33</v>
      </c>
      <c r="C12568">
        <v>2574</v>
      </c>
      <c r="D12568">
        <v>2474</v>
      </c>
      <c r="E12568">
        <v>0</v>
      </c>
    </row>
    <row r="12569" spans="2:5" x14ac:dyDescent="0.3">
      <c r="B12569" t="s">
        <v>33</v>
      </c>
      <c r="C12569">
        <v>2575</v>
      </c>
      <c r="D12569">
        <v>2474</v>
      </c>
      <c r="E12569">
        <v>0</v>
      </c>
    </row>
    <row r="12570" spans="2:5" x14ac:dyDescent="0.3">
      <c r="B12570" t="s">
        <v>33</v>
      </c>
      <c r="C12570">
        <v>2575</v>
      </c>
      <c r="D12570">
        <v>2475</v>
      </c>
      <c r="E12570">
        <v>0</v>
      </c>
    </row>
    <row r="12571" spans="2:5" x14ac:dyDescent="0.3">
      <c r="B12571" t="s">
        <v>33</v>
      </c>
      <c r="C12571">
        <v>2576</v>
      </c>
      <c r="D12571">
        <v>2475</v>
      </c>
      <c r="E12571">
        <v>0</v>
      </c>
    </row>
    <row r="12572" spans="2:5" x14ac:dyDescent="0.3">
      <c r="B12572" t="s">
        <v>33</v>
      </c>
      <c r="C12572">
        <v>2576</v>
      </c>
      <c r="D12572">
        <v>2476</v>
      </c>
      <c r="E12572">
        <v>0</v>
      </c>
    </row>
    <row r="12573" spans="2:5" x14ac:dyDescent="0.3">
      <c r="B12573" t="s">
        <v>33</v>
      </c>
      <c r="C12573">
        <v>2577</v>
      </c>
      <c r="D12573">
        <v>2476</v>
      </c>
      <c r="E12573">
        <v>0</v>
      </c>
    </row>
    <row r="12574" spans="2:5" x14ac:dyDescent="0.3">
      <c r="B12574" t="s">
        <v>33</v>
      </c>
      <c r="C12574">
        <v>2577</v>
      </c>
      <c r="D12574">
        <v>2477</v>
      </c>
      <c r="E12574">
        <v>0</v>
      </c>
    </row>
    <row r="12575" spans="2:5" x14ac:dyDescent="0.3">
      <c r="B12575" t="s">
        <v>33</v>
      </c>
      <c r="C12575">
        <v>2578</v>
      </c>
      <c r="D12575">
        <v>2477</v>
      </c>
      <c r="E12575">
        <v>0</v>
      </c>
    </row>
    <row r="12576" spans="2:5" x14ac:dyDescent="0.3">
      <c r="B12576" t="s">
        <v>33</v>
      </c>
      <c r="C12576">
        <v>2578</v>
      </c>
      <c r="D12576">
        <v>2478</v>
      </c>
      <c r="E12576">
        <v>0</v>
      </c>
    </row>
    <row r="12577" spans="2:5" x14ac:dyDescent="0.3">
      <c r="B12577" t="s">
        <v>33</v>
      </c>
      <c r="C12577">
        <v>2579</v>
      </c>
      <c r="D12577">
        <v>2478</v>
      </c>
      <c r="E12577">
        <v>0</v>
      </c>
    </row>
    <row r="12578" spans="2:5" x14ac:dyDescent="0.3">
      <c r="B12578" t="s">
        <v>33</v>
      </c>
      <c r="C12578">
        <v>2579</v>
      </c>
      <c r="D12578">
        <v>2479</v>
      </c>
      <c r="E12578">
        <v>0</v>
      </c>
    </row>
    <row r="12579" spans="2:5" x14ac:dyDescent="0.3">
      <c r="B12579" t="s">
        <v>33</v>
      </c>
      <c r="C12579">
        <v>2580</v>
      </c>
      <c r="D12579">
        <v>2479</v>
      </c>
      <c r="E12579">
        <v>0</v>
      </c>
    </row>
    <row r="12580" spans="2:5" x14ac:dyDescent="0.3">
      <c r="B12580" t="s">
        <v>33</v>
      </c>
      <c r="C12580">
        <v>2580</v>
      </c>
      <c r="D12580">
        <v>2480</v>
      </c>
      <c r="E12580">
        <v>0</v>
      </c>
    </row>
    <row r="12581" spans="2:5" x14ac:dyDescent="0.3">
      <c r="B12581" t="s">
        <v>33</v>
      </c>
      <c r="C12581">
        <v>2581</v>
      </c>
      <c r="D12581">
        <v>2480</v>
      </c>
      <c r="E12581">
        <v>0</v>
      </c>
    </row>
    <row r="12582" spans="2:5" x14ac:dyDescent="0.3">
      <c r="B12582" t="s">
        <v>33</v>
      </c>
      <c r="C12582">
        <v>2581</v>
      </c>
      <c r="D12582">
        <v>2481</v>
      </c>
      <c r="E12582">
        <v>0</v>
      </c>
    </row>
    <row r="12583" spans="2:5" x14ac:dyDescent="0.3">
      <c r="B12583" t="s">
        <v>33</v>
      </c>
      <c r="C12583">
        <v>2582</v>
      </c>
      <c r="D12583">
        <v>2481</v>
      </c>
      <c r="E12583">
        <v>0</v>
      </c>
    </row>
    <row r="12584" spans="2:5" x14ac:dyDescent="0.3">
      <c r="B12584" t="s">
        <v>33</v>
      </c>
      <c r="C12584">
        <v>2582</v>
      </c>
      <c r="D12584">
        <v>2482</v>
      </c>
      <c r="E12584">
        <v>0</v>
      </c>
    </row>
    <row r="12585" spans="2:5" x14ac:dyDescent="0.3">
      <c r="B12585" t="s">
        <v>33</v>
      </c>
      <c r="C12585">
        <v>2583</v>
      </c>
      <c r="D12585">
        <v>2482</v>
      </c>
      <c r="E12585">
        <v>0</v>
      </c>
    </row>
    <row r="12586" spans="2:5" x14ac:dyDescent="0.3">
      <c r="B12586" t="s">
        <v>33</v>
      </c>
      <c r="C12586">
        <v>2583</v>
      </c>
      <c r="D12586">
        <v>2483</v>
      </c>
      <c r="E12586">
        <v>0</v>
      </c>
    </row>
    <row r="12587" spans="2:5" x14ac:dyDescent="0.3">
      <c r="B12587" t="s">
        <v>33</v>
      </c>
      <c r="C12587">
        <v>2584</v>
      </c>
      <c r="D12587">
        <v>2483</v>
      </c>
      <c r="E12587">
        <v>0</v>
      </c>
    </row>
    <row r="12588" spans="2:5" x14ac:dyDescent="0.3">
      <c r="B12588" t="s">
        <v>33</v>
      </c>
      <c r="C12588">
        <v>2584</v>
      </c>
      <c r="D12588">
        <v>2484</v>
      </c>
      <c r="E12588">
        <v>0</v>
      </c>
    </row>
    <row r="12589" spans="2:5" x14ac:dyDescent="0.3">
      <c r="B12589" t="s">
        <v>33</v>
      </c>
      <c r="C12589">
        <v>2585</v>
      </c>
      <c r="D12589">
        <v>2484</v>
      </c>
      <c r="E12589">
        <v>0</v>
      </c>
    </row>
    <row r="12590" spans="2:5" x14ac:dyDescent="0.3">
      <c r="B12590" t="s">
        <v>33</v>
      </c>
      <c r="C12590">
        <v>2585</v>
      </c>
      <c r="D12590">
        <v>2485</v>
      </c>
      <c r="E12590">
        <v>0</v>
      </c>
    </row>
    <row r="12591" spans="2:5" x14ac:dyDescent="0.3">
      <c r="B12591" t="s">
        <v>33</v>
      </c>
      <c r="C12591">
        <v>2586</v>
      </c>
      <c r="D12591">
        <v>2485</v>
      </c>
      <c r="E12591">
        <v>0</v>
      </c>
    </row>
    <row r="12592" spans="2:5" x14ac:dyDescent="0.3">
      <c r="B12592" t="s">
        <v>33</v>
      </c>
      <c r="C12592">
        <v>2586</v>
      </c>
      <c r="D12592">
        <v>2486</v>
      </c>
      <c r="E12592">
        <v>0</v>
      </c>
    </row>
    <row r="12593" spans="2:5" x14ac:dyDescent="0.3">
      <c r="B12593" t="s">
        <v>33</v>
      </c>
      <c r="C12593">
        <v>2587</v>
      </c>
      <c r="D12593">
        <v>2486</v>
      </c>
      <c r="E12593">
        <v>0</v>
      </c>
    </row>
    <row r="12594" spans="2:5" x14ac:dyDescent="0.3">
      <c r="B12594" t="s">
        <v>33</v>
      </c>
      <c r="C12594">
        <v>2587</v>
      </c>
      <c r="D12594">
        <v>2487</v>
      </c>
      <c r="E12594">
        <v>0</v>
      </c>
    </row>
    <row r="12595" spans="2:5" x14ac:dyDescent="0.3">
      <c r="B12595" t="s">
        <v>33</v>
      </c>
      <c r="C12595">
        <v>2588</v>
      </c>
      <c r="D12595">
        <v>2487</v>
      </c>
      <c r="E12595">
        <v>0</v>
      </c>
    </row>
    <row r="12596" spans="2:5" x14ac:dyDescent="0.3">
      <c r="B12596" t="s">
        <v>33</v>
      </c>
      <c r="C12596">
        <v>2588</v>
      </c>
      <c r="D12596">
        <v>2488</v>
      </c>
      <c r="E12596">
        <v>0</v>
      </c>
    </row>
    <row r="12597" spans="2:5" x14ac:dyDescent="0.3">
      <c r="B12597" t="s">
        <v>33</v>
      </c>
      <c r="C12597">
        <v>2589</v>
      </c>
      <c r="D12597">
        <v>2488</v>
      </c>
      <c r="E12597">
        <v>0</v>
      </c>
    </row>
    <row r="12598" spans="2:5" x14ac:dyDescent="0.3">
      <c r="B12598" t="s">
        <v>33</v>
      </c>
      <c r="C12598">
        <v>2589</v>
      </c>
      <c r="D12598">
        <v>2489</v>
      </c>
      <c r="E12598">
        <v>0</v>
      </c>
    </row>
    <row r="12599" spans="2:5" x14ac:dyDescent="0.3">
      <c r="B12599" t="s">
        <v>33</v>
      </c>
      <c r="C12599">
        <v>2590</v>
      </c>
      <c r="D12599">
        <v>2489</v>
      </c>
      <c r="E12599">
        <v>0</v>
      </c>
    </row>
    <row r="12600" spans="2:5" x14ac:dyDescent="0.3">
      <c r="B12600" t="s">
        <v>33</v>
      </c>
      <c r="C12600">
        <v>2590</v>
      </c>
      <c r="D12600">
        <v>2490</v>
      </c>
      <c r="E12600">
        <v>0</v>
      </c>
    </row>
    <row r="12601" spans="2:5" x14ac:dyDescent="0.3">
      <c r="B12601" t="s">
        <v>33</v>
      </c>
      <c r="C12601">
        <v>2591</v>
      </c>
      <c r="D12601">
        <v>2490</v>
      </c>
      <c r="E12601">
        <v>0</v>
      </c>
    </row>
    <row r="12602" spans="2:5" x14ac:dyDescent="0.3">
      <c r="B12602" t="s">
        <v>33</v>
      </c>
      <c r="C12602">
        <v>2591</v>
      </c>
      <c r="D12602">
        <v>2491</v>
      </c>
      <c r="E12602">
        <v>0</v>
      </c>
    </row>
    <row r="12603" spans="2:5" x14ac:dyDescent="0.3">
      <c r="B12603" t="s">
        <v>33</v>
      </c>
      <c r="C12603">
        <v>2592</v>
      </c>
      <c r="D12603">
        <v>2491</v>
      </c>
      <c r="E12603">
        <v>0</v>
      </c>
    </row>
    <row r="12604" spans="2:5" x14ac:dyDescent="0.3">
      <c r="B12604" t="s">
        <v>33</v>
      </c>
      <c r="C12604">
        <v>2592</v>
      </c>
      <c r="D12604">
        <v>2492</v>
      </c>
      <c r="E12604">
        <v>0</v>
      </c>
    </row>
    <row r="12605" spans="2:5" x14ac:dyDescent="0.3">
      <c r="B12605" t="s">
        <v>33</v>
      </c>
      <c r="C12605">
        <v>2593</v>
      </c>
      <c r="D12605">
        <v>2492</v>
      </c>
      <c r="E12605">
        <v>0</v>
      </c>
    </row>
    <row r="12606" spans="2:5" x14ac:dyDescent="0.3">
      <c r="B12606" t="s">
        <v>33</v>
      </c>
      <c r="C12606">
        <v>2593</v>
      </c>
      <c r="D12606">
        <v>2493</v>
      </c>
      <c r="E12606">
        <v>0</v>
      </c>
    </row>
    <row r="12607" spans="2:5" x14ac:dyDescent="0.3">
      <c r="B12607" t="s">
        <v>33</v>
      </c>
      <c r="C12607">
        <v>2594</v>
      </c>
      <c r="D12607">
        <v>2493</v>
      </c>
      <c r="E12607">
        <v>0</v>
      </c>
    </row>
    <row r="12608" spans="2:5" x14ac:dyDescent="0.3">
      <c r="B12608" t="s">
        <v>33</v>
      </c>
      <c r="C12608">
        <v>2594</v>
      </c>
      <c r="D12608">
        <v>2494</v>
      </c>
      <c r="E12608">
        <v>0</v>
      </c>
    </row>
    <row r="12609" spans="2:5" x14ac:dyDescent="0.3">
      <c r="B12609" t="s">
        <v>33</v>
      </c>
      <c r="C12609">
        <v>2595</v>
      </c>
      <c r="D12609">
        <v>2494</v>
      </c>
      <c r="E12609">
        <v>0</v>
      </c>
    </row>
    <row r="12610" spans="2:5" x14ac:dyDescent="0.3">
      <c r="B12610" t="s">
        <v>33</v>
      </c>
      <c r="C12610">
        <v>2595</v>
      </c>
      <c r="D12610">
        <v>2495</v>
      </c>
      <c r="E12610">
        <v>0</v>
      </c>
    </row>
    <row r="12611" spans="2:5" x14ac:dyDescent="0.3">
      <c r="B12611" t="s">
        <v>33</v>
      </c>
      <c r="C12611">
        <v>2596</v>
      </c>
      <c r="D12611">
        <v>2495</v>
      </c>
      <c r="E12611">
        <v>0</v>
      </c>
    </row>
    <row r="12612" spans="2:5" x14ac:dyDescent="0.3">
      <c r="B12612" t="s">
        <v>33</v>
      </c>
      <c r="C12612">
        <v>2596</v>
      </c>
      <c r="D12612">
        <v>2496</v>
      </c>
      <c r="E12612">
        <v>0</v>
      </c>
    </row>
    <row r="12613" spans="2:5" x14ac:dyDescent="0.3">
      <c r="B12613" t="s">
        <v>33</v>
      </c>
      <c r="C12613">
        <v>2597</v>
      </c>
      <c r="D12613">
        <v>2496</v>
      </c>
      <c r="E12613">
        <v>0</v>
      </c>
    </row>
    <row r="12614" spans="2:5" x14ac:dyDescent="0.3">
      <c r="B12614" t="s">
        <v>33</v>
      </c>
      <c r="C12614">
        <v>2597</v>
      </c>
      <c r="D12614">
        <v>2497</v>
      </c>
      <c r="E12614">
        <v>0</v>
      </c>
    </row>
    <row r="12615" spans="2:5" x14ac:dyDescent="0.3">
      <c r="B12615" t="s">
        <v>33</v>
      </c>
      <c r="C12615">
        <v>2598</v>
      </c>
      <c r="D12615">
        <v>2497</v>
      </c>
      <c r="E12615">
        <v>0</v>
      </c>
    </row>
    <row r="12616" spans="2:5" x14ac:dyDescent="0.3">
      <c r="B12616" t="s">
        <v>33</v>
      </c>
      <c r="C12616">
        <v>2598</v>
      </c>
      <c r="D12616">
        <v>2498</v>
      </c>
      <c r="E12616">
        <v>0</v>
      </c>
    </row>
    <row r="12617" spans="2:5" x14ac:dyDescent="0.3">
      <c r="B12617" t="s">
        <v>33</v>
      </c>
      <c r="C12617">
        <v>2599</v>
      </c>
      <c r="D12617">
        <v>2498</v>
      </c>
      <c r="E12617">
        <v>0</v>
      </c>
    </row>
    <row r="12618" spans="2:5" x14ac:dyDescent="0.3">
      <c r="B12618" t="s">
        <v>33</v>
      </c>
      <c r="C12618">
        <v>2599</v>
      </c>
      <c r="D12618">
        <v>2499</v>
      </c>
      <c r="E12618">
        <v>0</v>
      </c>
    </row>
    <row r="12619" spans="2:5" x14ac:dyDescent="0.3">
      <c r="B12619" t="s">
        <v>33</v>
      </c>
      <c r="C12619">
        <v>2600</v>
      </c>
      <c r="D12619">
        <v>2499</v>
      </c>
      <c r="E12619">
        <v>0</v>
      </c>
    </row>
    <row r="12620" spans="2:5" x14ac:dyDescent="0.3">
      <c r="B12620" t="s">
        <v>33</v>
      </c>
      <c r="C12620">
        <v>2600</v>
      </c>
      <c r="D12620">
        <v>2500</v>
      </c>
      <c r="E12620">
        <v>0</v>
      </c>
    </row>
    <row r="12621" spans="2:5" x14ac:dyDescent="0.3">
      <c r="B12621" t="s">
        <v>33</v>
      </c>
      <c r="C12621">
        <v>2601</v>
      </c>
      <c r="D12621">
        <v>2500</v>
      </c>
      <c r="E126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2024-10-29T11:44:44Z</dcterms:modified>
</cp:coreProperties>
</file>