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C18" i="1"/>
  <c r="E18" i="1" s="1"/>
  <c r="D18" i="1"/>
  <c r="B19" i="1"/>
  <c r="C19" i="1"/>
  <c r="F19" i="1" s="1"/>
  <c r="D19" i="1"/>
  <c r="B20" i="1"/>
  <c r="C20" i="1"/>
  <c r="D20" i="1"/>
  <c r="E20" i="1"/>
  <c r="F20" i="1"/>
  <c r="B21" i="1"/>
  <c r="C21" i="1"/>
  <c r="F21" i="1" s="1"/>
  <c r="D21" i="1"/>
  <c r="E21" i="1"/>
  <c r="B22" i="1"/>
  <c r="C22" i="1"/>
  <c r="E22" i="1" s="1"/>
  <c r="D22" i="1"/>
  <c r="B23" i="1"/>
  <c r="C23" i="1"/>
  <c r="F23" i="1" s="1"/>
  <c r="D23" i="1"/>
  <c r="B24" i="1"/>
  <c r="F24" i="1" s="1"/>
  <c r="C24" i="1"/>
  <c r="D24" i="1"/>
  <c r="E24" i="1"/>
  <c r="B25" i="1"/>
  <c r="C25" i="1"/>
  <c r="F25" i="1" s="1"/>
  <c r="D25" i="1"/>
  <c r="E25" i="1"/>
  <c r="B26" i="1"/>
  <c r="C26" i="1"/>
  <c r="E26" i="1" s="1"/>
  <c r="D26" i="1"/>
  <c r="B27" i="1"/>
  <c r="C27" i="1"/>
  <c r="E27" i="1" s="1"/>
  <c r="D27" i="1"/>
  <c r="B28" i="1"/>
  <c r="F28" i="1" s="1"/>
  <c r="C28" i="1"/>
  <c r="D28" i="1"/>
  <c r="E28" i="1"/>
  <c r="B29" i="1"/>
  <c r="C29" i="1"/>
  <c r="F29" i="1" s="1"/>
  <c r="D29" i="1"/>
  <c r="E29" i="1"/>
  <c r="B30" i="1"/>
  <c r="C30" i="1"/>
  <c r="E30" i="1" s="1"/>
  <c r="D30" i="1"/>
  <c r="B31" i="1"/>
  <c r="C31" i="1"/>
  <c r="E31" i="1" s="1"/>
  <c r="D31" i="1"/>
  <c r="B32" i="1"/>
  <c r="C32" i="1"/>
  <c r="D32" i="1"/>
  <c r="E32" i="1"/>
  <c r="F32" i="1"/>
  <c r="B33" i="1"/>
  <c r="C33" i="1"/>
  <c r="F33" i="1" s="1"/>
  <c r="D33" i="1"/>
  <c r="E33" i="1"/>
  <c r="B34" i="1"/>
  <c r="C34" i="1"/>
  <c r="E34" i="1" s="1"/>
  <c r="D34" i="1"/>
  <c r="B35" i="1"/>
  <c r="F35" i="1" s="1"/>
  <c r="C35" i="1"/>
  <c r="E35" i="1" s="1"/>
  <c r="D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F31" i="1" l="1"/>
  <c r="F27" i="1"/>
  <c r="F34" i="1"/>
  <c r="F30" i="1"/>
  <c r="F26" i="1"/>
  <c r="E23" i="1"/>
  <c r="F22" i="1"/>
  <c r="E19" i="1"/>
  <c r="F18" i="1"/>
</calcChain>
</file>

<file path=xl/sharedStrings.xml><?xml version="1.0" encoding="utf-8"?>
<sst xmlns="http://schemas.openxmlformats.org/spreadsheetml/2006/main" count="5" uniqueCount="4">
  <si>
    <t>M</t>
  </si>
  <si>
    <t>1+1/M</t>
  </si>
  <si>
    <t>1/(M-1)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</si>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</sst>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Sheet1!$F$1</c:f>
              <c:strCache>
                <c:ptCount val="1"/>
                <c:pt idx="0">
                  <c:v>prod</c:v>
                </c:pt>
              </c:strCache>
            </c:strRef>
          </c:tx>
          <c:xVal>
            <c:numRef>
              <c:f>Sheet1!$A$2:$A$20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3</c:v>
                </c:pt>
                <c:pt idx="1">
                  <c:v>2</c:v>
                </c:pt>
                <c:pt idx="2">
                  <c:v>1.6666666666666665</c:v>
                </c:pt>
                <c:pt idx="3">
                  <c:v>1.5</c:v>
                </c:pt>
                <c:pt idx="4">
                  <c:v>1.4000000000000001</c:v>
                </c:pt>
                <c:pt idx="5">
                  <c:v>1.3333333333333333</c:v>
                </c:pt>
                <c:pt idx="6">
                  <c:v>1.2857142857142856</c:v>
                </c:pt>
                <c:pt idx="7">
                  <c:v>1.25</c:v>
                </c:pt>
                <c:pt idx="8">
                  <c:v>1.2222222222222223</c:v>
                </c:pt>
                <c:pt idx="9">
                  <c:v>1.2</c:v>
                </c:pt>
                <c:pt idx="10">
                  <c:v>1.1818181818181817</c:v>
                </c:pt>
                <c:pt idx="11">
                  <c:v>1.1666666666666665</c:v>
                </c:pt>
                <c:pt idx="12">
                  <c:v>1.1538461538461537</c:v>
                </c:pt>
                <c:pt idx="13">
                  <c:v>1.1428571428571428</c:v>
                </c:pt>
                <c:pt idx="14">
                  <c:v>1.1333333333333333</c:v>
                </c:pt>
                <c:pt idx="15">
                  <c:v>1.125</c:v>
                </c:pt>
                <c:pt idx="16">
                  <c:v>1.1176470588235294</c:v>
                </c:pt>
                <c:pt idx="17">
                  <c:v>1.1111111111111112</c:v>
                </c:pt>
                <c:pt idx="18">
                  <c:v>1.1052631578947367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8320"/>
        <c:axId val="84445440"/>
      </c:scatterChart>
      <c:valAx>
        <c:axId val="8444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45440"/>
        <c:crosses val="autoZero"/>
        <c:crossBetween val="midCat"/>
      </c:valAx>
      <c:valAx>
        <c:axId val="844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48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471487</xdr:colOff>
      <xdr:row>5</xdr:row>
      <xdr:rowOff>171449</xdr:rowOff>
    </xdr:from>
    <xdr:to>
      <xdr:col>15</xdr:col>
      <xdr:colOff>200025</xdr:colOff>
      <xdr:row>22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4" workbookViewId="0">
      <selection activeCell="F29" sqref="F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F1" t="s">
        <v>3</v>
      </c>
    </row>
    <row r="2" spans="1:6" x14ac:dyDescent="0.25">
      <c r="A2">
        <v>2</v>
      </c>
      <c r="B2">
        <f>1+1/A2</f>
        <v>1.5</v>
      </c>
      <c r="C2">
        <f t="shared" ref="C2:C20" si="0">1/(A2-1)</f>
        <v>1</v>
      </c>
      <c r="D2">
        <f>A2</f>
        <v>2</v>
      </c>
      <c r="E2">
        <f>C2*D2</f>
        <v>2</v>
      </c>
      <c r="F2">
        <f>B2*C2*D2</f>
        <v>3</v>
      </c>
    </row>
    <row r="3" spans="1:6" x14ac:dyDescent="0.25">
      <c r="A3">
        <v>3</v>
      </c>
      <c r="B3">
        <f t="shared" ref="B3:B35" si="1">1+1/A3</f>
        <v>1.3333333333333333</v>
      </c>
      <c r="C3">
        <f t="shared" si="0"/>
        <v>0.5</v>
      </c>
      <c r="D3">
        <f t="shared" ref="D3:D20" si="2">A3</f>
        <v>3</v>
      </c>
      <c r="E3">
        <f t="shared" ref="E3:E20" si="3">C3*D3</f>
        <v>1.5</v>
      </c>
      <c r="F3">
        <f t="shared" ref="F3:F20" si="4">B3*C3*D3</f>
        <v>2</v>
      </c>
    </row>
    <row r="4" spans="1:6" x14ac:dyDescent="0.25">
      <c r="A4">
        <v>4</v>
      </c>
      <c r="B4">
        <f t="shared" si="1"/>
        <v>1.25</v>
      </c>
      <c r="C4">
        <f t="shared" si="0"/>
        <v>0.33333333333333331</v>
      </c>
      <c r="D4">
        <f t="shared" si="2"/>
        <v>4</v>
      </c>
      <c r="E4">
        <f t="shared" si="3"/>
        <v>1.3333333333333333</v>
      </c>
      <c r="F4">
        <f t="shared" si="4"/>
        <v>1.6666666666666665</v>
      </c>
    </row>
    <row r="5" spans="1:6" x14ac:dyDescent="0.25">
      <c r="A5">
        <v>5</v>
      </c>
      <c r="B5">
        <f t="shared" si="1"/>
        <v>1.2</v>
      </c>
      <c r="C5">
        <f t="shared" si="0"/>
        <v>0.25</v>
      </c>
      <c r="D5">
        <f t="shared" si="2"/>
        <v>5</v>
      </c>
      <c r="E5">
        <f t="shared" si="3"/>
        <v>1.25</v>
      </c>
      <c r="F5">
        <f t="shared" si="4"/>
        <v>1.5</v>
      </c>
    </row>
    <row r="6" spans="1:6" x14ac:dyDescent="0.25">
      <c r="A6">
        <v>6</v>
      </c>
      <c r="B6">
        <f t="shared" si="1"/>
        <v>1.1666666666666667</v>
      </c>
      <c r="C6">
        <f t="shared" si="0"/>
        <v>0.2</v>
      </c>
      <c r="D6">
        <f t="shared" si="2"/>
        <v>6</v>
      </c>
      <c r="E6">
        <f t="shared" si="3"/>
        <v>1.2000000000000002</v>
      </c>
      <c r="F6">
        <f t="shared" si="4"/>
        <v>1.4000000000000001</v>
      </c>
    </row>
    <row r="7" spans="1:6" x14ac:dyDescent="0.25">
      <c r="A7">
        <v>7</v>
      </c>
      <c r="B7">
        <f t="shared" si="1"/>
        <v>1.1428571428571428</v>
      </c>
      <c r="C7">
        <f t="shared" si="0"/>
        <v>0.16666666666666666</v>
      </c>
      <c r="D7">
        <f t="shared" si="2"/>
        <v>7</v>
      </c>
      <c r="E7">
        <f t="shared" si="3"/>
        <v>1.1666666666666665</v>
      </c>
      <c r="F7">
        <f t="shared" si="4"/>
        <v>1.3333333333333333</v>
      </c>
    </row>
    <row r="8" spans="1:6" x14ac:dyDescent="0.25">
      <c r="A8">
        <v>8</v>
      </c>
      <c r="B8">
        <f t="shared" si="1"/>
        <v>1.125</v>
      </c>
      <c r="C8">
        <f t="shared" si="0"/>
        <v>0.14285714285714285</v>
      </c>
      <c r="D8">
        <f t="shared" si="2"/>
        <v>8</v>
      </c>
      <c r="E8">
        <f t="shared" si="3"/>
        <v>1.1428571428571428</v>
      </c>
      <c r="F8">
        <f t="shared" si="4"/>
        <v>1.2857142857142856</v>
      </c>
    </row>
    <row r="9" spans="1:6" x14ac:dyDescent="0.25">
      <c r="A9">
        <v>9</v>
      </c>
      <c r="B9">
        <f t="shared" si="1"/>
        <v>1.1111111111111112</v>
      </c>
      <c r="C9">
        <f t="shared" si="0"/>
        <v>0.125</v>
      </c>
      <c r="D9">
        <f t="shared" si="2"/>
        <v>9</v>
      </c>
      <c r="E9">
        <f t="shared" si="3"/>
        <v>1.125</v>
      </c>
      <c r="F9">
        <f t="shared" si="4"/>
        <v>1.25</v>
      </c>
    </row>
    <row r="10" spans="1:6" x14ac:dyDescent="0.25">
      <c r="A10">
        <v>10</v>
      </c>
      <c r="B10">
        <f t="shared" si="1"/>
        <v>1.1000000000000001</v>
      </c>
      <c r="C10">
        <f t="shared" si="0"/>
        <v>0.1111111111111111</v>
      </c>
      <c r="D10">
        <f t="shared" si="2"/>
        <v>10</v>
      </c>
      <c r="E10">
        <f t="shared" si="3"/>
        <v>1.1111111111111112</v>
      </c>
      <c r="F10">
        <f t="shared" si="4"/>
        <v>1.2222222222222223</v>
      </c>
    </row>
    <row r="11" spans="1:6" x14ac:dyDescent="0.25">
      <c r="A11">
        <v>11</v>
      </c>
      <c r="B11">
        <f t="shared" si="1"/>
        <v>1.0909090909090908</v>
      </c>
      <c r="C11">
        <f t="shared" si="0"/>
        <v>0.1</v>
      </c>
      <c r="D11">
        <f t="shared" si="2"/>
        <v>11</v>
      </c>
      <c r="E11">
        <f t="shared" si="3"/>
        <v>1.1000000000000001</v>
      </c>
      <c r="F11">
        <f t="shared" si="4"/>
        <v>1.2</v>
      </c>
    </row>
    <row r="12" spans="1:6" x14ac:dyDescent="0.25">
      <c r="A12">
        <v>12</v>
      </c>
      <c r="B12">
        <f t="shared" si="1"/>
        <v>1.0833333333333333</v>
      </c>
      <c r="C12">
        <f t="shared" si="0"/>
        <v>9.0909090909090912E-2</v>
      </c>
      <c r="D12">
        <f t="shared" si="2"/>
        <v>12</v>
      </c>
      <c r="E12">
        <f t="shared" si="3"/>
        <v>1.0909090909090908</v>
      </c>
      <c r="F12">
        <f t="shared" si="4"/>
        <v>1.1818181818181817</v>
      </c>
    </row>
    <row r="13" spans="1:6" x14ac:dyDescent="0.25">
      <c r="A13">
        <v>13</v>
      </c>
      <c r="B13">
        <f t="shared" si="1"/>
        <v>1.0769230769230769</v>
      </c>
      <c r="C13">
        <f t="shared" si="0"/>
        <v>8.3333333333333329E-2</v>
      </c>
      <c r="D13">
        <f t="shared" si="2"/>
        <v>13</v>
      </c>
      <c r="E13">
        <f t="shared" si="3"/>
        <v>1.0833333333333333</v>
      </c>
      <c r="F13">
        <f t="shared" si="4"/>
        <v>1.1666666666666665</v>
      </c>
    </row>
    <row r="14" spans="1:6" x14ac:dyDescent="0.25">
      <c r="A14">
        <v>14</v>
      </c>
      <c r="B14">
        <f t="shared" si="1"/>
        <v>1.0714285714285714</v>
      </c>
      <c r="C14">
        <f t="shared" si="0"/>
        <v>7.6923076923076927E-2</v>
      </c>
      <c r="D14">
        <f t="shared" si="2"/>
        <v>14</v>
      </c>
      <c r="E14">
        <f t="shared" si="3"/>
        <v>1.0769230769230771</v>
      </c>
      <c r="F14">
        <f t="shared" si="4"/>
        <v>1.1538461538461537</v>
      </c>
    </row>
    <row r="15" spans="1:6" x14ac:dyDescent="0.25">
      <c r="A15">
        <v>15</v>
      </c>
      <c r="B15">
        <f t="shared" si="1"/>
        <v>1.0666666666666667</v>
      </c>
      <c r="C15">
        <f t="shared" si="0"/>
        <v>7.1428571428571425E-2</v>
      </c>
      <c r="D15">
        <f t="shared" si="2"/>
        <v>15</v>
      </c>
      <c r="E15">
        <f t="shared" si="3"/>
        <v>1.0714285714285714</v>
      </c>
      <c r="F15">
        <f t="shared" si="4"/>
        <v>1.1428571428571428</v>
      </c>
    </row>
    <row r="16" spans="1:6" x14ac:dyDescent="0.25">
      <c r="A16">
        <v>16</v>
      </c>
      <c r="B16">
        <f t="shared" si="1"/>
        <v>1.0625</v>
      </c>
      <c r="C16">
        <f t="shared" si="0"/>
        <v>6.6666666666666666E-2</v>
      </c>
      <c r="D16">
        <f t="shared" si="2"/>
        <v>16</v>
      </c>
      <c r="E16">
        <f t="shared" si="3"/>
        <v>1.0666666666666667</v>
      </c>
      <c r="F16">
        <f t="shared" si="4"/>
        <v>1.1333333333333333</v>
      </c>
    </row>
    <row r="17" spans="1:6" x14ac:dyDescent="0.25">
      <c r="A17">
        <v>17</v>
      </c>
      <c r="B17">
        <f t="shared" si="1"/>
        <v>1.0588235294117647</v>
      </c>
      <c r="C17">
        <f t="shared" si="0"/>
        <v>6.25E-2</v>
      </c>
      <c r="D17">
        <f t="shared" si="2"/>
        <v>17</v>
      </c>
      <c r="E17">
        <f t="shared" si="3"/>
        <v>1.0625</v>
      </c>
      <c r="F17">
        <f t="shared" si="4"/>
        <v>1.125</v>
      </c>
    </row>
    <row r="18" spans="1:6" x14ac:dyDescent="0.25">
      <c r="A18">
        <v>18</v>
      </c>
      <c r="B18">
        <f t="shared" si="1"/>
        <v>1.0555555555555556</v>
      </c>
      <c r="C18">
        <f t="shared" ref="C18:C35" si="5">1/(A18-1)</f>
        <v>5.8823529411764705E-2</v>
      </c>
      <c r="D18">
        <f t="shared" ref="D18:D35" si="6">A18</f>
        <v>18</v>
      </c>
      <c r="E18">
        <f t="shared" ref="E18:E35" si="7">C18*D18</f>
        <v>1.0588235294117647</v>
      </c>
      <c r="F18">
        <f t="shared" ref="F18:F35" si="8">B18*C18*D18</f>
        <v>1.1176470588235294</v>
      </c>
    </row>
    <row r="19" spans="1:6" x14ac:dyDescent="0.25">
      <c r="A19">
        <v>19</v>
      </c>
      <c r="B19">
        <f t="shared" si="1"/>
        <v>1.0526315789473684</v>
      </c>
      <c r="C19">
        <f t="shared" si="5"/>
        <v>5.5555555555555552E-2</v>
      </c>
      <c r="D19">
        <f t="shared" si="6"/>
        <v>19</v>
      </c>
      <c r="E19">
        <f t="shared" si="7"/>
        <v>1.0555555555555556</v>
      </c>
      <c r="F19">
        <f t="shared" si="8"/>
        <v>1.1111111111111112</v>
      </c>
    </row>
    <row r="20" spans="1:6" x14ac:dyDescent="0.25">
      <c r="A20">
        <v>20</v>
      </c>
      <c r="B20">
        <f t="shared" si="1"/>
        <v>1.05</v>
      </c>
      <c r="C20">
        <f t="shared" si="5"/>
        <v>5.2631578947368418E-2</v>
      </c>
      <c r="D20">
        <f t="shared" si="6"/>
        <v>20</v>
      </c>
      <c r="E20">
        <f t="shared" si="7"/>
        <v>1.0526315789473684</v>
      </c>
      <c r="F20">
        <f t="shared" si="8"/>
        <v>1.1052631578947367</v>
      </c>
    </row>
    <row r="21" spans="1:6" x14ac:dyDescent="0.25">
      <c r="A21">
        <v>21</v>
      </c>
      <c r="B21">
        <f t="shared" si="1"/>
        <v>1.0476190476190477</v>
      </c>
      <c r="C21">
        <f t="shared" si="5"/>
        <v>0.05</v>
      </c>
      <c r="D21">
        <f t="shared" si="6"/>
        <v>21</v>
      </c>
      <c r="E21">
        <f t="shared" si="7"/>
        <v>1.05</v>
      </c>
      <c r="F21">
        <f t="shared" si="8"/>
        <v>1.1000000000000001</v>
      </c>
    </row>
    <row r="22" spans="1:6" x14ac:dyDescent="0.25">
      <c r="A22">
        <v>22</v>
      </c>
      <c r="B22">
        <f t="shared" si="1"/>
        <v>1.0454545454545454</v>
      </c>
      <c r="C22">
        <f t="shared" si="5"/>
        <v>4.7619047619047616E-2</v>
      </c>
      <c r="D22">
        <f t="shared" si="6"/>
        <v>22</v>
      </c>
      <c r="E22">
        <f t="shared" si="7"/>
        <v>1.0476190476190474</v>
      </c>
      <c r="F22">
        <f t="shared" si="8"/>
        <v>1.0952380952380951</v>
      </c>
    </row>
    <row r="23" spans="1:6" x14ac:dyDescent="0.25">
      <c r="A23">
        <v>23</v>
      </c>
      <c r="B23">
        <f t="shared" si="1"/>
        <v>1.0434782608695652</v>
      </c>
      <c r="C23">
        <f t="shared" si="5"/>
        <v>4.5454545454545456E-2</v>
      </c>
      <c r="D23">
        <f t="shared" si="6"/>
        <v>23</v>
      </c>
      <c r="E23">
        <f t="shared" si="7"/>
        <v>1.0454545454545454</v>
      </c>
      <c r="F23">
        <f t="shared" si="8"/>
        <v>1.0909090909090908</v>
      </c>
    </row>
    <row r="24" spans="1:6" x14ac:dyDescent="0.25">
      <c r="A24">
        <v>24</v>
      </c>
      <c r="B24">
        <f t="shared" si="1"/>
        <v>1.0416666666666667</v>
      </c>
      <c r="C24">
        <f t="shared" si="5"/>
        <v>4.3478260869565216E-2</v>
      </c>
      <c r="D24">
        <f t="shared" si="6"/>
        <v>24</v>
      </c>
      <c r="E24">
        <f t="shared" si="7"/>
        <v>1.0434782608695652</v>
      </c>
      <c r="F24">
        <f t="shared" si="8"/>
        <v>1.0869565217391304</v>
      </c>
    </row>
    <row r="25" spans="1:6" x14ac:dyDescent="0.25">
      <c r="A25">
        <v>25</v>
      </c>
      <c r="B25">
        <f t="shared" si="1"/>
        <v>1.04</v>
      </c>
      <c r="C25">
        <f t="shared" si="5"/>
        <v>4.1666666666666664E-2</v>
      </c>
      <c r="D25">
        <f t="shared" si="6"/>
        <v>25</v>
      </c>
      <c r="E25">
        <f t="shared" si="7"/>
        <v>1.0416666666666665</v>
      </c>
      <c r="F25">
        <f t="shared" si="8"/>
        <v>1.0833333333333335</v>
      </c>
    </row>
    <row r="26" spans="1:6" x14ac:dyDescent="0.25">
      <c r="A26">
        <v>26</v>
      </c>
      <c r="B26">
        <f t="shared" si="1"/>
        <v>1.0384615384615385</v>
      </c>
      <c r="C26">
        <f t="shared" si="5"/>
        <v>0.04</v>
      </c>
      <c r="D26">
        <f t="shared" si="6"/>
        <v>26</v>
      </c>
      <c r="E26">
        <f t="shared" si="7"/>
        <v>1.04</v>
      </c>
      <c r="F26">
        <f t="shared" si="8"/>
        <v>1.08</v>
      </c>
    </row>
    <row r="27" spans="1:6" x14ac:dyDescent="0.25">
      <c r="A27">
        <v>27</v>
      </c>
      <c r="B27">
        <f t="shared" si="1"/>
        <v>1.037037037037037</v>
      </c>
      <c r="C27">
        <f t="shared" si="5"/>
        <v>3.8461538461538464E-2</v>
      </c>
      <c r="D27">
        <f t="shared" si="6"/>
        <v>27</v>
      </c>
      <c r="E27">
        <f t="shared" si="7"/>
        <v>1.0384615384615385</v>
      </c>
      <c r="F27">
        <f t="shared" si="8"/>
        <v>1.0769230769230769</v>
      </c>
    </row>
    <row r="28" spans="1:6" x14ac:dyDescent="0.25">
      <c r="A28">
        <v>28</v>
      </c>
      <c r="B28">
        <f t="shared" si="1"/>
        <v>1.0357142857142858</v>
      </c>
      <c r="C28">
        <f t="shared" si="5"/>
        <v>3.7037037037037035E-2</v>
      </c>
      <c r="D28">
        <f t="shared" si="6"/>
        <v>28</v>
      </c>
      <c r="E28">
        <f t="shared" si="7"/>
        <v>1.037037037037037</v>
      </c>
      <c r="F28">
        <f t="shared" si="8"/>
        <v>1.0740740740740742</v>
      </c>
    </row>
    <row r="29" spans="1:6" x14ac:dyDescent="0.25">
      <c r="A29">
        <v>29</v>
      </c>
      <c r="B29">
        <f t="shared" si="1"/>
        <v>1.0344827586206897</v>
      </c>
      <c r="C29">
        <f t="shared" si="5"/>
        <v>3.5714285714285712E-2</v>
      </c>
      <c r="D29">
        <f t="shared" si="6"/>
        <v>29</v>
      </c>
      <c r="E29">
        <f t="shared" si="7"/>
        <v>1.0357142857142856</v>
      </c>
      <c r="F29">
        <f t="shared" si="8"/>
        <v>1.0714285714285716</v>
      </c>
    </row>
    <row r="30" spans="1:6" x14ac:dyDescent="0.25">
      <c r="A30">
        <v>30</v>
      </c>
      <c r="B30">
        <f t="shared" si="1"/>
        <v>1.0333333333333334</v>
      </c>
      <c r="C30">
        <f t="shared" si="5"/>
        <v>3.4482758620689655E-2</v>
      </c>
      <c r="D30">
        <f t="shared" si="6"/>
        <v>30</v>
      </c>
      <c r="E30">
        <f t="shared" si="7"/>
        <v>1.0344827586206897</v>
      </c>
      <c r="F30">
        <f t="shared" si="8"/>
        <v>1.0689655172413794</v>
      </c>
    </row>
    <row r="31" spans="1:6" x14ac:dyDescent="0.25">
      <c r="A31">
        <v>31</v>
      </c>
      <c r="B31">
        <f t="shared" si="1"/>
        <v>1.032258064516129</v>
      </c>
      <c r="C31">
        <f t="shared" si="5"/>
        <v>3.3333333333333333E-2</v>
      </c>
      <c r="D31">
        <f t="shared" si="6"/>
        <v>31</v>
      </c>
      <c r="E31">
        <f t="shared" si="7"/>
        <v>1.0333333333333332</v>
      </c>
      <c r="F31">
        <f t="shared" si="8"/>
        <v>1.0666666666666667</v>
      </c>
    </row>
    <row r="32" spans="1:6" x14ac:dyDescent="0.25">
      <c r="A32">
        <v>32</v>
      </c>
      <c r="B32">
        <f t="shared" si="1"/>
        <v>1.03125</v>
      </c>
      <c r="C32">
        <f t="shared" si="5"/>
        <v>3.2258064516129031E-2</v>
      </c>
      <c r="D32">
        <f t="shared" si="6"/>
        <v>32</v>
      </c>
      <c r="E32">
        <f t="shared" si="7"/>
        <v>1.032258064516129</v>
      </c>
      <c r="F32">
        <f t="shared" si="8"/>
        <v>1.064516129032258</v>
      </c>
    </row>
    <row r="33" spans="1:6" x14ac:dyDescent="0.25">
      <c r="A33">
        <v>33</v>
      </c>
      <c r="B33">
        <f t="shared" si="1"/>
        <v>1.0303030303030303</v>
      </c>
      <c r="C33">
        <f t="shared" si="5"/>
        <v>3.125E-2</v>
      </c>
      <c r="D33">
        <f t="shared" si="6"/>
        <v>33</v>
      </c>
      <c r="E33">
        <f t="shared" si="7"/>
        <v>1.03125</v>
      </c>
      <c r="F33">
        <f t="shared" si="8"/>
        <v>1.0625</v>
      </c>
    </row>
    <row r="34" spans="1:6" x14ac:dyDescent="0.25">
      <c r="A34">
        <v>34</v>
      </c>
      <c r="B34">
        <f t="shared" si="1"/>
        <v>1.0294117647058822</v>
      </c>
      <c r="C34">
        <f t="shared" si="5"/>
        <v>3.0303030303030304E-2</v>
      </c>
      <c r="D34">
        <f t="shared" si="6"/>
        <v>34</v>
      </c>
      <c r="E34">
        <f t="shared" si="7"/>
        <v>1.0303030303030303</v>
      </c>
      <c r="F34">
        <f t="shared" si="8"/>
        <v>1.0606060606060606</v>
      </c>
    </row>
    <row r="35" spans="1:6" x14ac:dyDescent="0.25">
      <c r="A35">
        <v>35</v>
      </c>
      <c r="B35">
        <f t="shared" si="1"/>
        <v>1.0285714285714285</v>
      </c>
      <c r="C35">
        <f t="shared" si="5"/>
        <v>2.9411764705882353E-2</v>
      </c>
      <c r="D35">
        <f t="shared" si="6"/>
        <v>35</v>
      </c>
      <c r="E35">
        <f t="shared" si="7"/>
        <v>1.0294117647058822</v>
      </c>
      <c r="F35">
        <f t="shared" si="8"/>
        <v>1.0588235294117645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Aida</dc:creator>
  <cp:lastModifiedBy>Masahiko Aida</cp:lastModifiedBy>
  <dcterms:created xsi:type="dcterms:W3CDTF">2013-03-17T20:27:20Z</dcterms:created>
  <dcterms:modified xsi:type="dcterms:W3CDTF">2013-03-17T20:36:10Z</dcterms:modified>
</cp:coreProperties>
</file>