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yi Zhang\Documents\GitHub\final\"/>
    </mc:Choice>
  </mc:AlternateContent>
  <xr:revisionPtr revIDLastSave="0" documentId="13_ncr:1_{78B6E2FA-2B4D-427C-BA34-EFDAF1B5F7D4}" xr6:coauthVersionLast="45" xr6:coauthVersionMax="45" xr10:uidLastSave="{00000000-0000-0000-0000-000000000000}"/>
  <bookViews>
    <workbookView xWindow="-98" yWindow="-98" windowWidth="21795" windowHeight="1309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 a="1"/>
  <c r="G19" i="1" a="1"/>
  <c r="G27" i="1" a="1"/>
  <c r="G35" i="1" a="1"/>
  <c r="G43" i="1" a="1"/>
  <c r="G51" i="1" a="1"/>
  <c r="G59" i="1" a="1"/>
  <c r="G67" i="1" a="1"/>
  <c r="H16" i="1"/>
  <c r="H57" i="1"/>
  <c r="J57" i="1" s="1"/>
  <c r="H26" i="1"/>
  <c r="H37" i="1"/>
  <c r="H67" i="1"/>
  <c r="H21" i="1"/>
  <c r="H33" i="1"/>
  <c r="H13" i="1"/>
  <c r="G12" i="1" a="1"/>
  <c r="G20" i="1" a="1"/>
  <c r="G28" i="1" a="1"/>
  <c r="G52" i="1" a="1"/>
  <c r="G7" i="1" a="1"/>
  <c r="J37" i="1"/>
  <c r="H34" i="1"/>
  <c r="H23" i="1"/>
  <c r="H7" i="1"/>
  <c r="G13" i="1" a="1"/>
  <c r="G21" i="1" a="1"/>
  <c r="G29" i="1" a="1"/>
  <c r="G37" i="1" a="1"/>
  <c r="G45" i="1" a="1"/>
  <c r="G53" i="1" a="1"/>
  <c r="G61" i="1" a="1"/>
  <c r="C8" i="1" a="1"/>
  <c r="J13" i="1"/>
  <c r="H32" i="1"/>
  <c r="H30" i="1"/>
  <c r="H42" i="1"/>
  <c r="H19" i="1"/>
  <c r="H60" i="1"/>
  <c r="H31" i="1"/>
  <c r="H29" i="1"/>
  <c r="H15" i="1"/>
  <c r="G15" i="1" a="1"/>
  <c r="G31" i="1" a="1"/>
  <c r="G55" i="1" a="1"/>
  <c r="J16" i="1"/>
  <c r="J34" i="1"/>
  <c r="J15" i="1"/>
  <c r="H48" i="1"/>
  <c r="J48" i="1" s="1"/>
  <c r="H58" i="1"/>
  <c r="H47" i="1"/>
  <c r="J47" i="1" s="1"/>
  <c r="G14" i="1" a="1"/>
  <c r="G22" i="1" a="1"/>
  <c r="G30" i="1" a="1"/>
  <c r="G38" i="1" a="1"/>
  <c r="G46" i="1" a="1"/>
  <c r="G54" i="1" a="1"/>
  <c r="G62" i="1" a="1"/>
  <c r="J26" i="1"/>
  <c r="J30" i="1"/>
  <c r="J67" i="1"/>
  <c r="H40" i="1"/>
  <c r="H17" i="1"/>
  <c r="J17" i="1" s="1"/>
  <c r="H50" i="1"/>
  <c r="H27" i="1"/>
  <c r="H22" i="1"/>
  <c r="J22" i="1" s="1"/>
  <c r="H39" i="1"/>
  <c r="H46" i="1"/>
  <c r="H9" i="1"/>
  <c r="G23" i="1" a="1"/>
  <c r="G39" i="1" a="1"/>
  <c r="G47" i="1" a="1"/>
  <c r="G63" i="1" a="1"/>
  <c r="J60" i="1"/>
  <c r="J33" i="1"/>
  <c r="H65" i="1"/>
  <c r="H20" i="1"/>
  <c r="G8" i="1" a="1"/>
  <c r="G16" i="1" a="1"/>
  <c r="G24" i="1" a="1"/>
  <c r="G32" i="1" a="1"/>
  <c r="G40" i="1" a="1"/>
  <c r="G48" i="1" a="1"/>
  <c r="G56" i="1" a="1"/>
  <c r="G64" i="1" a="1"/>
  <c r="J65" i="1"/>
  <c r="J42" i="1"/>
  <c r="J19" i="1"/>
  <c r="J46" i="1"/>
  <c r="J21" i="1"/>
  <c r="J23" i="1"/>
  <c r="H56" i="1"/>
  <c r="H61" i="1"/>
  <c r="J61" i="1" s="1"/>
  <c r="H66" i="1"/>
  <c r="J66" i="1" s="1"/>
  <c r="H43" i="1"/>
  <c r="J43" i="1" s="1"/>
  <c r="H52" i="1"/>
  <c r="J52" i="1" s="1"/>
  <c r="H55" i="1"/>
  <c r="J55" i="1" s="1"/>
  <c r="H10" i="1"/>
  <c r="D8" i="1"/>
  <c r="J50" i="1"/>
  <c r="J29" i="1"/>
  <c r="J31" i="1"/>
  <c r="H25" i="1"/>
  <c r="J25" i="1" s="1"/>
  <c r="H28" i="1"/>
  <c r="J28" i="1" s="1"/>
  <c r="H51" i="1"/>
  <c r="H63" i="1"/>
  <c r="J63" i="1" s="1"/>
  <c r="H14" i="1"/>
  <c r="J14" i="1" s="1"/>
  <c r="H64" i="1"/>
  <c r="J64" i="1" s="1"/>
  <c r="G44" i="1" a="1"/>
  <c r="J56" i="1"/>
  <c r="J51" i="1"/>
  <c r="H24" i="1"/>
  <c r="J24" i="1" s="1"/>
  <c r="H38" i="1"/>
  <c r="H49" i="1"/>
  <c r="J49" i="1" s="1"/>
  <c r="H8" i="1"/>
  <c r="J8" i="1" s="1"/>
  <c r="G9" i="1" a="1"/>
  <c r="G17" i="1" a="1"/>
  <c r="G25" i="1" a="1"/>
  <c r="G33" i="1" a="1"/>
  <c r="G41" i="1" a="1"/>
  <c r="G49" i="1" a="1"/>
  <c r="G57" i="1" a="1"/>
  <c r="G65" i="1" a="1"/>
  <c r="J32" i="1"/>
  <c r="J27" i="1"/>
  <c r="J38" i="1"/>
  <c r="H62" i="1"/>
  <c r="J62" i="1" s="1"/>
  <c r="H53" i="1"/>
  <c r="J53" i="1" s="1"/>
  <c r="G36" i="1" a="1"/>
  <c r="H12" i="1"/>
  <c r="J12" i="1" s="1"/>
  <c r="G10" i="1" a="1"/>
  <c r="G18" i="1" a="1"/>
  <c r="G26" i="1" a="1"/>
  <c r="G34" i="1" a="1"/>
  <c r="G42" i="1" a="1"/>
  <c r="G50" i="1" a="1"/>
  <c r="G58" i="1" a="1"/>
  <c r="G66" i="1" a="1"/>
  <c r="J40" i="1"/>
  <c r="J9" i="1"/>
  <c r="J58" i="1"/>
  <c r="J20" i="1"/>
  <c r="J39" i="1"/>
  <c r="J7" i="1"/>
  <c r="H41" i="1"/>
  <c r="J41" i="1" s="1"/>
  <c r="H18" i="1"/>
  <c r="J18" i="1" s="1"/>
  <c r="H44" i="1"/>
  <c r="J44" i="1" s="1"/>
  <c r="H59" i="1"/>
  <c r="J59" i="1" s="1"/>
  <c r="H54" i="1"/>
  <c r="J54" i="1" s="1"/>
  <c r="H11" i="1"/>
  <c r="J11" i="1" s="1"/>
  <c r="G60" i="1" a="1"/>
  <c r="J10" i="1"/>
  <c r="H45" i="1"/>
  <c r="J45" i="1" s="1"/>
  <c r="H36" i="1"/>
  <c r="J36" i="1" s="1"/>
  <c r="H35" i="1"/>
  <c r="J35" i="1" s="1"/>
  <c r="G60" i="1" l="1"/>
  <c r="G66" i="1"/>
  <c r="G58" i="1"/>
  <c r="G50" i="1"/>
  <c r="G42" i="1"/>
  <c r="G34" i="1"/>
  <c r="G26" i="1"/>
  <c r="G18" i="1"/>
  <c r="G10" i="1"/>
  <c r="G36" i="1"/>
  <c r="G65" i="1"/>
  <c r="G57" i="1"/>
  <c r="G49" i="1"/>
  <c r="G41" i="1"/>
  <c r="G33" i="1"/>
  <c r="G25" i="1"/>
  <c r="G17" i="1"/>
  <c r="G9" i="1"/>
  <c r="G44" i="1"/>
  <c r="G64" i="1"/>
  <c r="G56" i="1"/>
  <c r="G48" i="1"/>
  <c r="G40" i="1"/>
  <c r="G32" i="1"/>
  <c r="G24" i="1"/>
  <c r="G16" i="1"/>
  <c r="G8" i="1"/>
  <c r="G63" i="1"/>
  <c r="G47" i="1"/>
  <c r="G39" i="1"/>
  <c r="G23" i="1"/>
  <c r="G62" i="1"/>
  <c r="G54" i="1"/>
  <c r="G46" i="1"/>
  <c r="G38" i="1"/>
  <c r="G30" i="1"/>
  <c r="G22" i="1"/>
  <c r="G14" i="1"/>
  <c r="G55" i="1"/>
  <c r="G31" i="1"/>
  <c r="G15" i="1"/>
  <c r="C8" i="1"/>
  <c r="G61" i="1"/>
  <c r="G53" i="1"/>
  <c r="G45" i="1"/>
  <c r="G37" i="1"/>
  <c r="G29" i="1"/>
  <c r="G21" i="1"/>
  <c r="G13" i="1"/>
  <c r="G7" i="1"/>
  <c r="G52" i="1"/>
  <c r="G28" i="1"/>
  <c r="G20" i="1"/>
  <c r="G12" i="1"/>
  <c r="G67" i="1"/>
  <c r="G59" i="1"/>
  <c r="G51" i="1"/>
  <c r="G43" i="1"/>
  <c r="G35" i="1"/>
  <c r="G27" i="1"/>
  <c r="G19" i="1"/>
  <c r="G11" i="1"/>
  <c r="I60" i="1" a="1"/>
  <c r="I10" i="1" a="1"/>
  <c r="I17" i="1" a="1"/>
  <c r="I24" i="1" a="1"/>
  <c r="I54" i="1" a="1"/>
  <c r="I15" i="1" a="1"/>
  <c r="I13" i="1" a="1"/>
  <c r="I51" i="1" a="1"/>
  <c r="I66" i="1" a="1"/>
  <c r="I36" i="1" a="1"/>
  <c r="I9" i="1" a="1"/>
  <c r="I16" i="1" a="1"/>
  <c r="I46" i="1" a="1"/>
  <c r="I7" i="1" a="1"/>
  <c r="I43" i="1" a="1"/>
  <c r="I48" i="1" a="1"/>
  <c r="I14" i="1" a="1"/>
  <c r="I37" i="1" a="1"/>
  <c r="I12" i="1" a="1"/>
  <c r="I11" i="1" a="1"/>
  <c r="I58" i="1" a="1"/>
  <c r="I65" i="1" a="1"/>
  <c r="I44" i="1" a="1"/>
  <c r="I8" i="1" a="1"/>
  <c r="I38" i="1" a="1"/>
  <c r="I61" i="1" a="1"/>
  <c r="I52" i="1" a="1"/>
  <c r="I35" i="1" a="1"/>
  <c r="I39" i="1" a="1"/>
  <c r="I50" i="1" a="1"/>
  <c r="I57" i="1" a="1"/>
  <c r="I64" i="1" a="1"/>
  <c r="I63" i="1" a="1"/>
  <c r="I30" i="1" a="1"/>
  <c r="I53" i="1" a="1"/>
  <c r="I28" i="1" a="1"/>
  <c r="I27" i="1" a="1"/>
  <c r="I34" i="1" a="1"/>
  <c r="I42" i="1" a="1"/>
  <c r="I49" i="1" a="1"/>
  <c r="I56" i="1" a="1"/>
  <c r="I47" i="1" a="1"/>
  <c r="I22" i="1" a="1"/>
  <c r="I45" i="1" a="1"/>
  <c r="I20" i="1" a="1"/>
  <c r="I19" i="1" a="1"/>
  <c r="I41" i="1" a="1"/>
  <c r="I26" i="1" a="1"/>
  <c r="I33" i="1" a="1"/>
  <c r="I40" i="1" a="1"/>
  <c r="I23" i="1" a="1"/>
  <c r="I55" i="1" a="1"/>
  <c r="I29" i="1" a="1"/>
  <c r="I67" i="1" a="1"/>
  <c r="I18" i="1" a="1"/>
  <c r="I25" i="1" a="1"/>
  <c r="I32" i="1" a="1"/>
  <c r="I62" i="1" a="1"/>
  <c r="I31" i="1" a="1"/>
  <c r="I21" i="1" a="1"/>
  <c r="I59" i="1" a="1"/>
  <c r="I59" i="1" l="1"/>
  <c r="I21" i="1"/>
  <c r="I31" i="1"/>
  <c r="I62" i="1"/>
  <c r="I32" i="1"/>
  <c r="I25" i="1"/>
  <c r="I18" i="1"/>
  <c r="I67" i="1"/>
  <c r="I29" i="1"/>
  <c r="I55" i="1"/>
  <c r="I23" i="1"/>
  <c r="I40" i="1"/>
  <c r="I33" i="1"/>
  <c r="I26" i="1"/>
  <c r="I41" i="1"/>
  <c r="I19" i="1"/>
  <c r="I20" i="1"/>
  <c r="I45" i="1"/>
  <c r="I22" i="1"/>
  <c r="I47" i="1"/>
  <c r="I56" i="1"/>
  <c r="I49" i="1"/>
  <c r="I42" i="1"/>
  <c r="I34" i="1"/>
  <c r="I27" i="1"/>
  <c r="I28" i="1"/>
  <c r="I53" i="1"/>
  <c r="I30" i="1"/>
  <c r="I63" i="1"/>
  <c r="I64" i="1"/>
  <c r="I57" i="1"/>
  <c r="I50" i="1"/>
  <c r="I39" i="1"/>
  <c r="I35" i="1"/>
  <c r="I52" i="1"/>
  <c r="I61" i="1"/>
  <c r="I38" i="1"/>
  <c r="I8" i="1"/>
  <c r="I44" i="1"/>
  <c r="I65" i="1"/>
  <c r="I58" i="1"/>
  <c r="I11" i="1"/>
  <c r="I12" i="1"/>
  <c r="I37" i="1"/>
  <c r="I14" i="1"/>
  <c r="I48" i="1"/>
  <c r="I43" i="1"/>
  <c r="I7" i="1"/>
  <c r="I46" i="1"/>
  <c r="I16" i="1"/>
  <c r="I9" i="1"/>
  <c r="I36" i="1"/>
  <c r="I66" i="1"/>
  <c r="I51" i="1"/>
  <c r="I13" i="1"/>
  <c r="I15" i="1"/>
  <c r="I54" i="1"/>
  <c r="I24" i="1"/>
  <c r="I17" i="1"/>
  <c r="I10" i="1"/>
  <c r="I6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<sst xmlns="http://schemas.openxmlformats.org/spreadsheetml/2006/main" count="16" uniqueCount="9">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</sst>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E18" sqref="E18"/>
    </sheetView>
  </sheetViews>
  <sheetFormatPr defaultRowHeight="14.25" x14ac:dyDescent="0.45"/>
  <cols>
    <col min="1" max="1" width="3.59765625" customWidth="1"/>
  </cols>
  <sheetData>
    <row r="2" spans="2:10" x14ac:dyDescent="0.45">
      <c r="B2" s="1" t="s">
        <v>0</v>
      </c>
      <c r="C2" s="1">
        <v>100</v>
      </c>
    </row>
    <row r="3" spans="2:10" x14ac:dyDescent="0.45">
      <c r="B3" s="1" t="s">
        <v>1</v>
      </c>
      <c r="C3" s="1">
        <v>0.2</v>
      </c>
    </row>
    <row r="4" spans="2:10" x14ac:dyDescent="0.45">
      <c r="B4" s="1" t="s">
        <v>2</v>
      </c>
      <c r="C4" s="1">
        <v>100</v>
      </c>
    </row>
    <row r="5" spans="2:10" x14ac:dyDescent="0.4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4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4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_xll.XLL.BLACK.PUT.IMPLIED(f,H7,F7,t)</f>
        <v>0.21231052715334578</v>
      </c>
    </row>
    <row r="8" spans="2:10" x14ac:dyDescent="0.45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_xll.XLL.BLACK.PUT.IMPLIED(f,H8,F8,t)</f>
        <v>0.21183817179416867</v>
      </c>
    </row>
    <row r="9" spans="2:10" x14ac:dyDescent="0.45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_xll.XLL.BLACK.PUT.IMPLIED(f,H9,F9,t)</f>
        <v>0.21137234937840421</v>
      </c>
    </row>
    <row r="10" spans="2:10" x14ac:dyDescent="0.45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_xll.XLL.BLACK.PUT.IMPLIED(f,H10,F10,t)</f>
        <v>0.21091288331598537</v>
      </c>
    </row>
    <row r="11" spans="2:10" x14ac:dyDescent="0.45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_xll.XLL.BLACK.PUT.IMPLIED(f,H11,F11,t)</f>
        <v>0.21045960410593448</v>
      </c>
    </row>
    <row r="12" spans="2:10" x14ac:dyDescent="0.45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_xll.XLL.BLACK.PUT.IMPLIED(f,H12,F12,t)</f>
        <v>0.21001234896104137</v>
      </c>
    </row>
    <row r="13" spans="2:10" x14ac:dyDescent="0.45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_xll.XLL.BLACK.PUT.IMPLIED(f,H13,F13,t)</f>
        <v>0.20957096145645532</v>
      </c>
    </row>
    <row r="14" spans="2:10" x14ac:dyDescent="0.45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_xll.XLL.BLACK.PUT.IMPLIED(f,H14,F14,t)</f>
        <v>0.20913529120173258</v>
      </c>
    </row>
    <row r="15" spans="2:10" x14ac:dyDescent="0.45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_xll.XLL.BLACK.PUT.IMPLIED(f,H15,F15,t)</f>
        <v>0.20870519353355413</v>
      </c>
    </row>
    <row r="16" spans="2:10" x14ac:dyDescent="0.45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_xll.XLL.BLACK.PUT.IMPLIED(f,H16,F16,t)</f>
        <v>0.20828052922744211</v>
      </c>
    </row>
    <row r="17" spans="6:10" x14ac:dyDescent="0.45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_xll.XLL.BLACK.PUT.IMPLIED(f,H17,F17,t)</f>
        <v>0.20786116422816761</v>
      </c>
    </row>
    <row r="18" spans="6:10" x14ac:dyDescent="0.45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_xll.XLL.BLACK.PUT.IMPLIED(f,H18,F18,t)</f>
        <v>0.20744696939560114</v>
      </c>
    </row>
    <row r="19" spans="6:10" x14ac:dyDescent="0.45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_xll.XLL.BLACK.PUT.IMPLIED(f,H19,F19,t)</f>
        <v>0.20703782026762049</v>
      </c>
    </row>
    <row r="20" spans="6:10" x14ac:dyDescent="0.45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_xll.XLL.BLACK.PUT.IMPLIED(f,H20,F20,t)</f>
        <v>0.20663359683496854</v>
      </c>
    </row>
    <row r="21" spans="6:10" x14ac:dyDescent="0.45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_xll.XLL.BLACK.PUT.IMPLIED(f,H21,F21,t)</f>
        <v>0.20623418333211044</v>
      </c>
    </row>
    <row r="22" spans="6:10" x14ac:dyDescent="0.45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_xll.XLL.BLACK.PUT.IMPLIED(f,H22,F22,t)</f>
        <v>0.20583946803790867</v>
      </c>
    </row>
    <row r="23" spans="6:10" x14ac:dyDescent="0.45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_xll.XLL.BLACK.PUT.IMPLIED(f,H23,F23,t)</f>
        <v>0.20544934308943413</v>
      </c>
    </row>
    <row r="24" spans="6:10" x14ac:dyDescent="0.45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_xll.XLL.BLACK.PUT.IMPLIED(f,H24,F24,t)</f>
        <v>0.20506370430575391</v>
      </c>
    </row>
    <row r="25" spans="6:10" x14ac:dyDescent="0.45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_xll.XLL.BLACK.PUT.IMPLIED(f,H25,F25,t)</f>
        <v>0.20468245102133648</v>
      </c>
    </row>
    <row r="26" spans="6:10" x14ac:dyDescent="0.45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_xll.XLL.BLACK.PUT.IMPLIED(f,H26,F26,t)</f>
        <v>0.20430548593030609</v>
      </c>
    </row>
    <row r="27" spans="6:10" x14ac:dyDescent="0.45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_xll.XLL.BLACK.PUT.IMPLIED(f,H27,F27,t)</f>
        <v>0.20393271493704457</v>
      </c>
    </row>
    <row r="28" spans="6:10" x14ac:dyDescent="0.45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_xll.XLL.BLACK.PUT.IMPLIED(f,H28,F28,t)</f>
        <v>0.20356404701673117</v>
      </c>
    </row>
    <row r="29" spans="6:10" x14ac:dyDescent="0.45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_xll.XLL.BLACK.PUT.IMPLIED(f,H29,F29,t)</f>
        <v>0.20319939408279358</v>
      </c>
    </row>
    <row r="30" spans="6:10" x14ac:dyDescent="0.45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_xll.XLL.BLACK.PUT.IMPLIED(f,H30,F30,t)</f>
        <v>0.20283867086138452</v>
      </c>
    </row>
    <row r="31" spans="6:10" x14ac:dyDescent="0.45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_xll.XLL.BLACK.PUT.IMPLIED(f,H31,F31,t)</f>
        <v>0.20248179477256115</v>
      </c>
    </row>
    <row r="32" spans="6:10" x14ac:dyDescent="0.45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_xll.XLL.BLACK.PUT.IMPLIED(f,H32,F32,t)</f>
        <v>0.20212868581788687</v>
      </c>
    </row>
    <row r="33" spans="6:10" x14ac:dyDescent="0.45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_xll.XLL.BLACK.PUT.IMPLIED(f,H33,F33,t)</f>
        <v>0.20177926647365566</v>
      </c>
    </row>
    <row r="34" spans="6:10" x14ac:dyDescent="0.45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_xll.XLL.BLACK.PUT.IMPLIED(f,H34,F34,t)</f>
        <v>0.20143346158876071</v>
      </c>
    </row>
    <row r="35" spans="6:10" x14ac:dyDescent="0.45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_xll.XLL.BLACK.PUT.IMPLIED(f,H35,F35,t)</f>
        <v>0.20109119829026401</v>
      </c>
    </row>
    <row r="36" spans="6:10" x14ac:dyDescent="0.45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_xll.XLL.BLACK.PUT.IMPLIED(f,H36,F36,t)</f>
        <v>0.20075240589094284</v>
      </c>
    </row>
    <row r="37" spans="6:10" x14ac:dyDescent="0.45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_xll.XLL.BLACK.PUT.IMPLIED(f,H37,F37,t)</f>
        <v>0.20041701580256077</v>
      </c>
    </row>
    <row r="38" spans="6:10" x14ac:dyDescent="0.45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_xll.XLL.BLACK.PUT.IMPLIED(f,H38,F38,t)</f>
        <v>0.20008496145309618</v>
      </c>
    </row>
    <row r="39" spans="6:10" x14ac:dyDescent="0.45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_xll.XLL.BLACK.PUT.IMPLIED(f,H39,F39,t)</f>
        <v>0.19975617820979266</v>
      </c>
    </row>
    <row r="40" spans="6:10" x14ac:dyDescent="0.45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_xll.XLL.BLACK.PUT.IMPLIED(f,H40,F40,t)</f>
        <v>0.19943060330278106</v>
      </c>
    </row>
    <row r="41" spans="6:10" x14ac:dyDescent="0.45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_xll.XLL.BLACK.PUT.IMPLIED(f,H41,F41,t)</f>
        <v>0.19910817575424916</v>
      </c>
    </row>
    <row r="42" spans="6:10" x14ac:dyDescent="0.45">
      <c r="F42">
        <v>105</v>
      </c>
      <c r="G42" cm="1">
        <f t="array" ref="G42">_xll.XLL.BLACK.PUT(f, sigma, F42, t)</f>
        <v>7.0640191378988533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_xll.XLL.BLACK.PUT.IMPLIED(f,H42,F42,t)</f>
        <v>0.19878883631142852</v>
      </c>
    </row>
    <row r="43" spans="6:10" x14ac:dyDescent="0.45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_xll.XLL.BLACK.PUT.IMPLIED(f,H43,F43,t)</f>
        <v>0.19847252738148907</v>
      </c>
    </row>
    <row r="44" spans="6:10" x14ac:dyDescent="0.45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_xll.XLL.BLACK.PUT.IMPLIED(f,H44,F44,t)</f>
        <v>0.19815919297022394</v>
      </c>
    </row>
    <row r="45" spans="6:10" x14ac:dyDescent="0.45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_xll.XLL.BLACK.PUT.IMPLIED(f,H45,F45,t)</f>
        <v>0.19784877862311953</v>
      </c>
    </row>
    <row r="46" spans="6:10" x14ac:dyDescent="0.45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_xll.XLL.BLACK.PUT.IMPLIED(f,H46,F46,t)</f>
        <v>0.19754123136892979</v>
      </c>
    </row>
    <row r="47" spans="6:10" x14ac:dyDescent="0.45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_xll.XLL.BLACK.PUT.IMPLIED(f,H47,F47,t)</f>
        <v>0.19723649966720683</v>
      </c>
    </row>
    <row r="48" spans="6:10" x14ac:dyDescent="0.45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_xll.XLL.BLACK.PUT.IMPLIED(f,H48,F48,t)</f>
        <v>0.19693453335599928</v>
      </c>
    </row>
    <row r="49" spans="6:10" x14ac:dyDescent="0.45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_xll.XLL.BLACK.PUT.IMPLIED(f,H49,F49,t)</f>
        <v>0.19663528360386642</v>
      </c>
    </row>
    <row r="50" spans="6:10" x14ac:dyDescent="0.45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_xll.XLL.BLACK.PUT.IMPLIED(f,H50,F50,t)</f>
        <v>0.19633870286258381</v>
      </c>
    </row>
    <row r="51" spans="6:10" x14ac:dyDescent="0.45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_xll.XLL.BLACK.PUT.IMPLIED(f,H51,F51,t)</f>
        <v>0.1960447448226682</v>
      </c>
    </row>
    <row r="52" spans="6:10" x14ac:dyDescent="0.45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_xll.XLL.BLACK.PUT.IMPLIED(f,H52,F52,t)</f>
        <v>0.19575336437070706</v>
      </c>
    </row>
    <row r="53" spans="6:10" x14ac:dyDescent="0.45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_xll.XLL.BLACK.PUT.IMPLIED(f,H53,F53,t)</f>
        <v>0.19546451754846336</v>
      </c>
    </row>
    <row r="54" spans="6:10" x14ac:dyDescent="0.45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_xll.XLL.BLACK.PUT.IMPLIED(f,H54,F54,t)</f>
        <v>0.19517816151349443</v>
      </c>
    </row>
    <row r="55" spans="6:10" x14ac:dyDescent="0.45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_xll.XLL.BLACK.PUT.IMPLIED(f,H55,F55,t)</f>
        <v>0.19489425450188741</v>
      </c>
    </row>
    <row r="56" spans="6:10" x14ac:dyDescent="0.45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_xll.XLL.BLACK.PUT.IMPLIED(f,H56,F56,t)</f>
        <v>0.1946127557918918</v>
      </c>
    </row>
    <row r="57" spans="6:10" x14ac:dyDescent="0.45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_xll.XLL.BLACK.PUT.IMPLIED(f,H57,F57,t)</f>
        <v>0.19433362566998369</v>
      </c>
    </row>
    <row r="58" spans="6:10" x14ac:dyDescent="0.45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_xll.XLL.BLACK.PUT.IMPLIED(f,H58,F58,t)</f>
        <v>0.19405682539738733</v>
      </c>
    </row>
    <row r="59" spans="6:10" x14ac:dyDescent="0.45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_xll.XLL.BLACK.PUT.IMPLIED(f,H59,F59,t)</f>
        <v>0.19378231717859215</v>
      </c>
    </row>
    <row r="60" spans="6:10" x14ac:dyDescent="0.45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_xll.XLL.BLACK.PUT.IMPLIED(f,H60,F60,t)</f>
        <v>0.19351006413067628</v>
      </c>
    </row>
    <row r="61" spans="6:10" x14ac:dyDescent="0.45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_xll.XLL.BLACK.PUT.IMPLIED(f,H61,F61,t)</f>
        <v>0.19324003025443812</v>
      </c>
    </row>
    <row r="62" spans="6:10" x14ac:dyDescent="0.45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_xll.XLL.BLACK.PUT.IMPLIED(f,H62,F62,t)</f>
        <v>0.19297218040625874</v>
      </c>
    </row>
    <row r="63" spans="6:10" x14ac:dyDescent="0.45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_xll.XLL.BLACK.PUT.IMPLIED(f,H63,F63,t)</f>
        <v>0.19270648027075188</v>
      </c>
    </row>
    <row r="64" spans="6:10" x14ac:dyDescent="0.45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_xll.XLL.BLACK.PUT.IMPLIED(f,H64,F64,t)</f>
        <v>0.19244289633549364</v>
      </c>
    </row>
    <row r="65" spans="6:10" x14ac:dyDescent="0.45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_xll.XLL.BLACK.PUT.IMPLIED(f,H65,F65,t)</f>
        <v>0.19218139586568742</v>
      </c>
    </row>
    <row r="66" spans="6:10" x14ac:dyDescent="0.45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_xll.XLL.BLACK.PUT.IMPLIED(f,H66,F66,t)</f>
        <v>0.19192194688040323</v>
      </c>
    </row>
    <row r="67" spans="6:10" x14ac:dyDescent="0.45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_xll.XLL.BLACK.PUT.IMPLIED(f,H67,F67,t)</f>
        <v>0.19166451812980059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Tianyi Zhang</cp:lastModifiedBy>
  <dcterms:created xsi:type="dcterms:W3CDTF">2019-12-19T22:02:56Z</dcterms:created>
  <dcterms:modified xsi:type="dcterms:W3CDTF">2019-12-20T02:04:45Z</dcterms:modified>
</cp:coreProperties>
</file>