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65" windowWidth="14805" windowHeight="7950" tabRatio="872"/>
  </bookViews>
  <sheets>
    <sheet name="GChem1" sheetId="1" r:id="rId1"/>
    <sheet name="GChem1_QA" sheetId="25" r:id="rId2"/>
    <sheet name="GChem2" sheetId="4" r:id="rId3"/>
    <sheet name="GChem2_QA" sheetId="26" r:id="rId4"/>
    <sheet name="GChem3" sheetId="5" r:id="rId5"/>
    <sheet name="GChem3_QA" sheetId="42" r:id="rId6"/>
    <sheet name="GChem4" sheetId="6" r:id="rId7"/>
    <sheet name="GChem4_QA" sheetId="41" r:id="rId8"/>
    <sheet name="GChem5" sheetId="7" r:id="rId9"/>
    <sheet name="GChem5_QA" sheetId="40" r:id="rId10"/>
    <sheet name="Physics1" sheetId="8" r:id="rId11"/>
    <sheet name="Physics1_QA" sheetId="43" r:id="rId12"/>
    <sheet name="Physics2" sheetId="9" r:id="rId13"/>
    <sheet name="Physics2_QA" sheetId="39" r:id="rId14"/>
    <sheet name="Physics3" sheetId="10" r:id="rId15"/>
    <sheet name="Physics3_QA" sheetId="38" r:id="rId16"/>
    <sheet name="Physics4" sheetId="11" r:id="rId17"/>
    <sheet name="Physics4_QA" sheetId="37" r:id="rId18"/>
    <sheet name="Physics5" sheetId="12" r:id="rId19"/>
    <sheet name="Physics5_QA" sheetId="36" r:id="rId20"/>
    <sheet name="OrgChem1" sheetId="13" r:id="rId21"/>
    <sheet name="OrgChem1_QA " sheetId="44" r:id="rId22"/>
    <sheet name="OrgChem2" sheetId="18" r:id="rId23"/>
    <sheet name="OrgChem2_QA" sheetId="35" r:id="rId24"/>
    <sheet name="OrgChem3" sheetId="17" r:id="rId25"/>
    <sheet name="OrgChem3_QA" sheetId="34" r:id="rId26"/>
    <sheet name="OrgChem4" sheetId="14" r:id="rId27"/>
    <sheet name="OrgChem4_QA" sheetId="32" r:id="rId28"/>
    <sheet name="OrgChem5" sheetId="19" r:id="rId29"/>
    <sheet name="OrgChem5_QA" sheetId="33" r:id="rId30"/>
    <sheet name="Bio1" sheetId="20" r:id="rId31"/>
    <sheet name="Bio1_QA" sheetId="31" r:id="rId32"/>
    <sheet name="Bio2" sheetId="21" r:id="rId33"/>
    <sheet name="Bio2_QA" sheetId="30" r:id="rId34"/>
    <sheet name="Bio3" sheetId="22" r:id="rId35"/>
    <sheet name="Bio3_QA" sheetId="29" r:id="rId36"/>
    <sheet name="Bio4" sheetId="23" r:id="rId37"/>
    <sheet name="Bio4_QA" sheetId="28" r:id="rId38"/>
    <sheet name="Bio5" sheetId="24" r:id="rId39"/>
    <sheet name="Bio5_QA" sheetId="27" r:id="rId40"/>
  </sheets>
  <calcPr calcId="144525"/>
</workbook>
</file>

<file path=xl/sharedStrings.xml><?xml version="1.0" encoding="utf-8"?>
<sst xmlns="http://schemas.openxmlformats.org/spreadsheetml/2006/main" count="8999" uniqueCount="3440">
  <si>
    <t>Section</t>
  </si>
  <si>
    <t>PageTitle</t>
  </si>
  <si>
    <t>Passage</t>
  </si>
  <si>
    <t>Review_ID</t>
  </si>
  <si>
    <t>Page</t>
  </si>
  <si>
    <t>PsgQuestion</t>
  </si>
  <si>
    <t>Item_Num</t>
  </si>
  <si>
    <t>InputAns</t>
  </si>
  <si>
    <t>Mark</t>
  </si>
  <si>
    <t>CorrectAns</t>
  </si>
  <si>
    <t>Expected_Result</t>
  </si>
  <si>
    <t>Topic</t>
  </si>
  <si>
    <t>bioSci</t>
  </si>
  <si>
    <t>Acids and Bases</t>
  </si>
  <si>
    <t>No</t>
  </si>
  <si>
    <t>Solution Chemistry</t>
  </si>
  <si>
    <t>Question</t>
  </si>
  <si>
    <t>Compounds and Stoichiometry</t>
  </si>
  <si>
    <t>Rate Process/Kinetics</t>
  </si>
  <si>
    <t>Thermodynamics/Thermochemistry</t>
  </si>
  <si>
    <t>Phases/Phase Equilibria</t>
  </si>
  <si>
    <t>Periodic Table and Trends</t>
  </si>
  <si>
    <t>Atomic and Electronic Structure</t>
  </si>
  <si>
    <t>Gases</t>
  </si>
  <si>
    <t>Bonding</t>
  </si>
  <si>
    <t>MCAT General Chemistry Subject Test 1</t>
  </si>
  <si>
    <t>MCAT General Chemistry Subject Test 2</t>
  </si>
  <si>
    <t>MCAT General Chemistry Subject Test 3</t>
  </si>
  <si>
    <t>Equilibria</t>
  </si>
  <si>
    <t>Redox Reactions and Electrochemistry</t>
  </si>
  <si>
    <t>Fluids/Solids</t>
  </si>
  <si>
    <t>Nuclear Phenomena</t>
  </si>
  <si>
    <t>MCAT General Chemistry Subject Test 4</t>
  </si>
  <si>
    <t>MCAT General Chemistry Subject Test 5</t>
  </si>
  <si>
    <t>Periodic Motion and Waves</t>
  </si>
  <si>
    <t>Newtonian Mechanics</t>
  </si>
  <si>
    <t>Work and Energy</t>
  </si>
  <si>
    <t>Units and Kinematics</t>
  </si>
  <si>
    <t>Momentum</t>
  </si>
  <si>
    <t>MCAT Physics Subject Test 1</t>
  </si>
  <si>
    <t>MCAT Physics Subject Test 2</t>
  </si>
  <si>
    <t>MCAT Physics Subject Test 3</t>
  </si>
  <si>
    <t>Electrostatics</t>
  </si>
  <si>
    <t>Light</t>
  </si>
  <si>
    <t>Geometrical Optics</t>
  </si>
  <si>
    <t>Sound</t>
  </si>
  <si>
    <t>AC/DC Circuits</t>
  </si>
  <si>
    <t>Atomic Phenomena</t>
  </si>
  <si>
    <t>MCAT Physics Subject Test 4</t>
  </si>
  <si>
    <t>MCAT Physics Subject Test 5</t>
  </si>
  <si>
    <t>MCAT Organic Chemistry Subject Test 1</t>
  </si>
  <si>
    <t>Hydrocarbons</t>
  </si>
  <si>
    <t>Hybridization and Bonding</t>
  </si>
  <si>
    <t>Alcohols and Ethers</t>
  </si>
  <si>
    <t>Isomerism</t>
  </si>
  <si>
    <t>Carboxylic Acids and Their Derivatives</t>
  </si>
  <si>
    <t>Amino Acids and Proteins</t>
  </si>
  <si>
    <t>Aldehydes and Ketones</t>
  </si>
  <si>
    <t>Amines</t>
  </si>
  <si>
    <t>MCAT Organic Chemistry Subject Test 2</t>
  </si>
  <si>
    <t>Separation and Purification Techniques</t>
  </si>
  <si>
    <t>Aromaticity</t>
  </si>
  <si>
    <t>MCAT Organic Chemistry Subject Test 3</t>
  </si>
  <si>
    <t>Spectroscopy</t>
  </si>
  <si>
    <t>MCAT Organic Chemistry Subject Test 4</t>
  </si>
  <si>
    <t>MCAT Organic Chemistry Subject Test 5</t>
  </si>
  <si>
    <t>Carbohydrate Chemistry</t>
  </si>
  <si>
    <t>MCAT Biology Subject Test 1</t>
  </si>
  <si>
    <t>Enzymes and Cellular Metabolism</t>
  </si>
  <si>
    <t>Reproduction and Development</t>
  </si>
  <si>
    <t>Molecular Biology</t>
  </si>
  <si>
    <t>Endocrine System</t>
  </si>
  <si>
    <t>Generalized Eukaryotic Cell</t>
  </si>
  <si>
    <t>Circulatory System</t>
  </si>
  <si>
    <t>Mendelian Genetics</t>
  </si>
  <si>
    <t>Evolution</t>
  </si>
  <si>
    <t>Lymphatic and Immune Systems</t>
  </si>
  <si>
    <t>Nervous System</t>
  </si>
  <si>
    <t>MCAT Biology Subject Test 2</t>
  </si>
  <si>
    <t>MCAT Biology Subject Test 3</t>
  </si>
  <si>
    <t>Digestive System</t>
  </si>
  <si>
    <t>Excretory System</t>
  </si>
  <si>
    <t>Muscle and Skeletal Systems</t>
  </si>
  <si>
    <t>Respiratory and Skin Systems</t>
  </si>
  <si>
    <t>Microbiology</t>
  </si>
  <si>
    <t>MCAT Biology Subject Test 4</t>
  </si>
  <si>
    <t>Autotrophic Nutrition</t>
  </si>
  <si>
    <t>MCAT Biology Subject Test 5</t>
  </si>
  <si>
    <t>Passage_Text</t>
  </si>
  <si>
    <t>Pg</t>
  </si>
  <si>
    <t>Opt_1</t>
  </si>
  <si>
    <t>Opt_2</t>
  </si>
  <si>
    <t>Opt_3</t>
  </si>
  <si>
    <t>Opt_4</t>
  </si>
  <si>
    <t>Opt_5</t>
  </si>
  <si>
    <t>What is the percentage by mass of sulfur in H2SO4? (Atomic wt.: S = 32, O = 16, H = 1)</t>
  </si>
  <si>
    <t>1</t>
  </si>
  <si>
    <t>16%</t>
  </si>
  <si>
    <t>33%</t>
  </si>
  <si>
    <t>2</t>
  </si>
  <si>
    <t>36%</t>
  </si>
  <si>
    <t>Cannot be determined from the information given</t>
  </si>
  <si>
    <t>This question is not based on a passage.</t>
  </si>
  <si>
    <t>For the reaction: A + B → C, determine the order of the reaction with respect to B from the information given below.</t>
  </si>
  <si>
    <t>zero order</t>
  </si>
  <si>
    <t>first order</t>
  </si>
  <si>
    <t>second order</t>
  </si>
  <si>
    <t>third order</t>
  </si>
  <si>
    <t>A catalyst</t>
  </si>
  <si>
    <t>changes ΔG for a reaction.</t>
  </si>
  <si>
    <t>acts by increasing the rate of the forward reaction more than that of the reverse reaction.</t>
  </si>
  <si>
    <t>may have a molecular weight as low as 1 or higher than 200,000.</t>
  </si>
  <si>
    <t>does not react chemically during the course of a reaction.</t>
  </si>
  <si>
    <t>Calculate the enthalpy change for the reaction:</t>
  </si>
  <si>
    <t>4</t>
  </si>
  <si>
    <t>-226 kJ/mol</t>
  </si>
  <si>
    <t>+7 kJ/mol</t>
  </si>
  <si>
    <t>+109 kJ/mol</t>
  </si>
  <si>
    <t>+687 kJ/mol</t>
  </si>
  <si>
    <t>What is the ΔHf of H2O(g)?</t>
  </si>
  <si>
    <t>-330 kJ/mol</t>
  </si>
  <si>
    <t>-242 kJ/mol</t>
  </si>
  <si>
    <t>+242 kJ/mol</t>
  </si>
  <si>
    <t>+330 kJ/mol</t>
  </si>
  <si>
    <t>Gas A is at 30 °C and gas B is at 20 °C. Both gases are at 1 atmosphere. What is the ratio of the volume of 1 mole of gas A to 1 mole of gas B?</t>
  </si>
  <si>
    <t>6</t>
  </si>
  <si>
    <t>2:3</t>
  </si>
  <si>
    <t>3:2</t>
  </si>
  <si>
    <t>303:293</t>
  </si>
  <si>
    <t>606:293</t>
  </si>
  <si>
    <t>Which of the following elements has an ionic radius that is larger than its atomic radius?</t>
  </si>
  <si>
    <t>K</t>
  </si>
  <si>
    <t>Mg</t>
  </si>
  <si>
    <t>Al</t>
  </si>
  <si>
    <t>Cl</t>
  </si>
  <si>
    <t>When there are 2 electrons in the 3s subshell,</t>
  </si>
  <si>
    <t>they must be occupying different orbitals.</t>
  </si>
  <si>
    <t>the Heisenberg uncertainty principle predicts that they must periodically jump to the 3p subshell.</t>
  </si>
  <si>
    <t>they must have opposite spins.</t>
  </si>
  <si>
    <t>they are oppositely charged.</t>
  </si>
  <si>
    <t>When 1 mole of sulfur burns to form SO2, 1300 calories are released. When 1 mole of sulfur burns to form SO3, 3600 calories are released. What is ΔH when 1 mole of SO2 is burned to form SO3?</t>
  </si>
  <si>
    <t>9</t>
  </si>
  <si>
    <t>+3900 calories</t>
  </si>
  <si>
    <t>-1950 calories</t>
  </si>
  <si>
    <t>+1000 calories</t>
  </si>
  <si>
    <t>-2300 calories</t>
  </si>
  <si>
    <t>Which of the following elements is the most electronegative?</t>
  </si>
  <si>
    <t>C</t>
  </si>
  <si>
    <t>Si</t>
  </si>
  <si>
    <t>Ge</t>
  </si>
  <si>
    <t>Sn</t>
  </si>
  <si>
    <t>If one mole of a gas originally at STP is placed in a container where the pressure is doubled and the absolute temperature (measured in K) is tripled, what is the new volume in liters?</t>
  </si>
  <si>
    <t>11</t>
  </si>
  <si>
    <t>2.2 L</t>
  </si>
  <si>
    <t>7.5 L</t>
  </si>
  <si>
    <t>11.2 L</t>
  </si>
  <si>
    <t>33.6 L</t>
  </si>
  <si>
    <t>Which of the following is a property of nonmetals?</t>
  </si>
  <si>
    <t>12</t>
  </si>
  <si>
    <t>malleability and ductility</t>
  </si>
  <si>
    <t>a shiny luster</t>
  </si>
  <si>
    <t>ease of oxidization</t>
  </si>
  <si>
    <t>ability to act as good oxidizing agents</t>
  </si>
  <si>
    <t>Given the unbalanced reaction below:</t>
  </si>
  <si>
    <t>17</t>
  </si>
  <si>
    <t>How many moles of water are formed by a mixture of 100 grams of H2 and 100 grams of O2, assuming that the reaction goes to completion?</t>
  </si>
  <si>
    <t/>
  </si>
  <si>
    <t>A 200 mL flask contains oxygen at 200 mmHg and a 300 mL flask contains neon at 100 mmHg. The two flasks are then connected so that each gas fills their combined volumes. Assuming no change in temperature, what is the partial pressure of neon in the final mixture?</t>
  </si>
  <si>
    <t>60 mmHg</t>
  </si>
  <si>
    <t>80 mmHg</t>
  </si>
  <si>
    <t>100 mmHg</t>
  </si>
  <si>
    <t>150 mmHg</t>
  </si>
  <si>
    <t>Inelastic collisions occur between molecules in</t>
  </si>
  <si>
    <t>real gases.</t>
  </si>
  <si>
    <t>ideal gases.</t>
  </si>
  <si>
    <t>fusion reactions.</t>
  </si>
  <si>
    <t>Two of the above</t>
  </si>
  <si>
    <t>Which of the following is an assumption of the Kinetic Theory of Gases?</t>
  </si>
  <si>
    <t>elastic collisions</t>
  </si>
  <si>
    <t>space occupied by molecules of a gas dictated by van der Waals radii</t>
  </si>
  <si>
    <t>nonrandom motion of molecules</t>
  </si>
  <si>
    <t>pressure as the average kinetic energy of the molecules</t>
  </si>
  <si>
    <t>The Haber Process for the production of ammonia is represented by the equation below:</t>
  </si>
  <si>
    <t>The yield of ammonia is increased because the reaction is exothermic.</t>
  </si>
  <si>
    <t>The yield of ammonia is decreased because the reaction is endothermic.</t>
  </si>
  <si>
    <t>The yield of ammonia is decreased because the reaction is exothermic.</t>
  </si>
  <si>
    <t>The yield of ammonia is increased because the reaction is endothermic.</t>
  </si>
  <si>
    <t>A complex ion of general formula AB63- is known to have octahedral geometry. What is the hybridization of the central atom of this ion?</t>
  </si>
  <si>
    <t>sp3</t>
  </si>
  <si>
    <t>sp3d</t>
  </si>
  <si>
    <t>sp3d2</t>
  </si>
  <si>
    <t>sp2d</t>
  </si>
  <si>
    <t>Which of the following is NOT a characteristic of transition elements?</t>
  </si>
  <si>
    <t>multiple oxidation states</t>
  </si>
  <si>
    <t>inner shells which may be incomplete</t>
  </si>
  <si>
    <t>include heavy metals</t>
  </si>
  <si>
    <t>located in each period of the periodic table</t>
  </si>
  <si>
    <t>What is the number of half-filled orbitals in one ground state atom of atomic number 16?</t>
  </si>
  <si>
    <t>Which category is found in the middle of the fourth period?</t>
  </si>
  <si>
    <t>inert gases</t>
  </si>
  <si>
    <t>active metals</t>
  </si>
  <si>
    <t>transition elements</t>
  </si>
  <si>
    <t>active nonmetals</t>
  </si>
  <si>
    <t>Which category has the smallest atomic radii in the first three periods?</t>
  </si>
  <si>
    <t>Which category contains naturally occurring metals in pure form?</t>
  </si>
  <si>
    <t>Which category has the highest ionization potential within a period?</t>
  </si>
  <si>
    <t>12 atmospheres</t>
  </si>
  <si>
    <t>6 atmospheres</t>
  </si>
  <si>
    <t>4 atmospheres</t>
  </si>
  <si>
    <t>3 atmospheres</t>
  </si>
  <si>
    <t>2 X(g) + Y(g) → Z(g)</t>
  </si>
  <si>
    <t>10 liters</t>
  </si>
  <si>
    <t>30 liters</t>
  </si>
  <si>
    <t>90 liters</t>
  </si>
  <si>
    <t>5 liters</t>
  </si>
  <si>
    <t>As the atomic radii of elements in Group VIIA of the Periodic Table increase, the electronegativity</t>
  </si>
  <si>
    <t>increases.</t>
  </si>
  <si>
    <t>decreases.</t>
  </si>
  <si>
    <t>increases to a maximum and then decreases.</t>
  </si>
  <si>
    <t>decreases to a minimum and then increases.</t>
  </si>
  <si>
    <t>What is the empirical formula of a compound which on analysis is shown to consist of 12.5% hydrogen, 37.5% carbon, and 50% oxygen by mass?</t>
  </si>
  <si>
    <t>CHO</t>
  </si>
  <si>
    <t>CH3O</t>
  </si>
  <si>
    <t>CH4O</t>
  </si>
  <si>
    <t>C2H4O</t>
  </si>
  <si>
    <t>Which of the following pairs contain the most chemically similar elements?</t>
  </si>
  <si>
    <t>oxygen and carbon</t>
  </si>
  <si>
    <t>potassium and sodium</t>
  </si>
  <si>
    <t>h006100</t>
  </si>
  <si>
    <t>h006101</t>
  </si>
  <si>
    <t>h006102</t>
  </si>
  <si>
    <t>h006103</t>
  </si>
  <si>
    <t>h006104</t>
  </si>
  <si>
    <t>h006105</t>
  </si>
  <si>
    <t>h006106</t>
  </si>
  <si>
    <t>h006107</t>
  </si>
  <si>
    <t>h006108</t>
  </si>
  <si>
    <t>h006109</t>
  </si>
  <si>
    <t>h006110</t>
  </si>
  <si>
    <t>h006111</t>
  </si>
  <si>
    <t>h006112</t>
  </si>
  <si>
    <t>h006113</t>
  </si>
  <si>
    <t>h006114</t>
  </si>
  <si>
    <t>h006115</t>
  </si>
  <si>
    <t>h006116</t>
  </si>
  <si>
    <t>h006117</t>
  </si>
  <si>
    <t>h006118</t>
  </si>
  <si>
    <t>h006119</t>
  </si>
  <si>
    <t>h006120</t>
  </si>
  <si>
    <t>h006121</t>
  </si>
  <si>
    <t>h006122</t>
  </si>
  <si>
    <t>h006123</t>
  </si>
  <si>
    <t>h006124</t>
  </si>
  <si>
    <t>h006125</t>
  </si>
  <si>
    <t>h006126</t>
  </si>
  <si>
    <t>h006127</t>
  </si>
  <si>
    <t>h006128</t>
  </si>
  <si>
    <t>h006129</t>
  </si>
  <si>
    <t>copper and lead</t>
  </si>
  <si>
    <t>magnesium and potassium</t>
  </si>
  <si>
    <t>Which one of the following reactions will be accompanied by an increase in entropy?</t>
  </si>
  <si>
    <t>Na(s) + H2O(l) → NaOH(aq) + H2(g)</t>
  </si>
  <si>
    <t>I2(g) → I2(s)</t>
  </si>
  <si>
    <t>H2SO4(aq) + Ba(OH)2(aq) → BaSO4(s) + H2O(l)</t>
  </si>
  <si>
    <t>H2(g) + 1/2O2(g) → H2O(l)</t>
  </si>
  <si>
    <t>Which one of the following has the largest ionic radius?</t>
  </si>
  <si>
    <t>Na+</t>
  </si>
  <si>
    <t>K+</t>
  </si>
  <si>
    <t>Al3+</t>
  </si>
  <si>
    <t>Cl–</t>
  </si>
  <si>
    <t>The heat of combustion of gaseous ammonia, NH3(g), is 81 kcal/mole. How much heat is released in the reaction of 34 grams of ammonia with excess oxygen?</t>
  </si>
  <si>
    <t>3</t>
  </si>
  <si>
    <t>60.3 kcal</t>
  </si>
  <si>
    <t>75.8 kcal</t>
  </si>
  <si>
    <t>81 kcal</t>
  </si>
  <si>
    <t>162 kcal</t>
  </si>
  <si>
    <t>What is the percent composition by mass of Al in Al2(SO4)3?</t>
  </si>
  <si>
    <t>7.9%</t>
  </si>
  <si>
    <t>15.8%</t>
  </si>
  <si>
    <t>12.7%</t>
  </si>
  <si>
    <t>22.3%</t>
  </si>
  <si>
    <t>Based on the values contained in the table, what is the heat of combustion of one mole of ethylene at 298 K and 1 atm pressure?</t>
  </si>
  <si>
    <t>5</t>
  </si>
  <si>
    <t>316.1 kcal</t>
  </si>
  <si>
    <t>-291.1 kcal</t>
  </si>
  <si>
    <t>-316.1 kcal</t>
  </si>
  <si>
    <t>-337.5 kcal</t>
  </si>
  <si>
    <t>The reaction below is carried out at constant temperature in a 2.0 liter vessel.</t>
  </si>
  <si>
    <t>8</t>
  </si>
  <si>
    <t>0.25</t>
  </si>
  <si>
    <t>Given the above series of reactions leading to the formation of products D and E, which is the rate-determining step?</t>
  </si>
  <si>
    <t>7</t>
  </si>
  <si>
    <t>I</t>
  </si>
  <si>
    <t>II</t>
  </si>
  <si>
    <t>III</t>
  </si>
  <si>
    <t>I and II</t>
  </si>
  <si>
    <t>According to VSEPR Theory, the H-Te-H bond angle in H2Te should be closest to</t>
  </si>
  <si>
    <t>90°.</t>
  </si>
  <si>
    <t>120°.</t>
  </si>
  <si>
    <t>109.5°.</t>
  </si>
  <si>
    <t>149.5°.</t>
  </si>
  <si>
    <t>A 300 mL flask containing nitrogen at a pressure of 100 torr and a 200 mL flask containing oxygen at a pressure of 200 torr are connected such that the gases are allowed to fill the combined volume of the two flasks. What is the partial pressure of nitrogen in the combined volume?</t>
  </si>
  <si>
    <t>60 torr</t>
  </si>
  <si>
    <t>80 torr</t>
  </si>
  <si>
    <t>100 torr</t>
  </si>
  <si>
    <t>200 torr</t>
  </si>
  <si>
    <t>All of the following statements are false with regard to the diagram below, EXCEPT:</t>
  </si>
  <si>
    <t>10</t>
  </si>
  <si>
    <t>Going from U to W requires less energy than going form X to Y.</t>
  </si>
  <si>
    <t>Going from U to X occurs more readily than going from X to Z.</t>
  </si>
  <si>
    <t>Although in the forward direction the reaction X to Z will occur more rapidly than from U to X, in the reverse reaction, Z to X will occur more slowly than X to U.</t>
  </si>
  <si>
    <t>The reaction U to X is exothermic while the reaction from X to Z would be endothermic.</t>
  </si>
  <si>
    <t>Which of the elements below is the least electronegative?</t>
  </si>
  <si>
    <t>F</t>
  </si>
  <si>
    <t>Br</t>
  </si>
  <si>
    <t>Which one of the electronic configurations below represents the atom with the highest ionization energy?</t>
  </si>
  <si>
    <t>1s22s22p63s1</t>
  </si>
  <si>
    <t>1s22s22p63s23p64s23d104p65s14d10</t>
  </si>
  <si>
    <t>1s22s22p63s23p5</t>
  </si>
  <si>
    <t>1s22s22p63s23p6</t>
  </si>
  <si>
    <t>Electron density studies have revealed that X and Y have an equal number of electrons. Which of the following could be X and Y respectively?</t>
  </si>
  <si>
    <t>13</t>
  </si>
  <si>
    <t>Ca+ and K</t>
  </si>
  <si>
    <t>H+ and He</t>
  </si>
  <si>
    <t>Cl and F</t>
  </si>
  <si>
    <t>O– and S+</t>
  </si>
  <si>
    <t>14</t>
  </si>
  <si>
    <t>U</t>
  </si>
  <si>
    <t>V</t>
  </si>
  <si>
    <t>X</t>
  </si>
  <si>
    <t>Y</t>
  </si>
  <si>
    <t>2 HCl + Na2CO3 → 2 NaCl + H2O + CO2(g)</t>
  </si>
  <si>
    <t>15</t>
  </si>
  <si>
    <t>5.60</t>
  </si>
  <si>
    <t>11.2</t>
  </si>
  <si>
    <t>22.4</t>
  </si>
  <si>
    <t>44.8</t>
  </si>
  <si>
    <t>Which of the following elements would be the most reactive with fluorine?</t>
  </si>
  <si>
    <t>16</t>
  </si>
  <si>
    <t>Ar</t>
  </si>
  <si>
    <t>Ti</t>
  </si>
  <si>
    <t>Li</t>
  </si>
  <si>
    <t>What is the reaction order with respect to A?</t>
  </si>
  <si>
    <t>0</t>
  </si>
  <si>
    <t>18</t>
  </si>
  <si>
    <t>1 × 10-3 M/min</t>
  </si>
  <si>
    <t>2 × 10-3 M/min</t>
  </si>
  <si>
    <t>8 × 10-3 M/min</t>
  </si>
  <si>
    <t>A spontaneous reaction is always accompanied by</t>
  </si>
  <si>
    <t>19</t>
  </si>
  <si>
    <t>a negative change in enthalpy.</t>
  </si>
  <si>
    <t>a negative change in enthalpy and a positive change in entropy.</t>
  </si>
  <si>
    <t>a positive change in enthalpy and a negative change in entropy.</t>
  </si>
  <si>
    <t>a negative change in Gibbs free energy.</t>
  </si>
  <si>
    <t>Combustion of a 50 gram sample of an unknown hydrocarbon yields 132 grams of CO2 and 126 grams of H2O. Approximately how many grams of carbon were contained in the original sample?</t>
  </si>
  <si>
    <t>20</t>
  </si>
  <si>
    <t>28 g</t>
  </si>
  <si>
    <t>36 g</t>
  </si>
  <si>
    <t>63 g</t>
  </si>
  <si>
    <t>66 g</t>
  </si>
  <si>
    <t>Under which of the following sets of conditions (temperature and pressure) will the ideal gas law be least likely to apply?</t>
  </si>
  <si>
    <t>21</t>
  </si>
  <si>
    <t>250 K, 4 atm</t>
  </si>
  <si>
    <t>25 °C, 4 torr</t>
  </si>
  <si>
    <t>25 K, 400 torr</t>
  </si>
  <si>
    <t>25 K, 400 atm</t>
  </si>
  <si>
    <t>The following reaction is first order with respect to W and first order with respect to X. If the concentrations of W and X are doubled, what happens to the rate of the reaction?</t>
  </si>
  <si>
    <t>22</t>
  </si>
  <si>
    <t>It is doubled.</t>
  </si>
  <si>
    <t>It is quadrupled.</t>
  </si>
  <si>
    <t>It is squared.</t>
  </si>
  <si>
    <t>It is increased but it cannot be determined by how much from the information given.</t>
  </si>
  <si>
    <t>If atom A has a valence of 7 and atom B has a valence of 2, which compound consisting of atoms A and B would be the most likely to form?</t>
  </si>
  <si>
    <t>23</t>
  </si>
  <si>
    <t>BA</t>
  </si>
  <si>
    <t>BA2</t>
  </si>
  <si>
    <t>B2A2</t>
  </si>
  <si>
    <t>B3A2</t>
  </si>
  <si>
    <t>In moving down column IIA of the Periodic Table</t>
  </si>
  <si>
    <t>24</t>
  </si>
  <si>
    <t>electron affinity increases.</t>
  </si>
  <si>
    <t>ionization energy increases.</t>
  </si>
  <si>
    <t>the oxidation state remains constant.</t>
  </si>
  <si>
    <t>the shielding effect decreases.</t>
  </si>
  <si>
    <t>Which of the following choices lists elements, from left to right, with decreasing atomic radii?</t>
  </si>
  <si>
    <t>25</t>
  </si>
  <si>
    <t>Li, Be, B, C, N</t>
  </si>
  <si>
    <t>Be, Mg, Ca, Sr, Ba</t>
  </si>
  <si>
    <t>Au, Ag, Cu</t>
  </si>
  <si>
    <t>Under which of the following conditions will a reaction always be in thermodynamic equilibrium?</t>
  </si>
  <si>
    <t>26</t>
  </si>
  <si>
    <t>An ideal gas is contained in a one-liter vessel at 350 K. What additional information is sufficient to determine the pressure of the gas?</t>
  </si>
  <si>
    <t>27</t>
  </si>
  <si>
    <t>the molecular weight of the gas</t>
  </si>
  <si>
    <t>the number of gas molecules</t>
  </si>
  <si>
    <t>the molecular weight and the mass of the gas</t>
  </si>
  <si>
    <t>B or C</t>
  </si>
  <si>
    <t>An ideal gas is placed in a 10 liter container that is free to expand. If the temperature (K) is doubled and the pressure is changed from 60 mmHg to 20 mmHg, what is the new volume in liters?</t>
  </si>
  <si>
    <t>28</t>
  </si>
  <si>
    <t>The concentration of which of the following substances would NOT decrease as a result of an increase in the temperature?</t>
  </si>
  <si>
    <t>29</t>
  </si>
  <si>
    <t>both AB and P</t>
  </si>
  <si>
    <t>X2Y only</t>
  </si>
  <si>
    <t>both X2Y and BD</t>
  </si>
  <si>
    <t>Cannot be determined without a value for the change in entropy</t>
  </si>
  <si>
    <t>Boron found in nature has an atomic weight of 10.811 and is made up of the isotopes 10B (mass 10.013 amu) and 11B (mass 11.0093 amu). What percentage of naturally occurring boron is made up of 10B and 11B respectively?</t>
  </si>
  <si>
    <t>30</t>
  </si>
  <si>
    <t>25; 75</t>
  </si>
  <si>
    <t>20; 80</t>
  </si>
  <si>
    <t>15; 85</t>
  </si>
  <si>
    <t>10; 90</t>
  </si>
  <si>
    <t>Mn + H2O → MnO4– + H+</t>
  </si>
  <si>
    <t>0 moles</t>
  </si>
  <si>
    <t>1 moles</t>
  </si>
  <si>
    <t>5 moles</t>
  </si>
  <si>
    <t>7 moles</t>
  </si>
  <si>
    <t>The reaction below is exothermic in the reverse direction:</t>
  </si>
  <si>
    <t>The pH will decrease.</t>
  </si>
  <si>
    <t>[H3O+] will increase.</t>
  </si>
  <si>
    <t>[OH-] will decrease.</t>
  </si>
  <si>
    <t>Temperature does not affect equilibrium.</t>
  </si>
  <si>
    <t>The ions K+ and Cl- differ in many ways. In which one way are they most similar?</t>
  </si>
  <si>
    <t>number of occupied orbitals</t>
  </si>
  <si>
    <t>atomic size</t>
  </si>
  <si>
    <t>ionization energy</t>
  </si>
  <si>
    <t>number of protons and number of neutrons</t>
  </si>
  <si>
    <t>Water, unlike most pure liquids, freezes first at the top of its container rather than at the bottom because</t>
  </si>
  <si>
    <t>water with impurities has a lower freezing point than pure H2O.</t>
  </si>
  <si>
    <t>water with impurities has a higher freezing point than pure H2O.</t>
  </si>
  <si>
    <t>the density of the solid is greater than that of the liquid.</t>
  </si>
  <si>
    <t>the density of the liquid is greater than that of the solid.</t>
  </si>
  <si>
    <t>According to the table above, which of the following is most easily oxidized?</t>
  </si>
  <si>
    <t>Ca</t>
  </si>
  <si>
    <t>Zn</t>
  </si>
  <si>
    <t>Cu</t>
  </si>
  <si>
    <t>Cl-</t>
  </si>
  <si>
    <t>One liter of 0.01 M aqueous acetic acid solution is titrated with 0.10 M Ca(OH)2 (aq). What volume of the basic solution must be added to reach the equivalence point of the titration?</t>
  </si>
  <si>
    <t>25 mL</t>
  </si>
  <si>
    <t>50 mL</t>
  </si>
  <si>
    <t>75 mL</t>
  </si>
  <si>
    <t>100 mL</t>
  </si>
  <si>
    <t>Pyruvic acid is a weak acid. Which of the following is a likely pH for an aqueous solution of sodium pyruvate?</t>
  </si>
  <si>
    <t>1.0</t>
  </si>
  <si>
    <t>6.0</t>
  </si>
  <si>
    <t>8.0</t>
  </si>
  <si>
    <t>14.0</t>
  </si>
  <si>
    <t>When 0.95 g of MgCl2 is dissolved in 1 kg of water, the freezing point of the solution is found to be -0.0558 °C. The molal freezing-point depression constant for water is 1.86 °C/m. What can be said about the ionization of MgCl2 in aqueous solution?</t>
  </si>
  <si>
    <t>MgCl2 does not ionize.</t>
  </si>
  <si>
    <t>MgCl2 is totally ionized.</t>
  </si>
  <si>
    <t>MgCl2 is one-half ionized.</t>
  </si>
  <si>
    <t>MgCl2 is ionized to a negligible extent.</t>
  </si>
  <si>
    <t>What is the oxidizing agent in the following reaction?</t>
  </si>
  <si>
    <t>Fe3+</t>
  </si>
  <si>
    <t>Fe2+</t>
  </si>
  <si>
    <t>I–</t>
  </si>
  <si>
    <t>I2</t>
  </si>
  <si>
    <t>Which of the following electron configurations represents the element that would form the most acidic anhydride?</t>
  </si>
  <si>
    <t>1s22s22p63s23p1</t>
  </si>
  <si>
    <t>1s22s22p63s23p2</t>
  </si>
  <si>
    <t>1s22s22p63s23p3</t>
  </si>
  <si>
    <t>A solid cube of unknown material whose edge is 2 cm weighs 0.2 kg. What is the specific gravity of this material? (Water weighs 1 gram per cubic centimeter.)</t>
  </si>
  <si>
    <t>0.1</t>
  </si>
  <si>
    <t>1000</t>
  </si>
  <si>
    <t>In the absence of gravity, liquid water forms spherical globules due to surface tension. Which of the following best accounts for this phenomenon?</t>
  </si>
  <si>
    <t>hydrogen bonding</t>
  </si>
  <si>
    <t>dispersion (London) forces</t>
  </si>
  <si>
    <t>gravitational forces</t>
  </si>
  <si>
    <t>nuclear forces</t>
  </si>
  <si>
    <t>If the ΔH of a reaction is found to be positive, what can we conclude about the reaction?</t>
  </si>
  <si>
    <t>The reaction will proceed spontaneously.</t>
  </si>
  <si>
    <t>The reaction will not proceed spontaneously.</t>
  </si>
  <si>
    <t>Heat is absorbed during the reaction.</t>
  </si>
  <si>
    <t>Heat is released during the reaction.</t>
  </si>
  <si>
    <t>How many moles of hydrochloric acid must be added to neutralize a one-liter, saturated solution of X(OH)2, if the Ksp of X(OH)2 is 4 x 10-18?</t>
  </si>
  <si>
    <t>1 × 10-6 moles</t>
  </si>
  <si>
    <t>1 × 10-7 moles</t>
  </si>
  <si>
    <t>2 × 10-6 moles</t>
  </si>
  <si>
    <t>Which of the following is a Lewis acid?</t>
  </si>
  <si>
    <t>BF3</t>
  </si>
  <si>
    <t>SrCl2</t>
  </si>
  <si>
    <t>F-</t>
  </si>
  <si>
    <t>NH3</t>
  </si>
  <si>
    <t>What does X represent in the following nuclear reaction?</t>
  </si>
  <si>
    <t>a positron</t>
  </si>
  <si>
    <t>an alpha particle</t>
  </si>
  <si>
    <t>a neutron</t>
  </si>
  <si>
    <t>gamma ray</t>
  </si>
  <si>
    <t>Which of the following states has the highest average translational kinetic energy?</t>
  </si>
  <si>
    <t>solid</t>
  </si>
  <si>
    <t>liquid</t>
  </si>
  <si>
    <t>gas</t>
  </si>
  <si>
    <t>colloid</t>
  </si>
  <si>
    <t>The basic structural unit of crystalline substances is the</t>
  </si>
  <si>
    <t>unit cell.</t>
  </si>
  <si>
    <t>molecular unit.</t>
  </si>
  <si>
    <t>lattice point.</t>
  </si>
  <si>
    <t>matrix.</t>
  </si>
  <si>
    <t>Which of the following is the strongest base?</t>
  </si>
  <si>
    <t>NaCl</t>
  </si>
  <si>
    <t>LiF</t>
  </si>
  <si>
    <t>Na2S</t>
  </si>
  <si>
    <t>A calcium hydroxide solution is used in an acid/base titration. If the solution is 7.69 × 10–3 M Ca(OH)2 (aq), what is its normality?</t>
  </si>
  <si>
    <t>3.845 × 10–3 N</t>
  </si>
  <si>
    <t>7.69 × 10–3 N</t>
  </si>
  <si>
    <t>1.54 × 10–2 N</t>
  </si>
  <si>
    <t>1.54 × 10–1 N</t>
  </si>
  <si>
    <t>The Ksp for AgI is 8.5 × 10-17. What is the solubility of AgI in water?</t>
  </si>
  <si>
    <t>8.5 × 10-17 M</t>
  </si>
  <si>
    <t>2.9 × 10-17 M</t>
  </si>
  <si>
    <t>9.2 × 10-9 M</t>
  </si>
  <si>
    <t>None of the above</t>
  </si>
  <si>
    <t>What is the hydronium ion (H3O+) concentration in a solution of 0.2 M acetic acid?</t>
  </si>
  <si>
    <t>1.8 × 10-5 M</t>
  </si>
  <si>
    <t>1.9 × 10-3 M</t>
  </si>
  <si>
    <t>3.2 × 10-10 M</t>
  </si>
  <si>
    <t>0.2 M</t>
  </si>
  <si>
    <t>A buffer solution is made at a particular concentration by combining an acid with its conjugate salt. What will happen to the pH if the solution is diluted to exactly one half of its original concentration?</t>
  </si>
  <si>
    <t>The pH will remain unchanged after the dilution.</t>
  </si>
  <si>
    <t>The pH will decrease due to the dilution.</t>
  </si>
  <si>
    <t>The effect on pH cannot be predicted since it depends on the specific volume of solution used.</t>
  </si>
  <si>
    <t>The effect on pH cannot be predicted because it depends on the identities of the acid and the salt used to create the buffer system.</t>
  </si>
  <si>
    <t>A physicist starts out with 320 grams of a radioactive element Z. After 20 minutes, he has only 20 grams of element Z left. What is the half-life of element Z?</t>
  </si>
  <si>
    <t>3 minutes</t>
  </si>
  <si>
    <t>4 minutes</t>
  </si>
  <si>
    <t>5 minutes</t>
  </si>
  <si>
    <t>10 minutes</t>
  </si>
  <si>
    <t>Given the following information, what is the heat of formation (in kcal/mol) of methane?</t>
  </si>
  <si>
    <t>-94.1 kcal/mol</t>
  </si>
  <si>
    <t>-17.9 kcal/mol</t>
  </si>
  <si>
    <t>50.4 kcal/mol</t>
  </si>
  <si>
    <t>212.8 kcal/mol</t>
  </si>
  <si>
    <t>Which of the following best expresses the algebraic relationship between molar solubility, X, of Ca3(PO4)2 and its solubility product constant Ksp?</t>
  </si>
  <si>
    <t>Ksp = 108X5</t>
  </si>
  <si>
    <t>Ksp = 72X5</t>
  </si>
  <si>
    <t>Ksp = 32X5</t>
  </si>
  <si>
    <t>Ksp = 81X5</t>
  </si>
  <si>
    <t>Acetic acid has a normal freezing point of 17.6 °C and a molal freezing point depression constant of 3.90 °C/m. If 36 grams of glucose (180 g/mol) is dissolved in 500 grams of acetic acid, the freezing point of the solution will be approximately</t>
  </si>
  <si>
    <t>16.0 °C.</t>
  </si>
  <si>
    <t>16.7 °C.</t>
  </si>
  <si>
    <t>17.6 °C.</t>
  </si>
  <si>
    <t>0 °C.</t>
  </si>
  <si>
    <t>When the following reaction is balanced, what is the sum of the ionic charges on the right side of the equation?</t>
  </si>
  <si>
    <t>5+</t>
  </si>
  <si>
    <t>17+</t>
  </si>
  <si>
    <t>For any given substance at a pressure of 50 atm and a temperature of 30 K, which of the following statements is most likely accurate?</t>
  </si>
  <si>
    <t>The volume of the substance is slightly greater than that predicted by PV = nRT</t>
  </si>
  <si>
    <t>The volume of the substance is much less than that predicted by PV = nRT.</t>
  </si>
  <si>
    <t>The van der Waals equation of state is obeyed exactly.</t>
  </si>
  <si>
    <t>One mole will not contain Avogadro's number of particles.</t>
  </si>
  <si>
    <t>What is the oxidation state of Mn in KMnO4?</t>
  </si>
  <si>
    <t>-7</t>
  </si>
  <si>
    <t>One kilogram of a liquid at 300 K absorbs 6 kcals of heat. If the final temperature is 350 K, what is the specific heat of the liquid in cal/g·°C?</t>
  </si>
  <si>
    <t>0.06</t>
  </si>
  <si>
    <t>0.12</t>
  </si>
  <si>
    <t>0.60</t>
  </si>
  <si>
    <t>6.00</t>
  </si>
  <si>
    <t>Which of the following, if combined in equimolar proportions in aqueous solution, would produce the best buffer system?</t>
  </si>
  <si>
    <t>H3O+ and D3O+</t>
  </si>
  <si>
    <t>CH3COOH and CH3COO-Na+</t>
  </si>
  <si>
    <t>CH3COOH and HCl</t>
  </si>
  <si>
    <t>NaCl and HCl</t>
  </si>
  <si>
    <t>The Ka of acetic acid is approximately 2 × 10-5. What is the pH of a 0.5 M solution of acetic acid?</t>
  </si>
  <si>
    <t>2.0</t>
  </si>
  <si>
    <t>2.5</t>
  </si>
  <si>
    <t>7.0</t>
  </si>
  <si>
    <t>Which of the following, if added to a saturated aqueous solution of NaCl, would most effectively reduce the chloride ion concentration?</t>
  </si>
  <si>
    <t>AgNO3</t>
  </si>
  <si>
    <t>Ba(NO3)2</t>
  </si>
  <si>
    <t>H2S</t>
  </si>
  <si>
    <t>CH3COOH</t>
  </si>
  <si>
    <t>Which reaction will not proceed?</t>
  </si>
  <si>
    <t>Li + CuCl2 →</t>
  </si>
  <si>
    <t>Zn + NaNO3→</t>
  </si>
  <si>
    <t>CaCO3 + HCl →</t>
  </si>
  <si>
    <t>H+ + OH-→</t>
  </si>
  <si>
    <t>Which of the following is NOT equal to Avogadro's number?</t>
  </si>
  <si>
    <t>the number of atoms in 11.2 liters of oxygen at STP</t>
  </si>
  <si>
    <t>the number of electrons in 96,500 coulombs of electricity</t>
  </si>
  <si>
    <t>the number of protons in 500 mL of 1 M H2SO4</t>
  </si>
  <si>
    <t>the number of SO42- ions in 1 liter of 1 N H2SO4</t>
  </si>
  <si>
    <t>An unknown weak monoprotic acid, HY, is found to be 0.002% ionized in a 1.0 M aqueous solution. What is the Ka of HY?</t>
  </si>
  <si>
    <t>4 × 10-6</t>
  </si>
  <si>
    <t>2 × 10-5</t>
  </si>
  <si>
    <t>4 × 10-10</t>
  </si>
  <si>
    <t>2 × 10-10</t>
  </si>
  <si>
    <t>What is the oxidation state of Cr in the compound</t>
  </si>
  <si>
    <t>+3</t>
  </si>
  <si>
    <t>+6</t>
  </si>
  <si>
    <t>+12</t>
  </si>
  <si>
    <t>-6</t>
  </si>
  <si>
    <t>What occurs in the following reaction?</t>
  </si>
  <si>
    <t>electron transfer</t>
  </si>
  <si>
    <t>neutralization</t>
  </si>
  <si>
    <t>double displacement</t>
  </si>
  <si>
    <t>proton transfer</t>
  </si>
  <si>
    <t>The reaction of NaOH and H2SO4 in water goes to completion because</t>
  </si>
  <si>
    <t>it is a neutralization reaction.</t>
  </si>
  <si>
    <t>sodium sulfate quickly precipitates.</t>
  </si>
  <si>
    <t>a volatile product is formed.</t>
  </si>
  <si>
    <t>sulfuric acid is a very strong acid.</t>
  </si>
  <si>
    <t>Diamond and graphite are both composed of carbon but they have different properties. The best explanation for this is that</t>
  </si>
  <si>
    <t>they are composed of different isotopes of carbon.</t>
  </si>
  <si>
    <t>the arrangement of carbon atoms in the crystal structure of diamond is different from that in graphite.</t>
  </si>
  <si>
    <t>graphite contains impurities which make it black.</t>
  </si>
  <si>
    <t>diamonds are highly refractory.</t>
  </si>
  <si>
    <t>Salts of nitrous acid are called</t>
  </si>
  <si>
    <t>nitriles.</t>
  </si>
  <si>
    <t>nitrates.</t>
  </si>
  <si>
    <t>nitrites.</t>
  </si>
  <si>
    <t>amides.</t>
  </si>
  <si>
    <t>The H-Cl bond in HCl(g) is best described as a(n)</t>
  </si>
  <si>
    <t>ionic bond.</t>
  </si>
  <si>
    <t>polar covalent bond.</t>
  </si>
  <si>
    <t>nonpolar covalent bond.</t>
  </si>
  <si>
    <t>hydrogen bond.</t>
  </si>
  <si>
    <t>The K-Br bond in KBr(s) is best described as a(n)</t>
  </si>
  <si>
    <t>The fact that H2O(l) has a higher boiling point than H2S, H2Se, or H2Te can best be attributed to</t>
  </si>
  <si>
    <t>polar covalent bonding.</t>
  </si>
  <si>
    <t>nonpolar covalent bonding.</t>
  </si>
  <si>
    <t>hydrogen bonding.</t>
  </si>
  <si>
    <t>dispersion forces.</t>
  </si>
  <si>
    <t>The predominant intermolecular attraction between molecules of CO2 and CH4 is</t>
  </si>
  <si>
    <t>Contrary to the general periodic trend, the ionization energy of nitrogen is higher than that of oxygen. Which of the following best explains this observation?</t>
  </si>
  <si>
    <t>Periodic trends cannot be generalized for elements below the second period.</t>
  </si>
  <si>
    <t>The fully filled 2s orbital of nitrogen is exceptionally stable.</t>
  </si>
  <si>
    <t>The half-filled 2p orbital of the oxygen cation is exceptionally stable</t>
  </si>
  <si>
    <t>The half-filled 2p orbital of nitrogen is exceptionally stable</t>
  </si>
  <si>
    <t>CaSO4</t>
  </si>
  <si>
    <t>BaSO4</t>
  </si>
  <si>
    <t>AgI</t>
  </si>
  <si>
    <t>CuBr</t>
  </si>
  <si>
    <t>The mass of an element produced at the cathode or anode of an electrolytic cell varies</t>
  </si>
  <si>
    <t>directly with the oxidation state of the element.</t>
  </si>
  <si>
    <t>inversely with the time.</t>
  </si>
  <si>
    <t>directly with the current.</t>
  </si>
  <si>
    <t>inversely with the number of coulombs supplied to the cell.</t>
  </si>
  <si>
    <t>Which of the following is an example of a reduction half-reaction?</t>
  </si>
  <si>
    <t>Zn0→ Zn2+ + 2e-</t>
  </si>
  <si>
    <t>Ag+ + e-→ Ag0</t>
  </si>
  <si>
    <t>Cu2+ + 5H2O → Cu(H2O)52+</t>
  </si>
  <si>
    <t>H2O2→ H2O + 1/2O2</t>
  </si>
  <si>
    <t>What is the pH of a solution made by dissolving 0.4 moles of the weak acid HA (Ka = 1.0 × 10-5) in sufficient water to produce a total volume of 4.0 liters?</t>
  </si>
  <si>
    <t>2 × 10-3</t>
  </si>
  <si>
    <t>The oxide of a nonmetal is a(n)</t>
  </si>
  <si>
    <t>acid anhydride.</t>
  </si>
  <si>
    <t>basic anhydride.</t>
  </si>
  <si>
    <t>ampholyte.</t>
  </si>
  <si>
    <t>catalyst.</t>
  </si>
  <si>
    <t>What is the molarity of an aqueous H2SO4 solution which has a specific gravity of 1.75 and is 39.2% H2SO4 by mass?</t>
  </si>
  <si>
    <t>How many calories are needed to convert 8 grams of ice at -23 °C to water at 52 °C? (Specific heat: water = 1 cal/g·°C, ice = 1 cal/g·°C; heat of fusion of water = 80 cal/g)</t>
  </si>
  <si>
    <t>(75)(8) + (80)(10)</t>
  </si>
  <si>
    <t>(75)(10) + (80)(8)</t>
  </si>
  <si>
    <t>(75)(10) + (80)(10)</t>
  </si>
  <si>
    <t>(75)(8) + (80)(8)</t>
  </si>
  <si>
    <t>What is the Ksp of an unknown metal phosphate, M3PO4, if a saturated aqueous solution of the pure salt has a phosphate concentration of 9.0 × 10-4 M?</t>
  </si>
  <si>
    <t>3(9 × 10-4)3</t>
  </si>
  <si>
    <t>27(9 × 10-4)4</t>
  </si>
  <si>
    <t>4(9 × 10-4)3</t>
  </si>
  <si>
    <t>27 × 10-4</t>
  </si>
  <si>
    <t>Which of the following electron configurations describes the element that would be the best oxidizing agent in its standard state?</t>
  </si>
  <si>
    <t>Which of the following electron configurations describes the element with the most metallic character?</t>
  </si>
  <si>
    <t>Which of the following electron configurations describes the element that would form the most acidic binary compound with hydrogen?</t>
  </si>
  <si>
    <t>Which of the following electron configurations describes the most electronegative element?</t>
  </si>
  <si>
    <t>What is the approximate F-Xe-F bond angle in the compound XeF4?</t>
  </si>
  <si>
    <t>60°</t>
  </si>
  <si>
    <t>90°</t>
  </si>
  <si>
    <t>109.5°</t>
  </si>
  <si>
    <t>120°</t>
  </si>
  <si>
    <t>For which one of the following mixtures is the ideal gas law most likely to produce an accurate prediction of volume at STP?</t>
  </si>
  <si>
    <t>HCl and NH3</t>
  </si>
  <si>
    <t>HF and HCl</t>
  </si>
  <si>
    <t>HF and CH4</t>
  </si>
  <si>
    <t>HCl and CH4</t>
  </si>
  <si>
    <t>The equilibrium constant for Reaction 1 is K. What is the equilibrium constant for Reaction 2?</t>
  </si>
  <si>
    <t>-K</t>
  </si>
  <si>
    <t>1/K</t>
  </si>
  <si>
    <t>1/K2</t>
  </si>
  <si>
    <t>The value of Kc for the reaction below is 2.0.</t>
  </si>
  <si>
    <t>0.50 M</t>
  </si>
  <si>
    <t>1.0 M</t>
  </si>
  <si>
    <t>1.41 M</t>
  </si>
  <si>
    <t>2.0 M</t>
  </si>
  <si>
    <t>At STP, a 29.0 g sample of an unknown gas occupies a volume of 11.2 liters. This gas could be which of the following?</t>
  </si>
  <si>
    <t>CO</t>
  </si>
  <si>
    <t>B2H6</t>
  </si>
  <si>
    <t>Kr</t>
  </si>
  <si>
    <t>C4H10</t>
  </si>
  <si>
    <t>A mixture of gases is produced at a total pressure of 234 torr. If the mixture contains 1.35 moles of H2(g) and 2.07 moles of CO(g), what is the partial pressure of CO(g) in the mixture?</t>
  </si>
  <si>
    <t>For a certain chemical reaction, ΔH = 128 kJ/mol and ΔS = 64 J/mol·K. What is the minimum temperature at which this reaction will be spontaneous?</t>
  </si>
  <si>
    <t>2000 K</t>
  </si>
  <si>
    <t>2 K</t>
  </si>
  <si>
    <t>2000 °C</t>
  </si>
  <si>
    <t>2 °C</t>
  </si>
  <si>
    <t>Iron reacts with element X to form the compounds FeX and Fe3X2. When copper reacts with element X, the expected compound(s) should be</t>
  </si>
  <si>
    <t>CuX and Cu3X2.</t>
  </si>
  <si>
    <t>Cu3X only.</t>
  </si>
  <si>
    <t>CuX2 only.</t>
  </si>
  <si>
    <t>Cu3X and Cu3X2.</t>
  </si>
  <si>
    <t>In which of the following is bromine in a +5 oxidation state?</t>
  </si>
  <si>
    <t>NaBr</t>
  </si>
  <si>
    <t>BrO4-</t>
  </si>
  <si>
    <t>HBrO3</t>
  </si>
  <si>
    <t>BrO2-</t>
  </si>
  <si>
    <t>The unbalanced redox reaction shown below occurs in a solution of aqueous base. Which species is the oxidizing agent?</t>
  </si>
  <si>
    <t>Cr in Cr2O72-</t>
  </si>
  <si>
    <t>Cl in KClO</t>
  </si>
  <si>
    <t>Cr in Cr(OH)3</t>
  </si>
  <si>
    <t>Cl in ClO3-</t>
  </si>
  <si>
    <t>If 25 mL of 0.75 M NaOH(aq) is required to completely neutralize 150 mL of HCl(aq), what is the molarity of the acidic solution?</t>
  </si>
  <si>
    <t>0.125 M</t>
  </si>
  <si>
    <t>0.25 M</t>
  </si>
  <si>
    <t>0.75 M</t>
  </si>
  <si>
    <t>4.5 M</t>
  </si>
  <si>
    <t>The pH of a solution of a weak, monoprotic acid is 4.5. The molarity of the acid solution is: (Ka = 4 × 10-6)</t>
  </si>
  <si>
    <t>For the reaction below, Keq = 96.2 at 450 °C. What is the equilibrium concentration of PCl3 at 450 °C when the equilibrium concentrations of Cl2 and PCl5 are 3.50 M and 2.50 M, respectively?</t>
  </si>
  <si>
    <t>Which of the following pairs of elements would form the most ionic compound?</t>
  </si>
  <si>
    <t>Au and S</t>
  </si>
  <si>
    <t>Au and Cl</t>
  </si>
  <si>
    <t>La and Br</t>
  </si>
  <si>
    <t>La and Cl</t>
  </si>
  <si>
    <t>Silver hydroxide, AgOH, is a slightly soluble ionic compound whose Ksp = 1.5 × 10-8 at 20 °C. What is the minimum pH at which AgOH will precipitate from a solution with 0.010 M in Ag+?</t>
  </si>
  <si>
    <t>6 – log(1.5)</t>
  </si>
  <si>
    <t>8 + log(1.5)</t>
  </si>
  <si>
    <t>8 – log(1.5)</t>
  </si>
  <si>
    <t>14 + log(1.5)</t>
  </si>
  <si>
    <t>What is the oxidation number on the arsenic atom in arsenous acid, H3AsO3?</t>
  </si>
  <si>
    <t>-3</t>
  </si>
  <si>
    <t>-2</t>
  </si>
  <si>
    <t>+5</t>
  </si>
  <si>
    <t>Which of the following pairs of compounds could be mixed to produce a buffer solution?</t>
  </si>
  <si>
    <t>CH3NH3I and HI</t>
  </si>
  <si>
    <t>CH3NH2 and CH3NH3I</t>
  </si>
  <si>
    <t>CH3NH3I and NH4I</t>
  </si>
  <si>
    <t>CH3NH2 and NH3</t>
  </si>
  <si>
    <t>A voltaic cell is constructed by connecting a nickel electrode in a Ni2+(aq) solution to a tin electrode in a Sn2+(aq) solution. Given that the standard reduction potentials for Ni2+ and Sn2+ are -0.28 V and -0.14 V respectively, what is the cell EMF?</t>
  </si>
  <si>
    <t>+0.84 V</t>
  </si>
  <si>
    <t>+0.42 V</t>
  </si>
  <si>
    <t>+0.14 V</t>
  </si>
  <si>
    <t>-0.14 V</t>
  </si>
  <si>
    <t>How many seconds will it take to produce 11.2 liters of Cl2(g), measured at STP, by electrolysis of molten NaCl with a 12 A current? (F = 96,500 C/mol)</t>
  </si>
  <si>
    <t>(12)(96500)</t>
  </si>
  <si>
    <t>10.0 mL of 0.40 M CuSO4 solution contains what mass of CuSO4?</t>
  </si>
  <si>
    <t>0.40 mg</t>
  </si>
  <si>
    <t>4.0 mg</t>
  </si>
  <si>
    <t>400 mg</t>
  </si>
  <si>
    <t>638 mg</t>
  </si>
  <si>
    <t>If 625 mL of 0.75 M NaOH(aq) is diluted to 0.45 M NaOH(aq), the final volume, in mL, will be:</t>
  </si>
  <si>
    <t>(625)(0.75/0.45)</t>
  </si>
  <si>
    <t>(625)(0.45/0.75)</t>
  </si>
  <si>
    <t>(1/625)(0.45/0.75)</t>
  </si>
  <si>
    <t>(625)(0.75 - 0.45)</t>
  </si>
  <si>
    <t>How much 2 M H2SO4 is required to neutralize 200 mL of 2 M NaOH?</t>
  </si>
  <si>
    <t>200 mL</t>
  </si>
  <si>
    <t>500 mL</t>
  </si>
  <si>
    <t>20 mL of an ideal gas is placed in a piston with an initial pressure of 700 torr. If the pressure is decreased to 630 torr, and the temperature is held constant, what is the final volume of the gas?</t>
  </si>
  <si>
    <t>14.4 mL</t>
  </si>
  <si>
    <t>18.8 mL</t>
  </si>
  <si>
    <t>22.2 mL</t>
  </si>
  <si>
    <t>31.8 mL</t>
  </si>
  <si>
    <t>Which of the following could be characteristic of a reaction with a positive ΔH and a positive ΔS?</t>
  </si>
  <si>
    <t>The reaction is spontaneous.</t>
  </si>
  <si>
    <t>The reaction is nonspontaneous.</t>
  </si>
  <si>
    <t>The reaction is exothermic.</t>
  </si>
  <si>
    <t>Why is it more difficult to compress a liquid to a solid than it is to compress a gas to a liquid?</t>
  </si>
  <si>
    <t>Gas particles are close together.</t>
  </si>
  <si>
    <t>Liquid molecules are close together.</t>
  </si>
  <si>
    <t>Liquid molecules possess more kinetic energy than gas molecules.</t>
  </si>
  <si>
    <t>Liquid molecules move at a slower speed than gas particles.</t>
  </si>
  <si>
    <t>Which of the following processes involves an increase in entropy?</t>
  </si>
  <si>
    <t>Condensation</t>
  </si>
  <si>
    <t>Freezing</t>
  </si>
  <si>
    <t>Sublimation</t>
  </si>
  <si>
    <t>Solidification</t>
  </si>
  <si>
    <t>23 g of ethanol (C2H5OH) is dissolved in 250 g of water. What is the approximate freezing point of this solution? (kf of water = 1.86 °C·kg/mol)</t>
  </si>
  <si>
    <t>-1.9 °C</t>
  </si>
  <si>
    <t>-2.7 °C</t>
  </si>
  <si>
    <t>-3.7 °C</t>
  </si>
  <si>
    <t>-7.6 °C</t>
  </si>
  <si>
    <t>What is the boiling-point elevation when 60 g of glucose (C6H12O6) is dissolved in 667 g of water? (kb of water = 0.51 °C·kg/mol)</t>
  </si>
  <si>
    <t>Which of the following solutions will have the greatest boiling point?</t>
  </si>
  <si>
    <t>1.5 m C6H12O6</t>
  </si>
  <si>
    <t>1.0 m Na3PO4</t>
  </si>
  <si>
    <t>1.5 m KCl</t>
  </si>
  <si>
    <t>1.0 m K2CO3</t>
  </si>
  <si>
    <t>The concentration of Pb2+ is 1.15 × 10–3 M in a saturated solution of PbF2. Calculate the Ksp of PbF2.</t>
  </si>
  <si>
    <t>1.3 × 10–6</t>
  </si>
  <si>
    <t>5.2 × 10–6</t>
  </si>
  <si>
    <t>1.5 × 10–9</t>
  </si>
  <si>
    <t>6.0 × 10–9</t>
  </si>
  <si>
    <t>When a spring is compressed to its minimum length and not permitted to expand</t>
  </si>
  <si>
    <t>potential energy is at its maximum and kinetic energy is at its minimum.</t>
  </si>
  <si>
    <t>kinetic energy is at its maximum and potential energy is at its minimum.</t>
  </si>
  <si>
    <t>the sum of the potential and kinetic energies is zero.</t>
  </si>
  <si>
    <t>potential energy and kinetic energy are at their minimum.</t>
  </si>
  <si>
    <t>A block starts with a certain speed at the top of a frictionless inclined plane with an unknown angle to the horizontal. In order to calculate the time required for the block to reach the bottom of the plane, all of the following are required EXCEPT</t>
  </si>
  <si>
    <t>The height and length of the plane.</t>
  </si>
  <si>
    <t>The speed of the block at the top of the plane.</t>
  </si>
  <si>
    <t>The weight of the block.</t>
  </si>
  <si>
    <t>The acceleration due to gravity.</t>
  </si>
  <si>
    <t>A 6 ft man lifts a 100-lb weight from the floor to a height 1 ft above his head.</t>
  </si>
  <si>
    <t>0 foot-pounds</t>
  </si>
  <si>
    <t>6 foot-pounds</t>
  </si>
  <si>
    <t>600 foot-pounds</t>
  </si>
  <si>
    <t>700 foot-pounds</t>
  </si>
  <si>
    <t>0 lb</t>
  </si>
  <si>
    <t>50 lb</t>
  </si>
  <si>
    <t>100 lb</t>
  </si>
  <si>
    <t>200 lb</t>
  </si>
  <si>
    <t>50 foot-pounds</t>
  </si>
  <si>
    <t>100 foot-pounds</t>
  </si>
  <si>
    <t>200 foot-pounds</t>
  </si>
  <si>
    <t>A fireboat is fighting a fire at its right but also has its hoses going full blast into the water at its left. This is necessary because of which law of physics?</t>
  </si>
  <si>
    <t>Newton's first law</t>
  </si>
  <si>
    <t>Newton's second law</t>
  </si>
  <si>
    <t>Newton's third law</t>
  </si>
  <si>
    <t>Conservation of energy</t>
  </si>
  <si>
    <t>All of the following are vector quantities EXCEPT</t>
  </si>
  <si>
    <t>weight</t>
  </si>
  <si>
    <t>momentum</t>
  </si>
  <si>
    <t>kinetic energy</t>
  </si>
  <si>
    <t>displacement</t>
  </si>
  <si>
    <t>A vertical spring stretches 2.94 m when a 3-kg mass is attached. The spring is now placed horizontally, attached to a 90-kg mass, and set into oscillation. What is the period of its motion?</t>
  </si>
  <si>
    <t>1/3π sec</t>
  </si>
  <si>
    <t>3π sec</t>
  </si>
  <si>
    <t>6π sec</t>
  </si>
  <si>
    <t>Cannot be determined</t>
  </si>
  <si>
    <t>Which of the following will decrease the period of a pendulum?</t>
  </si>
  <si>
    <t>Increasing the amplitude of the arc</t>
  </si>
  <si>
    <t>Increasing the mass of the bob</t>
  </si>
  <si>
    <t>Increasing the gravitational attraction</t>
  </si>
  <si>
    <t>Increasing the length of the pendulum arm</t>
  </si>
  <si>
    <t>M1µk + M2g</t>
  </si>
  <si>
    <t>g(M1µk + M2)</t>
  </si>
  <si>
    <t>gµk (M1 + M2)</t>
  </si>
  <si>
    <t>g(M1µk - M2)</t>
  </si>
  <si>
    <t>(M1 + M2)(A + g)</t>
  </si>
  <si>
    <t>A(M1 + M2) + g(M1μk + M2)</t>
  </si>
  <si>
    <t>M1A + M1gμk + M2g</t>
  </si>
  <si>
    <t>A(M1 + M2) + g(M2 - M1μk)</t>
  </si>
  <si>
    <t>Apollo 11 continued to fly towards the moon even after the engines were shut off. This illustrates</t>
  </si>
  <si>
    <t>Newton's first law.</t>
  </si>
  <si>
    <t>Newton's second law.</t>
  </si>
  <si>
    <t>Newton's third law.</t>
  </si>
  <si>
    <t>Pascal's Principle.</t>
  </si>
  <si>
    <t>An irregularly shaped object, shown below, is marked with a reference point P. The object is divided into two sections. The larger section has a mass of 25 kg centered at point A, 20 cm east of reference point P. The smaller portion has a mass of 10 kg centered at point B, 25 cm southwest of point P with an angle as shown. The center of mass of the entire object relative to point P is</t>
  </si>
  <si>
    <t>10 cm east and 5.7 cm south</t>
  </si>
  <si>
    <t>5.6 cm east and 10 cm south</t>
  </si>
  <si>
    <t>10 cm west and 5.7 cm north</t>
  </si>
  <si>
    <t>18.33 cm west and 5.6 cm north</t>
  </si>
  <si>
    <t>A 5-N force and a 10-N force act on the same point of an object. The 5-N force acts due west while the 10-N force acts 60° north of east. The resultant force is</t>
  </si>
  <si>
    <t>N north</t>
  </si>
  <si>
    <t>5 N northwest</t>
  </si>
  <si>
    <t>N northeast</t>
  </si>
  <si>
    <t>5 N south</t>
  </si>
  <si>
    <t>A satellite is put into a circular orbit around a planet of mass B. If its velocity is s ms-1, what is the radius of its orbit?</t>
  </si>
  <si>
    <t>GB/s2</t>
  </si>
  <si>
    <t>A 5-kg object is considered weightless when</t>
  </si>
  <si>
    <t>the object is uniformly accelerated upward at 49 ms-2.</t>
  </si>
  <si>
    <t>the object is uniformly accelerated downward at 49 ms-2.</t>
  </si>
  <si>
    <t>the object is uniformly accelerated upward at 9.8 ms-2.</t>
  </si>
  <si>
    <t>Mass M1 has twice the mass of M2. M1 and M2 are raised from a height of 5 m to 25 m, and 14 m to 24 m, respectively. What is the ratio of the work done on mass M1 to that done on mass M2?</t>
  </si>
  <si>
    <t>1:4</t>
  </si>
  <si>
    <t>2:1</t>
  </si>
  <si>
    <t>4:1</t>
  </si>
  <si>
    <t>5:1</t>
  </si>
  <si>
    <t>Consider a marble rolling back and forth near the bottom of a curved bowl that has the shape of a hollow hemisphere. The marble exhibits simple harmonic motion as long as its maximum displacement from the center is not too great. Which of the following is true of the marble's motion?</t>
  </si>
  <si>
    <t>The speed of the marble is constant as it moves back and forth.</t>
  </si>
  <si>
    <t>The period of the marble's motion is proportional to its maximum displacement from the center of the bowl.</t>
  </si>
  <si>
    <t>The period of the marble's motion is independent of its maximum displacement from the center of the bowl.</t>
  </si>
  <si>
    <t>The direction of the normal force on the marble is constant as it rolls back and forth.</t>
  </si>
  <si>
    <t>A person is free-falling in an elevator which itself is in free-fall. At the instant that the person and elevator are falling at 2 m/s, the person lets go of a baseball that has been in his hand. After 2 seconds, what is the velocity of the baseball relative to the person?</t>
  </si>
  <si>
    <t>0 m/s</t>
  </si>
  <si>
    <t>2 m/s</t>
  </si>
  <si>
    <t>9.8 m/s</t>
  </si>
  <si>
    <t>19.6 m/s</t>
  </si>
  <si>
    <t>A car is making a trip of 40 miles. It travels half of the distance at an average speed of 20 mph. In order for it to have an average speed of 40 mph for the entire trip, the car would need to</t>
  </si>
  <si>
    <t>travel at an average speed of 60 mph for the remainder of the trip.</t>
  </si>
  <si>
    <t>cover the remainder of the distance in no more than 15 minutes.</t>
  </si>
  <si>
    <t>cover the remainder of the distance in no more than 10 minutes.</t>
  </si>
  <si>
    <t>It is not possible for the car to have an average speed of 40 mph for the entire trip.</t>
  </si>
  <si>
    <t>A particle of mass m moves in a circle of radius r at a uniform speed and makes 1 revolution per second. What is the kinetic energy of the particle?</t>
  </si>
  <si>
    <t>m2r2/4π2</t>
  </si>
  <si>
    <t>2π2mr2</t>
  </si>
  <si>
    <t>4π2mr2</t>
  </si>
  <si>
    <t>mr2/2</t>
  </si>
  <si>
    <t>A 1.0-kg object moving south with a velocity of 5 m/s has a head-on collision with a 0.2-kg object which is at rest. What is the momentum of the system after the collision?</t>
  </si>
  <si>
    <t>6 kg•m/s, south</t>
  </si>
  <si>
    <t>6 kg•m/s, north</t>
  </si>
  <si>
    <t>5 kg•m/s, south</t>
  </si>
  <si>
    <t>5 kg•m/s, north</t>
  </si>
  <si>
    <t>The power of solar radiation incident on a solar panel is 40 kW. If the efficiency of the solar panel is 10%, how much energy does the solar panel generate in 300 minutes?</t>
  </si>
  <si>
    <t>36.0 MJ</t>
  </si>
  <si>
    <t>72.0 MJ</t>
  </si>
  <si>
    <t>120 MJ</t>
  </si>
  <si>
    <t>720 MJ</t>
  </si>
  <si>
    <t>What is the power required to accelerate a 10-kg mass from a velocity of 5 m/s to a velocity of 15 m/s in 3 seconds?</t>
  </si>
  <si>
    <t>33 W</t>
  </si>
  <si>
    <t>167 W</t>
  </si>
  <si>
    <t>225 W</t>
  </si>
  <si>
    <t>333 W</t>
  </si>
  <si>
    <t>Two springs with equal masses attached but different spring constants oscillate with the same amplitude. The spring with the larger spring constant has</t>
  </si>
  <si>
    <t>a higher maximum velocity.</t>
  </si>
  <si>
    <t>a lower total energy.</t>
  </si>
  <si>
    <t>a lower frequency of oscillation.</t>
  </si>
  <si>
    <t>a longer period of oscillation.</t>
  </si>
  <si>
    <t>A lamp with a 100-watt bulb is turned on. How long does it take for the lamp to consume 3.6 × 105 J?</t>
  </si>
  <si>
    <t>3.6 × 103 s</t>
  </si>
  <si>
    <t>3.6 × 107 s</t>
  </si>
  <si>
    <t>(1/3.6) × 103 s</t>
  </si>
  <si>
    <t>(1/3.6) × 10-3 s</t>
  </si>
  <si>
    <t>A particle moving in a linear path with velocity V and mass M, spontaneously fragments at angles θ and β into three particles, m1, m2, and m3, with velocities v1, v2, and v3 respectively. Which of the following must be true?</t>
  </si>
  <si>
    <t>θ = β</t>
  </si>
  <si>
    <t>m2v2 cos θ = m3v3 cos θ</t>
  </si>
  <si>
    <t>m2v2 sin θ + m3v3 sin β = m1v1</t>
  </si>
  <si>
    <t>v1 + v2 + v3 = V</t>
  </si>
  <si>
    <t>Consider the following graph of height vs. time for an object projected vertically upward. Tangents are drawn to the parabola at points 1 and 2. Which of the following statements is correct?</t>
  </si>
  <si>
    <t>The acceleration at 1 is greater than the acceleration at 2 but is in the opposite direction.</t>
  </si>
  <si>
    <t>The acceleration at 1 is less than the acceleration at 2 but is in the opposite direction.</t>
  </si>
  <si>
    <t>The acceleration at 1 equals the acceleration at 2 but is in the opposite direction.</t>
  </si>
  <si>
    <t>The acceleration at 1 equals the acceleration at 2 and is in the same direction.</t>
  </si>
  <si>
    <t>A 4-kg block slides down an incline 10 m in length with a coefficient of friction of 0.5. The angle of inclination of the plane is 60°.</t>
  </si>
  <si>
    <t>98 J</t>
  </si>
  <si>
    <t>196 J</t>
  </si>
  <si>
    <t>A-4 kg block slides down an incline 10 m in length with a coefficient of friction of 0.5. The angle of inclination of the plane is 60°.</t>
  </si>
  <si>
    <t>A planet has a diameter that is one-half of the Earth's diameter and a mass that is one-half of the Earth's mass. What would be the acceleration of gravity on the planet?</t>
  </si>
  <si>
    <t>31</t>
  </si>
  <si>
    <t>4.90 ms-2</t>
  </si>
  <si>
    <t>9.80 ms-2</t>
  </si>
  <si>
    <t>19.6 ms-2</t>
  </si>
  <si>
    <t>39.2 ms-2</t>
  </si>
  <si>
    <t>A 3-kg block slides with a constant velocity of 3 m/s on a surface that has a coefficient of kinetic friction of 0.5. When the block reaches point A, an additional constant force is applied. If the block reaches point B which is 44 m from point A in 4 seconds, what was the magnitude of the additional force?</t>
  </si>
  <si>
    <t>32</t>
  </si>
  <si>
    <t>9 N</t>
  </si>
  <si>
    <t>12 N</t>
  </si>
  <si>
    <t>14.7 N</t>
  </si>
  <si>
    <t>26.7 N</t>
  </si>
  <si>
    <t>A boat moves with a speed of 20 m/s in still water. It is placed on the shore of a river 346 m wide. The river flows at a rate of 10 m/s. In what direction must the boat be pointed to reach a point on the opposite shore that is directly across from the point of its departure in a time of 20 seconds?</t>
  </si>
  <si>
    <t>33</t>
  </si>
  <si>
    <t>The boat must be pointed downstream at an angle of 30° from the direction perpendicular to the bank.</t>
  </si>
  <si>
    <t>The boat must be pointed upstream at an angle of 60° from the direction perpendicular to the bank.</t>
  </si>
  <si>
    <t>The boat must be pointed upstream at an angle of 30° from the direction perpendicular to the bank.</t>
  </si>
  <si>
    <t>The boat must be pointed downstream at an angle of 60° from the direction perpendicular to the bank.</t>
  </si>
  <si>
    <t>What vector best represents the resultant of the two forces shown below?</t>
  </si>
  <si>
    <t>34</t>
  </si>
  <si>
    <t>A hydrogen molecule of molecular weight 2 has the same kinetic energy as an unknown molecule of molecular weight 50. What is the ratio of the velocity of the hydrogen molecule to the velocity of the unknown molecule?</t>
  </si>
  <si>
    <t>35</t>
  </si>
  <si>
    <t>2.5:1</t>
  </si>
  <si>
    <t>25:1</t>
  </si>
  <si>
    <t>50:1</t>
  </si>
  <si>
    <t>A cylindrically-shaped beam of wood 12 feet long and 2 feet in diameter lies lengthwise. If its weight of 200 pounds is uniformly distributed, what is the minimum amount of work needed to lift the beam such that it stands on one end?</t>
  </si>
  <si>
    <t>36</t>
  </si>
  <si>
    <t>1000 foot-pounds</t>
  </si>
  <si>
    <t>1250 foot-pounds</t>
  </si>
  <si>
    <t>1500 foot-pounds</t>
  </si>
  <si>
    <t>A rope making an angle of 60° to the horizontal is used to pull a wagon at constant velocity. The rope exerts a horizontal force of 60 lbs on the wagon. What is the tension in the rope?</t>
  </si>
  <si>
    <t>37</t>
  </si>
  <si>
    <t>60 lbs</t>
  </si>
  <si>
    <t>120 lbs</t>
  </si>
  <si>
    <t>30 lbs</t>
  </si>
  <si>
    <t>A block of mass m, starting from rest, slides down a frictionless semicircular track from a height A as shown. As it passes the lowest point of the track it collides with a stationary piece of putty also of mass m. The block and putty stick together and slide together up and down the track. What is the maximum height the block and putty can reach?</t>
  </si>
  <si>
    <t>38</t>
  </si>
  <si>
    <t>2A</t>
  </si>
  <si>
    <t>A/4</t>
  </si>
  <si>
    <t>A</t>
  </si>
  <si>
    <t>4A</t>
  </si>
  <si>
    <t>A girl tries to push a 15-kg block along the ground using a rod inclined at 30° to the horizontal. The maximum force she applies before the block starts to slide is 100 N. What is the coefficient of static friction?</t>
  </si>
  <si>
    <t>39</t>
  </si>
  <si>
    <t>A projectile is fired from a cannon at an angle of 30° to the horizontal and follows the path shown in the diagram. Neglecting air resistance, the direction of the projectile’s net acceleration at point A is given by which arrow?</t>
  </si>
  <si>
    <t>40</t>
  </si>
  <si>
    <t>Which of the following is the least amount of information that could be used to determine how far a cannonball lands from a cannon?</t>
  </si>
  <si>
    <t>initial velocity, time to travel, angle of elevation</t>
  </si>
  <si>
    <t>initial velocity, acceleration of gravity</t>
  </si>
  <si>
    <t>initial velocity, angle of elevation, acceleration of gravity</t>
  </si>
  <si>
    <t>initial velocity, height of the peak of the projectile</t>
  </si>
  <si>
    <t>Three weights are hung from a seesaw and a fourth, of unknown mass, is connected to the end of the seesaw by a pulley, as shown in the diagram below. In order to balance the seesaw, the mass, in grams, must be:</t>
  </si>
  <si>
    <t>1/3</t>
  </si>
  <si>
    <t>2/3</t>
  </si>
  <si>
    <t>Blocks A and B are connected across a frictionless pulley by a cord of negligible weight, W. If block B lies on a horizontal frictionless surface and block A hangs vertically, what can be said about the acceleration of block B?</t>
  </si>
  <si>
    <t>It would accelerate at approximately 9.8 m/s2.</t>
  </si>
  <si>
    <t>It would accelerate at some constant rate other than 9.8 m/s2.</t>
  </si>
  <si>
    <t>Its acceleration would be a function of the initial velocity of block A.</t>
  </si>
  <si>
    <t>It would not accelerate but rather move with constant velocity.</t>
  </si>
  <si>
    <t>A rifle bullet is fired horizontally off the top of an ocean based drill site. If air resistance is negligible and the vertical distance to the water below is 100 feet, what additional information is needed to determine the time required for the bullet to hit the water? (g = 32 ft/sec2)</t>
  </si>
  <si>
    <t>horizontal distance the bullet travels</t>
  </si>
  <si>
    <t>initial velocity of the bullet</t>
  </si>
  <si>
    <t>mass of the bullet</t>
  </si>
  <si>
    <t>no additional information</t>
  </si>
  <si>
    <t>An object travels from left to right. If the object is slowing down, the applied force vector is best represented by</t>
  </si>
  <si>
    <t>←</t>
  </si>
  <si>
    <t>→</t>
  </si>
  <si>
    <t>↑</t>
  </si>
  <si>
    <t>↓</t>
  </si>
  <si>
    <t>A billiard ball of mass m and velocity v undergoes an elastic, head-on collision with another billiard ball, also of mass m, which is initially at rest. What is the velocity of the first ball after the collision?</t>
  </si>
  <si>
    <t>v</t>
  </si>
  <si>
    <t>A car is parked on a ramp inclined at an angle θ. What is the minimum value of the coefficient of static friction between the tires and the road such that the car does not slip down the ramp?</t>
  </si>
  <si>
    <t>cos-1 θ</t>
  </si>
  <si>
    <t>tan θ</t>
  </si>
  <si>
    <t>tan-1 θ</t>
  </si>
  <si>
    <t>Cannot be determined without knowing the weight of the car</t>
  </si>
  <si>
    <t>A passenger stands on a scale which is inside an elevator. If the scale reads 110 pounds when the elevator is at rest, what would it read when the elevator begins to accelerate upwards at 3 ft/s2? (The acceleration due to gravity is g = 32 ft/s2)</t>
  </si>
  <si>
    <t>105 pounds</t>
  </si>
  <si>
    <t>120 pounds</t>
  </si>
  <si>
    <t>130 pounds</t>
  </si>
  <si>
    <t>135 pounds</t>
  </si>
  <si>
    <t>Three weights are suspended from a beam by a rope of negligible weight, as shown in the diagram below. What is the tension T in the middle rope?</t>
  </si>
  <si>
    <t>0 lbs</t>
  </si>
  <si>
    <t>70 lbs</t>
  </si>
  <si>
    <t>90 lbs</t>
  </si>
  <si>
    <t>Forces F1 and F2 support the 60-pound weight of a uniform beam as shown below. What is the magnitude of force F2?</t>
  </si>
  <si>
    <t>20 pounds</t>
  </si>
  <si>
    <t>25 pounds</t>
  </si>
  <si>
    <t>30 pounds</t>
  </si>
  <si>
    <t>40 pounds</t>
  </si>
  <si>
    <t>A racing car travels clockwise in the circular track shown below. If the time it takes the car to complete a lap gets progressively greater, which vector best represents the net acceleration of the car?</t>
  </si>
  <si>
    <t>A tray of mass 2 kg slides at 10 m/sec on a frictionless surface. If a 10-kg mass is then dropped on the tray, what is its resulting velocity?</t>
  </si>
  <si>
    <t>5 m/sec</t>
  </si>
  <si>
    <t>A girl twirls a ball of mass 100 g at the end of a string in a horizontal circle. The ball travels with a constant speed of 20 m/s and the tension in the string is 8 N. About how long does the ball take to make one complete revolution?</t>
  </si>
  <si>
    <t>1.6 s</t>
  </si>
  <si>
    <t>3.1 s</t>
  </si>
  <si>
    <t>0.8 s</t>
  </si>
  <si>
    <t>8 s</t>
  </si>
  <si>
    <t>A book of mass 0.5 kg falls off a shelf that is 2 m above the ground. What is the total mechanical energy when it is 1 m above the ground?</t>
  </si>
  <si>
    <t>1 J</t>
  </si>
  <si>
    <t>10 J</t>
  </si>
  <si>
    <t>20 J</t>
  </si>
  <si>
    <t>30 J</t>
  </si>
  <si>
    <t>B</t>
  </si>
  <si>
    <t>D</t>
  </si>
  <si>
    <t>The diagram shows the path of a golf ball leaving the tee with a speed of 40 m/sec.</t>
  </si>
  <si>
    <t>The ball has its greatest kinetic energy.</t>
  </si>
  <si>
    <t>The ball has its greatest potential energy.</t>
  </si>
  <si>
    <t>The vertical component of the ball's velocity is greater at this point than at any other point.</t>
  </si>
  <si>
    <t>The golf ball is accelerating only in the horizontal direction.</t>
  </si>
  <si>
    <t>Which graph is representative of an object in equilibrium? (Assume the object only moves in one dimension.)</t>
  </si>
  <si>
    <t>Two blocks whose masses are m1 and m2 start from rest and slide down two planes of equal length inclined at angles θ1 and θ2 respectively. Given that the coefficient of kinetic friction is equal in the two cases, that m1 is greater than m2, and that θ1 is greater than θ2, which of the following statements is true?</t>
  </si>
  <si>
    <t>Regardless of the angles of inclination, m1 slides down faster than m2 because of its greater mass.</t>
  </si>
  <si>
    <t>Regardless of their masses, both blocks slide down with the same speed because they both have the same coefficient of friction.</t>
  </si>
  <si>
    <t>Regardless of their masses, m1 slides down faster because of the larger angle of inclination.</t>
  </si>
  <si>
    <t>Regardless of their masses, m2 slides down faster because of the smaller angle of inclination.</t>
  </si>
  <si>
    <t>The centripetal force acting on a satellite moving in a circular orbit would increase if one were to:</t>
  </si>
  <si>
    <t>double the mass of the satellite.</t>
  </si>
  <si>
    <t>double the radius of the orbit.</t>
  </si>
  <si>
    <t>decrease the speed of the satellite.</t>
  </si>
  <si>
    <t>double the speed of the satellite and quadruple the radius of its orbit.</t>
  </si>
  <si>
    <t>An object weighs 180 N at the Earth's surface. How much would it weigh if its distance from the Earth's center were tripled?</t>
  </si>
  <si>
    <t>20 N</t>
  </si>
  <si>
    <t>60 N</t>
  </si>
  <si>
    <t>180 N</t>
  </si>
  <si>
    <t>540 N</t>
  </si>
  <si>
    <t>At time t = 0, car A is D meters behind car B and is moving with a velocity of 2 m/s and a constant acceleration of 4 m/s2. At this time, car B begins to move from rest with a constant acceleration of 2 m/s2. If car A passes car B after car B has moved 64 meters, the value of D is</t>
  </si>
  <si>
    <t>16 m.</t>
  </si>
  <si>
    <t>80 m.</t>
  </si>
  <si>
    <t>96 m.</t>
  </si>
  <si>
    <t>128 m.</t>
  </si>
  <si>
    <t>Two balls having the same mass are shot from the same point with the same initial speed at the same time, but at different angles to the horizontal. Which of the following statements must be true?</t>
  </si>
  <si>
    <t>The ball launched at the larger angle hits the ground first.</t>
  </si>
  <si>
    <t>The ball launched at the smaller angle hits the ground first.</t>
  </si>
  <si>
    <t>The two balls hit the ground at the same time.</t>
  </si>
  <si>
    <t>The ball launched at the larger angle always has more total mechanical energy.</t>
  </si>
  <si>
    <t>A parachutist jumping from an airplane reaches a final constant velocity of 10 m/s. From approximately what height would a 10-kg block have to be hurled downward with an initial velocity of 5 m/sec in order to hit the ground with the same kinetic energy as the man and parachute? The parachute and man have a combined mass of 62.5 kg.</t>
  </si>
  <si>
    <t>132 m</t>
  </si>
  <si>
    <t>30 m</t>
  </si>
  <si>
    <t>20 m</t>
  </si>
  <si>
    <t>54 m</t>
  </si>
  <si>
    <t>A uniform rod 2 m in length with a mass of 4 kg is held at an angle θ (between 0° and 90°) to a frictionless tabletop by a string pulling straight up 0.5 m from the upper end of the rod. What is the tension in the string?</t>
  </si>
  <si>
    <t>13.3 N</t>
  </si>
  <si>
    <t>40 N</t>
  </si>
  <si>
    <t>depends on the value of θ</t>
  </si>
  <si>
    <t>A 5-kg block slides down a plane inclined at some angle to a table top. Which of the following will allow calculation of the total work done by friction during the descent?</t>
  </si>
  <si>
    <t>velocity of the block at the top, height of the plane, and θ</t>
  </si>
  <si>
    <t>height of the plane, coefficient of kinetic friction, and θ</t>
  </si>
  <si>
    <t>distance traveled along the plane and coefficient of kinetic friction</t>
  </si>
  <si>
    <t>velocity of the block at both the top and the bottom, coefficient of kinetic friction, and θ</t>
  </si>
  <si>
    <t>An 8-kg block rests on a frictionless horizontal surface. A force is exerted on the block in a direction parallel to the surface and in 3 seconds accelerates the block uniformly to a speed of 15 m/s. What was the average power output of the force during these 3 seconds?</t>
  </si>
  <si>
    <t>1800 watts</t>
  </si>
  <si>
    <t>300 watts</t>
  </si>
  <si>
    <t>300 joules</t>
  </si>
  <si>
    <t>600 watts</t>
  </si>
  <si>
    <t>A submarine is traveling horizontally at 15 ft/s and vertically upward at 20 ft/s. It then experiences a downward acceleration of 1/8 g for 20 seconds. What displacement occurs during these 20 seconds? (the acceleration due to gravity is g = 32 ft/s2)</t>
  </si>
  <si>
    <t>300 ft</t>
  </si>
  <si>
    <t>400 ft</t>
  </si>
  <si>
    <t>500 ft</t>
  </si>
  <si>
    <t>700 ft</t>
  </si>
  <si>
    <t>If Saturn is twice as far from the sun as is Mars, what is the ratio of the velocity of Mars to that of Saturn? (Neglect all forces but the attraction of the sun)</t>
  </si>
  <si>
    <t>1:2</t>
  </si>
  <si>
    <t>Car B, approaching an intersection from the west, and car A, approaching the same intersection from 30° south of west, collide in the intersection and lock together. If car A had an initial velocity of 30 mph and mass of m, and car B had a mass of 2 m, what is the northerly component of their final common velocity?</t>
  </si>
  <si>
    <t>10 mph</t>
  </si>
  <si>
    <t>5 mph</t>
  </si>
  <si>
    <t>Blocks A and B, both of mass 5 kg, are lifted against gravity to a height of 5 meters by the paths shown. Which of the following is true?</t>
  </si>
  <si>
    <t>Block A will have greater gravitational potential energy than B, and more work is done in lifting A than B.</t>
  </si>
  <si>
    <t>Block B will have greater gravitational potential energy than A, and more work is done in lifting B than A.</t>
  </si>
  <si>
    <t>Block B will have greater gravitational potential energy than A, and more work is done in lifting A than B.</t>
  </si>
  <si>
    <t>Both blocks will have the same gravitational potential energy, and the same work is done in both cases.</t>
  </si>
  <si>
    <t>A 10-kg mass originally at rest is acted upon by a force and caused to move due north at 40 m/s. What force acted upon the mass?</t>
  </si>
  <si>
    <t>40 N due north</t>
  </si>
  <si>
    <t>400 N due north</t>
  </si>
  <si>
    <t>400 N due south</t>
  </si>
  <si>
    <t>Two missiles, A and B, are fired at a 45° angle to achieve maximum range. If both are fired with equal initial velocities, but missile A has 1/10 the total mass of B, what is the ratio of the maximum height obtained by A to that of B?</t>
  </si>
  <si>
    <t>1/10</t>
  </si>
  <si>
    <t>100</t>
  </si>
  <si>
    <t>A massless rod is supported by two ropes, A and B, on which a 40-N weight is suspended by rope C as shown below. What is the ratio of the tension in rope C to that in rope A, if the system is in equilibrium?</t>
  </si>
  <si>
    <t>4/3</t>
  </si>
  <si>
    <t>An F-14 is flying at a constant altitude of 6,400 ft on a course carrying it directly above its primary target. If the plane's speed is constant at 6,400 ft/s, at what angle θ of sight should the bomb payload be released in order to hit the target? (The acceleration due to gravity is 32 ft/s^2.)</t>
  </si>
  <si>
    <t>tan-1 (20)</t>
  </si>
  <si>
    <t>tan-1 2</t>
  </si>
  <si>
    <t>sin-1 0.2</t>
  </si>
  <si>
    <t>cos-1 0.2</t>
  </si>
  <si>
    <t>For the diagram below, m1 = 2 kg, m2 = 4 kg and force F applied to m2 = 12 N. What is the tension in rope T?</t>
  </si>
  <si>
    <t>2 N</t>
  </si>
  <si>
    <t>4 N</t>
  </si>
  <si>
    <t>6 N</t>
  </si>
  <si>
    <t>An object falls inside of a 20-ft high vacuum tube vertically from top to bottom. The object has an initial velocity of 0 m/s at the top of the tube and falls under the influence of gravity. What additional information is needed to determine the velocity of the object at the midway point of its net displacement?</t>
  </si>
  <si>
    <t>Mass of the object</t>
  </si>
  <si>
    <t>Velocity at the bottom</t>
  </si>
  <si>
    <t>Momentum at the bottom</t>
  </si>
  <si>
    <t>No additional information is needed.</t>
  </si>
  <si>
    <t>A highly elastic superball and a ball of putty are of equal weight and are dropped from their resting position at a height of 4 m. After time t, the superball has bounced nine times and returns to a height of 1 m while the putty remains stuck to the ground. What is the ratio of the dissipated mechanical energy of the superball to the putty at time t?</t>
  </si>
  <si>
    <t>1/4</t>
  </si>
  <si>
    <t>3/4</t>
  </si>
  <si>
    <t>The motion of a two object system m1 and m2 along the axis is described by x = m1vit2 + m2vit2 + 2m1m2t3 + C, where vi = initial velocity, t = time, and C is a constant. To determine C, one needs to know</t>
  </si>
  <si>
    <t>the value of m1/m2 when t = 0.</t>
  </si>
  <si>
    <t>the value of vi when t = 0.</t>
  </si>
  <si>
    <t>the value of x when t3 = 0.</t>
  </si>
  <si>
    <t>the value of x when vit3 = 0.</t>
  </si>
  <si>
    <t>A mass m undergoes simple harmonic motion from point A to point C with point B being the center resting position. If the mechanical energy of the system remains constant, what can be said about the restoring force acting on the mass?</t>
  </si>
  <si>
    <t>maximum at A and in the direction of acceleration</t>
  </si>
  <si>
    <t>maximum at B and in the direction of acceleration</t>
  </si>
  <si>
    <t>maximum at C and in opposite direction of acceleration</t>
  </si>
  <si>
    <t>minimum at C and in direction of acceleration</t>
  </si>
  <si>
    <t>What is needed to determine the magnitude and direction of the force causing a change in translational motion?</t>
  </si>
  <si>
    <t>the distance traveled and the rate of change of the velocity</t>
  </si>
  <si>
    <t>the rate of change of the kinetic energy</t>
  </si>
  <si>
    <t>the mass and the change in kinetic energy</t>
  </si>
  <si>
    <t>the rate of change of the momentum</t>
  </si>
  <si>
    <t>Which of the following will increase the capacitance of a variable air capacitor?</t>
  </si>
  <si>
    <t>Decreasing the distance between the plates</t>
  </si>
  <si>
    <t>Meshing the plates together</t>
  </si>
  <si>
    <t>Increasing the voltage</t>
  </si>
  <si>
    <t>Decreasing resistance</t>
  </si>
  <si>
    <t>Which of the following is true of the adiabatic expansion from point B to C in the diagram below?</t>
  </si>
  <si>
    <t>The internal energy at B is greater than at C.</t>
  </si>
  <si>
    <t>The internal energy at C is greater than at B.</t>
  </si>
  <si>
    <t>Heat is released by the gas in moving from B to C.</t>
  </si>
  <si>
    <t>Heat is absorbed by the gas in moving from B to C.</t>
  </si>
  <si>
    <t>Two light sources of equal power, P and Q, are arranged such that they are 180° out of phase at point R. A third light source, S, is now introduced between sources P and Q. Which of the following is true of the intensity of the illumination at point R?</t>
  </si>
  <si>
    <t>The intensity is zero.</t>
  </si>
  <si>
    <t>The intensity is the same as if P and Q were not present</t>
  </si>
  <si>
    <t>The intensity is the same as if S and Q were not present</t>
  </si>
  <si>
    <t>The intensity is greater than if P and Q were not present</t>
  </si>
  <si>
    <t>The phenomenon of refraction is best explained by the fact that</t>
  </si>
  <si>
    <t>the speed of light depends upon the medium in which it travels.</t>
  </si>
  <si>
    <t>light is a transverse wave.</t>
  </si>
  <si>
    <t>light exhibits the Doppler effect.</t>
  </si>
  <si>
    <t>light can be polarized.</t>
  </si>
  <si>
    <t>The image formed by a diverging lens is always</t>
  </si>
  <si>
    <t>virtual, inverted, and reduced.</t>
  </si>
  <si>
    <t>real, erect, and reduced.</t>
  </si>
  <si>
    <t>virtual, erect, and reduced.</t>
  </si>
  <si>
    <t>virtual, erect, and enlarged.</t>
  </si>
  <si>
    <t>The antinode of a standing wave is best characterized as</t>
  </si>
  <si>
    <t>a point at which the displacement is zero.</t>
  </si>
  <si>
    <t>a point at which the displacement takes on all values from maximum positive to maximum negative.</t>
  </si>
  <si>
    <t>a point at which the displacement is always either maximum positive or maximum negative.</t>
  </si>
  <si>
    <t>a point at which displacement is both maximum positive and maximum negative at the same time.</t>
  </si>
  <si>
    <t>Assuming that sound travels at 1100 ft/s, the smallest resonance frequency of sound waves in a 6 inch tube closed at one end is</t>
  </si>
  <si>
    <t>275 Hz.</t>
  </si>
  <si>
    <t>550 Hz.</t>
  </si>
  <si>
    <t>1100 Hz.</t>
  </si>
  <si>
    <t>2200 Hz.</t>
  </si>
  <si>
    <t>An object is placed near a biconcave lens as shown below. The image will form</t>
  </si>
  <si>
    <t>between F and 2F on the right side.</t>
  </si>
  <si>
    <t>outside 2F on the right side.</t>
  </si>
  <si>
    <t>between F and the lens on the left side.</t>
  </si>
  <si>
    <t>outside 2F on the left side.</t>
  </si>
  <si>
    <t>The energy from the heat added to a gas under constant pressure</t>
  </si>
  <si>
    <t>works to expand the gas volume.</t>
  </si>
  <si>
    <t>raises the temperature of the gas.</t>
  </si>
  <si>
    <t>increases the final pressure of the gas.</t>
  </si>
  <si>
    <t>Both A and B.</t>
  </si>
  <si>
    <t>How much current passes through the 3-ohm resistor in the diagram below?</t>
  </si>
  <si>
    <t>3 amps</t>
  </si>
  <si>
    <t>8/3 amps</t>
  </si>
  <si>
    <t>4 amps</t>
  </si>
  <si>
    <t>4/3 amps</t>
  </si>
  <si>
    <t>For most liquids, viscosity</t>
  </si>
  <si>
    <t>varies directly with temperature.</t>
  </si>
  <si>
    <t>varies indirectly with the force necessary to turn a rotor in the fluid.</t>
  </si>
  <si>
    <t>increases as temperature decreases.</t>
  </si>
  <si>
    <t>varies directly with flow.</t>
  </si>
  <si>
    <t>It requires 5 × 10-5 J of work to carry a 10-µC point charge from A to B. What is the potential difference between the two points?</t>
  </si>
  <si>
    <t>5 × 10–10 V</t>
  </si>
  <si>
    <t>5 × 10–5 V</t>
  </si>
  <si>
    <t>5 V</t>
  </si>
  <si>
    <t>2 × 105 V</t>
  </si>
  <si>
    <t>During an adiabatic expansion</t>
  </si>
  <si>
    <t>the system is at the same temperature after the expansion as it was before the expansion.</t>
  </si>
  <si>
    <t>the internal energy of the system decreases.</t>
  </si>
  <si>
    <t>work equal to PΔV is put into the system.</t>
  </si>
  <si>
    <t>the internal energy of the system remains the same; the system did work but the heat content remained the same.</t>
  </si>
  <si>
    <t>If an object is placed between a concave mirror and its focal point, what is the nature of the image formed?</t>
  </si>
  <si>
    <t>real, inverted, enlarged</t>
  </si>
  <si>
    <t>virtual, erect, same size</t>
  </si>
  <si>
    <t>real, inverted, same size</t>
  </si>
  <si>
    <t>virtual, erect, enlarged</t>
  </si>
  <si>
    <t>Q1, Q2, Q3 are all charges of equal magnitude and sign. If the sign of Q3 is reversed, what happens to the net force vector of charge Q1?</t>
  </si>
  <si>
    <t>The net force vector will be 0.</t>
  </si>
  <si>
    <t>The net force vector will rotate 90° clockwise.</t>
  </si>
  <si>
    <t>The net force vector will rotate 90° counterclockwise.</t>
  </si>
  <si>
    <t>The net force vector will rotate 180°.</t>
  </si>
  <si>
    <t>What is the drop in potential between points B and D?</t>
  </si>
  <si>
    <t>9 V</t>
  </si>
  <si>
    <t>15 V</t>
  </si>
  <si>
    <t>24 V</t>
  </si>
  <si>
    <t>32 V</t>
  </si>
  <si>
    <t>How much energy is dissipated through the 2-ohm resistor after 3 seconds?</t>
  </si>
  <si>
    <t>54 J</t>
  </si>
  <si>
    <t>864 J</t>
  </si>
  <si>
    <t>54 watts</t>
  </si>
  <si>
    <t>864 watts</t>
  </si>
  <si>
    <t>A proton has an energy equivalent of 937.7744 MeV, and a neutron has an energy equivalent of 939.0675 MeV.</t>
  </si>
  <si>
    <t>28.3 MeV</t>
  </si>
  <si>
    <t>931 MeV</t>
  </si>
  <si>
    <t>3725.4 MeV</t>
  </si>
  <si>
    <t>7479.1 MeV</t>
  </si>
  <si>
    <t>3.3 × 10-25 grams</t>
  </si>
  <si>
    <t>6.6 × 10-25 grams</t>
  </si>
  <si>
    <t>3.09 × 10-22 MeV</t>
  </si>
  <si>
    <t>3.3 × 10-25 MeV</t>
  </si>
  <si>
    <t>A penny is placed at the bottom of a beaker of water and appears to be closer to the surface than it actually is. This is due to the phenomenon of</t>
  </si>
  <si>
    <t>dispersion.</t>
  </si>
  <si>
    <t>reflection.</t>
  </si>
  <si>
    <t>refraction.</t>
  </si>
  <si>
    <t>polarization.</t>
  </si>
  <si>
    <t>An object of density 2 g/cm3 is attached to the end of a vertical spring and allowed to sink into a container filled with a liquid of density 1.2 g/cm3. Equilibrium is reached when the mass is 10 cm from the bottom of the container. Which of the following best describes what happens if this liquid is replaced by a liquid of density 1.5 g/cm3 with all else remaining fixed?</t>
  </si>
  <si>
    <t>The spring compresses because the buoyant force increases.</t>
  </si>
  <si>
    <t>The spring stretches because the buoyant force decreases.</t>
  </si>
  <si>
    <t>The spring stretches because the buoyant force increases.</t>
  </si>
  <si>
    <t>The length of the spring remains unchanged.</t>
  </si>
  <si>
    <t>What kind of particle is X?</t>
  </si>
  <si>
    <t>alpha particle</t>
  </si>
  <si>
    <t>beta particle</t>
  </si>
  <si>
    <t>neutron</t>
  </si>
  <si>
    <t>A leak develops near the bottom of a large water tank and a stream of water shoots out from it. If the top of the water in the tank is 10 m above the point of the leak, with what speed does the water gush from the hole?</t>
  </si>
  <si>
    <t>98 ms-1</t>
  </si>
  <si>
    <t>49 ms-1</t>
  </si>
  <si>
    <t>16 ms-1</t>
  </si>
  <si>
    <t>14 ms-1</t>
  </si>
  <si>
    <t>Which of the following statements concerning the photoelectric effect is FALSE?</t>
  </si>
  <si>
    <t>The kinetic energy of the emitted electrons is equal to the energy of the light waves.</t>
  </si>
  <si>
    <t>As the intensity of the light increases, the number of electrons emitted per unit time should increase.</t>
  </si>
  <si>
    <t>If the frequency of the light wave increases and the intensity remains constant, the kinetic energy of the emitted electrons increases.</t>
  </si>
  <si>
    <t>If light of extremely low frequency is incident upon a photosensitive metallic surface, an electron will not be emitted regardless of how long the light is incident upon that surface.</t>
  </si>
  <si>
    <t>When the 2/3-ohm resistor is replaced by an 8/3-ohm resistor in the diagram above, the voltage across the resistor changes from</t>
  </si>
  <si>
    <t>4 V to 6 V.</t>
  </si>
  <si>
    <t>4 V to 8 V.</t>
  </si>
  <si>
    <t>6 V to 4 V.</t>
  </si>
  <si>
    <t>6 V to 8 V.</t>
  </si>
  <si>
    <t>A ray of light passes from medium II to medium I as shown in the figure below. Which of the following is a true statement?</t>
  </si>
  <si>
    <t>The index of refraction of medium I is the same as the index of refraction of medium II.</t>
  </si>
  <si>
    <t>The speed of light in medium II is greater than the speed of light in medium I.</t>
  </si>
  <si>
    <t>The wavelength of light in medium I is the same as the wavelength of light in medium II.</t>
  </si>
  <si>
    <t>The intensity of light in medium I is greater than the intensity of light in medium II.</t>
  </si>
  <si>
    <t>An object is moving away from a stationary plane mirror, perpendicular to the surface, at a rate of 2 cm/s. At what rate are the object and its image apparently moving apart?</t>
  </si>
  <si>
    <t>0 cm/s</t>
  </si>
  <si>
    <t>0.5 cm/s</t>
  </si>
  <si>
    <t>4 cm/s</t>
  </si>
  <si>
    <t>8 cm/s</t>
  </si>
  <si>
    <t>A solid metallic ball weighs 0.98 N in air and 80% of that when completely immersed in water. What is the density of the ball?</t>
  </si>
  <si>
    <t>1.96 kg/m3</t>
  </si>
  <si>
    <t>5.0 kg/m3</t>
  </si>
  <si>
    <t>1250 kg/m3</t>
  </si>
  <si>
    <t>5000 kg/m3</t>
  </si>
  <si>
    <t>A physics student is calculating the masses of four nuclei by summing the masses of their respective numbers of protons and neutrons. However, she observes that the actual masses of these nuclei are lower than the calculated masses. Which nucleus would show the largest difference?</t>
  </si>
  <si>
    <t>Which nucleus is the most stable?</t>
  </si>
  <si>
    <t>Which element is the most likely to undergo fusion?</t>
  </si>
  <si>
    <t>A strip of metal is 200 ft long at 20 °C. If the coefficient of linear expansion is 1 × 10-6, what is the length of the metal strip at 120 °C?</t>
  </si>
  <si>
    <t>200.02 ft</t>
  </si>
  <si>
    <t>200.2 ft</t>
  </si>
  <si>
    <t>202 ft</t>
  </si>
  <si>
    <t>220 ft</t>
  </si>
  <si>
    <t>Eight charges, each with a magnitude of B coulombs, are placed r meters from point P. The net sum of the charges is +4 C. What is the potential at point P? (K is Coulomb's constant.)</t>
  </si>
  <si>
    <t>4K/r</t>
  </si>
  <si>
    <t>4r/K</t>
  </si>
  <si>
    <t>2r/K</t>
  </si>
  <si>
    <t>The graph below depicts pressure vs. volume for an ideal diatomic gas. Through which of the following paths is the most net work done ON the gas?</t>
  </si>
  <si>
    <t>A, C, D, F, A</t>
  </si>
  <si>
    <t>A, F, D, C, A</t>
  </si>
  <si>
    <t>A, B, E, F, A</t>
  </si>
  <si>
    <t>B, E, D, C, B</t>
  </si>
  <si>
    <t>If the 6-ohm resistor is removed, the current through the 3-ohm resistor:</t>
  </si>
  <si>
    <t>changes from 2 A to 3 A.</t>
  </si>
  <si>
    <t>changes from 3 A to 4 A.</t>
  </si>
  <si>
    <t>remains at 2 A.</t>
  </si>
  <si>
    <t>remains at 3 A.</t>
  </si>
  <si>
    <t>All of the following statements concerning capacitance are true EXCEPT</t>
  </si>
  <si>
    <t>The unit of capacitance, the farad, is equivalent to coulombs/volt.</t>
  </si>
  <si>
    <t>Capacitance varies directly as the distance between the capacitor plates.</t>
  </si>
  <si>
    <t>Each additional capacitor added in parallel increases the capacitance of the total circuit.</t>
  </si>
  <si>
    <t>Each additional capacitor added in series decreases the total capacitance of the circuit.</t>
  </si>
  <si>
    <t>A man has two hollow tubes closed at one end, whose lengths are variable. He also has two identical tuning forks, both emitting waves with wavelengths of 10 cm. He strikes the forks and places one over each of the tubes.</t>
  </si>
  <si>
    <t>2.5 cm and 7.5 cm</t>
  </si>
  <si>
    <t>5 cm and 5 cm</t>
  </si>
  <si>
    <t>7.5 cm and 10 cm</t>
  </si>
  <si>
    <t>10 cm and 15 cm</t>
  </si>
  <si>
    <t>resonance will not occur.</t>
  </si>
  <si>
    <t>resonance will occur at the same tube length as before the diameter was changed.</t>
  </si>
  <si>
    <t>the length of the narrower tube will have to be shortened for resonance to occur.</t>
  </si>
  <si>
    <t>resonance can occur at the same tube lengths only if the frequency of the tuning fork is changed.</t>
  </si>
  <si>
    <t>The resistivity of wire A is twice that of wire B. Wire B is four times longer and its area is one tenth that of wire A. The ratio of the resistance of wire A to that of wire B is</t>
  </si>
  <si>
    <t>1:20</t>
  </si>
  <si>
    <t>1:5</t>
  </si>
  <si>
    <t>20:1</t>
  </si>
  <si>
    <t>Which form of energy transfer is a point-by-point process in which one part of a body is heated by direct contact with a source of heat, and neighboring parts become heated successively?</t>
  </si>
  <si>
    <t>Convection</t>
  </si>
  <si>
    <t>Conduction</t>
  </si>
  <si>
    <t>Radiation</t>
  </si>
  <si>
    <t>All of the above</t>
  </si>
  <si>
    <t>Which form of energy transfer occurs most readily in a vacuum?</t>
  </si>
  <si>
    <t>undergoes radioactive decay with a half-life of 3.8 hours by emitting alpha particles. Two moles of pure are isolated and put on a scale. After 7.6 hours a reading of the sample's mass is made. Its mass is found to be</t>
  </si>
  <si>
    <t>201 grams.</t>
  </si>
  <si>
    <t>203 grams.</t>
  </si>
  <si>
    <t>402 grams.</t>
  </si>
  <si>
    <t>408 grams.</t>
  </si>
  <si>
    <t>A sound wave that has a velocity of 10,000 ft/s and a frequency of 1000 Hz is emitted by a source at rest. When the source is moving at a constant velocity of 2,000 ft/s, what is the ratio of the wavelength that would be heard by a stationary observer behind the moving source to an observer in front of the moving source?</t>
  </si>
  <si>
    <t>9:11</t>
  </si>
  <si>
    <t>11:9</t>
  </si>
  <si>
    <t>All of the following are units of electric potential EXCEPT</t>
  </si>
  <si>
    <t>volt</t>
  </si>
  <si>
    <t>Newton/coulomb</t>
  </si>
  <si>
    <t>joule/coulomb</t>
  </si>
  <si>
    <t>watt/ampere</t>
  </si>
  <si>
    <t>In order to determine θ3 in the diagram below, it is necessary to know</t>
  </si>
  <si>
    <t>θ1</t>
  </si>
  <si>
    <t>θ1 and θ2</t>
  </si>
  <si>
    <t>θ1 and n</t>
  </si>
  <si>
    <t>θ3 and n</t>
  </si>
  <si>
    <t>Ionization energies are applied to a lithium atom (atomic number 3) pulling off two electrons and ionizing lithium to Li2+. What is the velocity of the remaining electron on the lithium ion?</t>
  </si>
  <si>
    <t>Which of the following is true about the elastic limit of a solid?</t>
  </si>
  <si>
    <t>If a solid is deformed beyond the elastic limit, it will not return to its original shape when the applied force is removed.</t>
  </si>
  <si>
    <t>Hooke's laws correspond to forces exceeding the elastic limit.</t>
  </si>
  <si>
    <t>When a force is applied that exceeds the elastic limit of a solid, the amount that the solid compresses or expands is linearly proportional to the applied force.</t>
  </si>
  <si>
    <t>The work that one must do to stretch a solid before the elastic limit is reached varies linearly with the change in the solid's length.</t>
  </si>
  <si>
    <t>A guitar is slightly out of tune. In the key of C, it produces a G note with a frequency of 398 Hz. If a pitch pipe with the proper frequency is blown as the string is plucked, one would hear</t>
  </si>
  <si>
    <t>overtones.</t>
  </si>
  <si>
    <t>beats.</t>
  </si>
  <si>
    <t>harmonics.</t>
  </si>
  <si>
    <t>whole tones.</t>
  </si>
  <si>
    <t>Wires of the same length are made from metals A and B. Metal A has a coefficient of linear expansion equal to twice that of metal B. Both wires are heated independently but uniformly from an initial temperature of 20 °C and the heating is stopped when their final lengths are again equal. If wire A is removed from the heat source when its final temperature is 30 °C, what is the final temperature of wire B?</t>
  </si>
  <si>
    <t>20 °C</t>
  </si>
  <si>
    <t>30 °C</t>
  </si>
  <si>
    <t>40 °C</t>
  </si>
  <si>
    <t>50 °C</t>
  </si>
  <si>
    <t>Light of 589 nm (yellow) passes from air into a medium of higher density. The ratio of the index of refraction of the medium to that of air is known. What additional information is needed to determine the angle of reflection of the incident light at the air-medium boundary?</t>
  </si>
  <si>
    <t>ratio of the wavelength of light in the medium to the wavelength in air</t>
  </si>
  <si>
    <t>index of refraction of the medium</t>
  </si>
  <si>
    <t>angle of refraction of the incident light</t>
  </si>
  <si>
    <t>angle of diffraction of the incident light</t>
  </si>
  <si>
    <t>A negatively-charged particle of known magnitude q is placed in a uniform electric field of known strength E. What additional information is needed to determine the magnitude of the force on the particle?</t>
  </si>
  <si>
    <t>position of the individual charges producing the electric field</t>
  </si>
  <si>
    <t>magnitude of the individual charges producing the electric field</t>
  </si>
  <si>
    <t>mass of the negatively-charged particle</t>
  </si>
  <si>
    <t>An AC voltmeter reads the output of a wall socket at 110 volts AC. What is the voltage amplitude?</t>
  </si>
  <si>
    <t>0 volts</t>
  </si>
  <si>
    <t>110 volts</t>
  </si>
  <si>
    <t>155 volts</t>
  </si>
  <si>
    <t>220 volts</t>
  </si>
  <si>
    <t>Which of the following mirror(s) can produce a real inverted image?</t>
  </si>
  <si>
    <t>Convex only</t>
  </si>
  <si>
    <t>Concave only</t>
  </si>
  <si>
    <t>Plane only</t>
  </si>
  <si>
    <t>Convex and concave</t>
  </si>
  <si>
    <t>Given that the positive and negative charges shown below are of equal magnitude, where would the strength of the electric field be greatest?</t>
  </si>
  <si>
    <t>IV</t>
  </si>
  <si>
    <t>An object is placed a distance x in front of a convex mirror of unknown focal length. What can be said about the image formed?</t>
  </si>
  <si>
    <t>It is real and inverted.</t>
  </si>
  <si>
    <t>It is real and erect.</t>
  </si>
  <si>
    <t>It is virtual and inverted.</t>
  </si>
  <si>
    <t>It is virtual and erect.</t>
  </si>
  <si>
    <t>An object floats in water with 20% of its volume above the surface. What is the specific gravity of the object?</t>
  </si>
  <si>
    <t>0.16</t>
  </si>
  <si>
    <t>0.2</t>
  </si>
  <si>
    <t>0.64</t>
  </si>
  <si>
    <t>0.8</t>
  </si>
  <si>
    <t>Water pressure increases by 1 atmosphere for every 33 feet of depth. What is the approximate pressure at a depth of 100 feet? (Assume STP conditions)</t>
  </si>
  <si>
    <t>1 atm</t>
  </si>
  <si>
    <t>2 atm</t>
  </si>
  <si>
    <t>3 atm</t>
  </si>
  <si>
    <t>4 atm</t>
  </si>
  <si>
    <t>What is the wavelength of a sound wave with a period of 0.1 s traveling at 300 m/s?</t>
  </si>
  <si>
    <t>10 m</t>
  </si>
  <si>
    <t>300 m</t>
  </si>
  <si>
    <t>1000 m</t>
  </si>
  <si>
    <t>Radium radioactively decays to an alpha particle and the daughter element radon. If the atomic number of radium before decay is 88, what is the atomic number of radon?</t>
  </si>
  <si>
    <t>84</t>
  </si>
  <si>
    <t>86</t>
  </si>
  <si>
    <t>88</t>
  </si>
  <si>
    <t>90</t>
  </si>
  <si>
    <t>Both the length and diameter of a cylindrically-shaped asbestos resistor are reduced by a factor of 2. In what way are the resisting properties affected?</t>
  </si>
  <si>
    <t>The resistance increases by a factor of 2.</t>
  </si>
  <si>
    <t>The resistance increases by a factor of 4.</t>
  </si>
  <si>
    <t>The resistance decreases by a factor of 2.</t>
  </si>
  <si>
    <t>The resistance is unchanged</t>
  </si>
  <si>
    <t>If E1 = 2 and E2 = 4 volts and resistors A, B, and C are all equal to 2 ohms, what is the current in the circuit?</t>
  </si>
  <si>
    <t>3 A</t>
  </si>
  <si>
    <t>In the hydraulic lift shown below, piston A has a cross-sectional diameter of 2 meters and piston B a cross-sectional diameter of 4 meters. If the force exerted by piston A on the liquid is doubled the force lifting up piston B is</t>
  </si>
  <si>
    <t>increased by a factor of 2.</t>
  </si>
  <si>
    <t>increased by a factor of 4.</t>
  </si>
  <si>
    <t>decreased by a factor of 2.</t>
  </si>
  <si>
    <t>decreased by a factor of 4.</t>
  </si>
  <si>
    <t>A wave of frequency 500 s–1 has a velocity of 250 m/s. How far apart are two points 60° out of phase?</t>
  </si>
  <si>
    <t>1/2 m</t>
  </si>
  <si>
    <t>1/6 m</t>
  </si>
  <si>
    <t>1/12 m</t>
  </si>
  <si>
    <t>1/24 m</t>
  </si>
  <si>
    <t>From the data shown below, what is the half-life of element X?</t>
  </si>
  <si>
    <t>1.5 years</t>
  </si>
  <si>
    <t>3.0 years</t>
  </si>
  <si>
    <t>4.5 years</t>
  </si>
  <si>
    <t>6.0 years</t>
  </si>
  <si>
    <t>If the current in the 2-ohm resistor is 2 amps, what is the voltage across the battery?</t>
  </si>
  <si>
    <t>3 volts</t>
  </si>
  <si>
    <t>4 volts</t>
  </si>
  <si>
    <t>6 volts</t>
  </si>
  <si>
    <t>8 volts</t>
  </si>
  <si>
    <t>A 175-pound man is floating in water. What additional information is needed to determine the buoyant force of the water on the man?</t>
  </si>
  <si>
    <t>Average density of the man</t>
  </si>
  <si>
    <t>Density of the water</t>
  </si>
  <si>
    <t>Volume of water displaced by the man</t>
  </si>
  <si>
    <t>No additional information</t>
  </si>
  <si>
    <t>A resistor develops heat at the rate of 200 watts when the potential difference across its ends is 200 volts. What is the resistance in ohms?</t>
  </si>
  <si>
    <t>200</t>
  </si>
  <si>
    <t>A point charge of –5 × 10–10 C experiences a downward force of 20 × 10–10 N when placed at a certain point in an electric field. What is the electric field at that point?</t>
  </si>
  <si>
    <t>2 N/C upward</t>
  </si>
  <si>
    <t>2 N/C downward</t>
  </si>
  <si>
    <t>4 N/C upward</t>
  </si>
  <si>
    <t>4 N/C downward</t>
  </si>
  <si>
    <t>A block of a certain solid substance is placed in a graduated cylinder containing the same substance in its liquid state. The liquid level immediately after the block is placed in the liquid will be equal to the liquid level after the solid is completely melted</t>
  </si>
  <si>
    <t>only when the density of the solid equals the density of the liquid.</t>
  </si>
  <si>
    <t>only when the density of the solid is greater than the density of the liquid.</t>
  </si>
  <si>
    <t>only when the density of the solid is less than or equal to the density of the liquid.</t>
  </si>
  <si>
    <t>only when the liquid has a specific gravity of 1.</t>
  </si>
  <si>
    <t>150 g of water at 50 °C are added to an insulated container holding 10 g of steam at 220 °C. The specific heats of water and steam are 1 cal/g·°C and 0.5 cal/g·°C, respectively. The heat of vaporization of water is 540 cal/g. The approximate final equilibrium temperature of the system will be:</t>
  </si>
  <si>
    <t>74 °C</t>
  </si>
  <si>
    <t>91 °C</t>
  </si>
  <si>
    <t>100 °C</t>
  </si>
  <si>
    <t>112 °C</t>
  </si>
  <si>
    <t>In a thermodynamic system, which of the following generally depends on the path taken from the initial state to the final state?</t>
  </si>
  <si>
    <t>Heat transfer</t>
  </si>
  <si>
    <t>Work done</t>
  </si>
  <si>
    <t>Change in internal energy</t>
  </si>
  <si>
    <t>A and B</t>
  </si>
  <si>
    <t>20 g of liquid B at temperature T°C are added to 50 g of liquid A initially at a temperature of (T + 40) °C. If the final temperature of the system is (T + 32) °C and no phase changes occur, what is the ratio of the specific heat of liquid A to that of liquid B?</t>
  </si>
  <si>
    <t>5:8</t>
  </si>
  <si>
    <t>8:5</t>
  </si>
  <si>
    <t>The two containers pictured contain two different liquids. Each is open to the atmosphere and in each the liquid height is 10 cm. In which is the pressure greater at the bottom?</t>
  </si>
  <si>
    <t>both are equal</t>
  </si>
  <si>
    <t>depends on the densities of the liquids enclosed</t>
  </si>
  <si>
    <t>4.05 kcal of heat are added to 150 g of a solid at 10 °C. The substance has a melting point of 30 °C. The substance has a specific heat of 0.75 cal/g·°C when solid and 0.5 cal/g·°C when liquid. Its heat of fusion is 7 cal/g. What will be its final state and temperature?</t>
  </si>
  <si>
    <t>solid at 30 °C</t>
  </si>
  <si>
    <t>solid at 40 °C</t>
  </si>
  <si>
    <t>liquid at 35 °C</t>
  </si>
  <si>
    <t>liquid at 40 °C</t>
  </si>
  <si>
    <t>A 5-kg block of wood floats with 60% of its mass above water. A 5-kg block of another substance floats with 40% of its mass above water. What is the ratio of the buoyant force exerted on the wood to the buoyant force exerted on the other substance?</t>
  </si>
  <si>
    <t>1:1</t>
  </si>
  <si>
    <t>A wooden cube with the side of 10 cm weighs 16 N in air. When half submerged in an unknown liquid it weighs only 10 N. What is the density of the liquid?</t>
  </si>
  <si>
    <t>0.8 g/cm3</t>
  </si>
  <si>
    <t>1.0 g/cm3</t>
  </si>
  <si>
    <t>1.2 g/cm3</t>
  </si>
  <si>
    <t>1.5 g/cm3</t>
  </si>
  <si>
    <t>A fluid flows through a pipe such that the velocity at point A is of the velocity at point B. What is the ratio of the circumference of the pipe at point A to that at point B?</t>
  </si>
  <si>
    <t>A buoy is held in place against a horizontal current by a weightless rope having a tension of 100 N which is attached at an angle of 30° to the ocean floor. The buoy's mass is 6.5 kg. What is the buoyant force on the buoy?</t>
  </si>
  <si>
    <t>61.5 N</t>
  </si>
  <si>
    <t>65 N</t>
  </si>
  <si>
    <t>115 N</t>
  </si>
  <si>
    <t>165 N</t>
  </si>
  <si>
    <t>An object weighing 150 N, whose density is 1.5 kg/L, is completely submerged in a flask containing two immiscible fluids. If the densities of the fluids are 1 kg/L and 2 kg/L respectively, what volume of the object will be submerged in the denser fluid?</t>
  </si>
  <si>
    <t>5.0 L</t>
  </si>
  <si>
    <t>4.0 L</t>
  </si>
  <si>
    <t>3.0 L</t>
  </si>
  <si>
    <t>2.5 L</t>
  </si>
  <si>
    <t>A thermodynamic system can be taken from state A to state B by either of 2 paths. If the change in internal energy over path 1 is –2000 joules, and the work done by the system over path 2 is 600 joules, how much heat is lost by the system over path 2?</t>
  </si>
  <si>
    <t>800 J</t>
  </si>
  <si>
    <t>2000 J</t>
  </si>
  <si>
    <t>2600 J</t>
  </si>
  <si>
    <t>1400 J</t>
  </si>
  <si>
    <t>The heat conducting ability of any substance is directly proportional to its thermal conductivity constant. The greater this constant, the more easily conduction takes place. The thermal conductivity constant of silver is 1 × 10–1 and that of ice is 4 × 10–4. If both a slab of silver and a slab of ice are at 0 °C what can be concluded?</t>
  </si>
  <si>
    <t>The ice is actually colder than the silver.</t>
  </si>
  <si>
    <t>The silver is actually colder than the ice.</t>
  </si>
  <si>
    <t>The ice will feel colder when touched.</t>
  </si>
  <si>
    <t>The silver will feel colder when touched.</t>
  </si>
  <si>
    <t>Two interfering sinusoidal waves have the same frequency and velocity. If their individual amplitudes are 5 cm and 2 cm, what is the amplitude of the resulting motion?</t>
  </si>
  <si>
    <t>3 cm</t>
  </si>
  <si>
    <t>5 cm</t>
  </si>
  <si>
    <t>7 cm</t>
  </si>
  <si>
    <t>The membrane of a particular cell acts as a parallel plate capacitor of capacitance C. It separates charge on the inner and outer portion of the cell. If the magnitude of the charge being separated remains the same but the membrane thickness doubles, the new capacitance will have a value of:</t>
  </si>
  <si>
    <t>1/4 C</t>
  </si>
  <si>
    <t>1/2 C</t>
  </si>
  <si>
    <t>2 C</t>
  </si>
  <si>
    <t>4 C</t>
  </si>
  <si>
    <t>An object is placed 10 cm in front of a concave mirror which has a radius of curvature of x cm. If the image produced is 2 cm from the mirror, what is the magnification?</t>
  </si>
  <si>
    <t>+1/5</t>
  </si>
  <si>
    <t>−1/5</t>
  </si>
  <si>
    <t>(−1/5)x</t>
  </si>
  <si>
    <t>x/5</t>
  </si>
  <si>
    <t>A solid meteorite weights 60 lbs in air. To determine its density it is immersed in a test liquid of weight-density 10 lbs/ft3. If the meteorite weight 40 lbs when immersed in the liquid, its density is closest to:</t>
  </si>
  <si>
    <t>0.1 slug/ft3</t>
  </si>
  <si>
    <t>1 slug/ft3</t>
  </si>
  <si>
    <t>3 slug/ft3</t>
  </si>
  <si>
    <t>10 slug/ft3</t>
  </si>
  <si>
    <t>A man on Earth weighing 200 pounds floats with 1/10 of his body above water. This man would NOT float on a planet whose gravitational pull is:</t>
  </si>
  <si>
    <t>1/10 g</t>
  </si>
  <si>
    <t>2 g</t>
  </si>
  <si>
    <t>10 g</t>
  </si>
  <si>
    <t>The man would always float.</t>
  </si>
  <si>
    <t>A soundwave cannot pass through any:</t>
  </si>
  <si>
    <t>medium which mechanical waves can pass through.</t>
  </si>
  <si>
    <t>medium which transverse waves can pass through.</t>
  </si>
  <si>
    <t>medium which electromagnetic waves can pass through.</t>
  </si>
  <si>
    <t>vacuum.</t>
  </si>
  <si>
    <t>The average speed of the gas molecules in a stationary container is 1000 ft/s and the temperature is T1. The container is then placed on a train moving at 500 ft/s and the temperature is recorded as T2. What is the relationship between T2 and T1?</t>
  </si>
  <si>
    <t>(9/4)T2 = T1</t>
  </si>
  <si>
    <t>T2 = T1</t>
  </si>
  <si>
    <t>(3/2)T2 = T1</t>
  </si>
  <si>
    <t>(2/3)T2 = T1</t>
  </si>
  <si>
    <t>A neutral metal strip is moved into close proximity to a negatively-charged metal rod. What effect will be seen?</t>
  </si>
  <si>
    <t>attraction</t>
  </si>
  <si>
    <t>repulsion</t>
  </si>
  <si>
    <t>attraction then repulsion</t>
  </si>
  <si>
    <t>repulsion then attraction</t>
  </si>
  <si>
    <t>If the index of refraction of ground glass is 2 and the index of refraction of air is 1, what is the critical angle of a light ray passing from ground glass to air?</t>
  </si>
  <si>
    <t>30°</t>
  </si>
  <si>
    <t>45°</t>
  </si>
  <si>
    <t>In an electron-positron collision, which of the following occurs?</t>
  </si>
  <si>
    <t>A neutron is formed.</t>
  </si>
  <si>
    <t>Photons of light are emitted.</t>
  </si>
  <si>
    <t>A beta particle is emitted.</t>
  </si>
  <si>
    <t>An alpha particle is emitted.</t>
  </si>
  <si>
    <t>Which of the following is NOT true?</t>
  </si>
  <si>
    <t>Electrons radiate discrete amounts of energy when falling from a higher to a lower energy level.</t>
  </si>
  <si>
    <t>The energy of an electron bound to an atom ranges continuously from the ground state energy to the energy of the highest excited state.</t>
  </si>
  <si>
    <t>An electron escapes from an atom when it is given enough energy.</t>
  </si>
  <si>
    <t>Samples of an element may have different atomic masses.</t>
  </si>
  <si>
    <t>The half-life of an element is 6 days. After 24 days, how much of a 32-gram sample of the radioactive element will remain?</t>
  </si>
  <si>
    <t>2 grams</t>
  </si>
  <si>
    <t>8 grams</t>
  </si>
  <si>
    <t>16 grams</t>
  </si>
  <si>
    <t>32 grams</t>
  </si>
  <si>
    <t>If a wire of zero resistance is connected from point A to point B, the reading on the voltmeter changes from:</t>
  </si>
  <si>
    <t>2 V to 6 V.</t>
  </si>
  <si>
    <t>4 V to 3 V.</t>
  </si>
  <si>
    <t>Four point charges are arranged in a line at the distances shown in the diagram. Charges A, B, and D have magnitudes of +9 C, −5 C, and −12 C, respectively. A negative test charge is placed at point C.</t>
  </si>
  <si>
    <t>308 kZ Newtons</t>
  </si>
  <si>
    <t>236 kZ Newtons</t>
  </si>
  <si>
    <t>148 kZ Newtons</t>
  </si>
  <si>
    <t>76 kZ Newtons</t>
  </si>
  <si>
    <t>towards the right</t>
  </si>
  <si>
    <t>towards the left</t>
  </si>
  <si>
    <t>upwards</t>
  </si>
  <si>
    <t>downwards</t>
  </si>
  <si>
    <t>In demonstrating the photoelectric effect with zinc, ultraviolet light is used rather than visible light because ultraviolet light:</t>
  </si>
  <si>
    <t>has a greater photon density than visible light.</t>
  </si>
  <si>
    <t>has greater energy per photon than visible light.</t>
  </si>
  <si>
    <t>moves faster than visible light.</t>
  </si>
  <si>
    <t>is more intense than visible light.</t>
  </si>
  <si>
    <t>30 grams of water at 50 °C are mixed with 1 gram of steam at 110 °C. After complete equilibration, the final temperature of the water is closest to which of the following? (heat of condensation equals 540 cal/g; specific heat of steam equals 0.5 cal/g·°C)</t>
  </si>
  <si>
    <t>70 °C</t>
  </si>
  <si>
    <t>80 °C</t>
  </si>
  <si>
    <t>90 °C</t>
  </si>
  <si>
    <t>Two positive and two negative charges, each 1 C in magnitude, are arranged on the corners of a square as shown below. The electric field at point x is:</t>
  </si>
  <si>
    <t>0 N/C</t>
  </si>
  <si>
    <t>4 N/C</t>
  </si>
  <si>
    <t>36/25 × 109 N/C</t>
  </si>
  <si>
    <t>25/36 × 109 N/C</t>
  </si>
  <si>
    <t>R2 and R3 are of equal resistance. The potential drop across R2 is measured to be 2 V. How much work is done as each coulomb passes through R1?</t>
  </si>
  <si>
    <t>0.5 J</t>
  </si>
  <si>
    <t>5 J</t>
  </si>
  <si>
    <t>8 J</t>
  </si>
  <si>
    <t>A concave mirror of focal length F forms a virtual image. The object must be placed:</t>
  </si>
  <si>
    <t>at 2F.</t>
  </si>
  <si>
    <t>between 2F and F.</t>
  </si>
  <si>
    <t>at F.</t>
  </si>
  <si>
    <t>between F and the mirror.</t>
  </si>
  <si>
    <t>Two bodies A and B with temperatures TA and TB (TA &gt; TB), are placed in contact and are thermally insulated from their surroundings. Which of the following statements is/are correct?</t>
  </si>
  <si>
    <t>I only</t>
  </si>
  <si>
    <t>II only</t>
  </si>
  <si>
    <t>II and III only</t>
  </si>
  <si>
    <t>I, II, and III</t>
  </si>
  <si>
    <t>A 4 inch cube of metal weighs 49 lbs. Assuming that water weighs 63 lbs per cubic foot, what is the specific gravity of the metal cube?</t>
  </si>
  <si>
    <t>2.33</t>
  </si>
  <si>
    <t>3.11</t>
  </si>
  <si>
    <t>21.0</t>
  </si>
  <si>
    <t>In an attempt to restore the natural rhythm of a heart attack victim, electric shock plates are sometimes used. The shock plates are run off a 10-V battery and draw current at a constant 30 A. If each shock draws 300 J of electrical energy, what is the duration of the shock?</t>
  </si>
  <si>
    <t>0.1 sec</t>
  </si>
  <si>
    <t>0.3 sec</t>
  </si>
  <si>
    <t>1 sec</t>
  </si>
  <si>
    <t>3 sec</t>
  </si>
  <si>
    <t>Bubbles of air are released from an air tank which rests at the bottom of a 100-ft lake. The bubbles are observed to increase in volume 4 fold upon reaching the surface. If the temperature at the surface and bottom are equal, what is the average density of the lake water? (1 atm = 2120 lb/ft2)</t>
  </si>
  <si>
    <t>0.2 g/cm3</t>
  </si>
  <si>
    <t>2 slug/ft3</t>
  </si>
  <si>
    <t>4 g/cm3</t>
  </si>
  <si>
    <t>4 slug/ft3</t>
  </si>
  <si>
    <t>Given the distance from the retina of the eye to the center of the lens of the eye, which of the following dimensions can be determined?</t>
  </si>
  <si>
    <t>The focal length</t>
  </si>
  <si>
    <t>The radius of curvature</t>
  </si>
  <si>
    <t>The index of refraction of the lens</t>
  </si>
  <si>
    <t>An image formed by an object and a convex lens is real, inverted and at a distance from the lens which is twice its focal length. Where is the object located?</t>
  </si>
  <si>
    <t>Between the focal point and the lens</t>
  </si>
  <si>
    <t>At the focal point</t>
  </si>
  <si>
    <t>Twice the focal length from the lens</t>
  </si>
  <si>
    <t>More than twice the focal length from the lens</t>
  </si>
  <si>
    <t>Two lenses which have focal lengths 20 cm and 33 cm respectively are placed 1.5 meters apart. If an object forms an image which forms a second image 1 meter from the second lens, what is the distance of the object to the first lens?</t>
  </si>
  <si>
    <t>33 cm</t>
  </si>
  <si>
    <t>25 cm</t>
  </si>
  <si>
    <t>30 cm</t>
  </si>
  <si>
    <t>50 cm</t>
  </si>
  <si>
    <t>Light is an electromagnetic wave, while sound is a mechanical wave. This difference is quite apparent in which of the following pairs of characteristics of these waves?</t>
  </si>
  <si>
    <t>The speed of sound equals the wavelength times the frequency, while the speed of light is a constant at 3 × 1010 m/sec.</t>
  </si>
  <si>
    <t>Sound requires medium through which to travel, while light can travel in a pure vacuum.</t>
  </si>
  <si>
    <t>Light travels in packets of energy, while sound travels by the transfer of energy between molecules.</t>
  </si>
  <si>
    <t>Sound waves of 1360 Hz frequency are introduced to a closed end tube and an open end tube each one meter in length. Which tube(s) would demonstrate an antinode of a standing wave at the end opposite the sound source? (speed of sound = 340 m/s)</t>
  </si>
  <si>
    <t>Closed end tube</t>
  </si>
  <si>
    <t>Open end tube</t>
  </si>
  <si>
    <t>Both closed and open end tubes</t>
  </si>
  <si>
    <t>Neither closed nor open end tubes</t>
  </si>
  <si>
    <t>At what length of tube would the closed end tube in the previous question show a node exactly at the end opposite the sound source?</t>
  </si>
  <si>
    <t>0.5 m</t>
  </si>
  <si>
    <t>0.75 m</t>
  </si>
  <si>
    <t>1.0 m</t>
  </si>
  <si>
    <t>A 2-m long closed end tube is about half-filled with water. If the antinode occurs 2 cm below the open end of the tube, how can the situation be adjusted to place the antinode at the edge of the tube?</t>
  </si>
  <si>
    <t>raise the water level 1 cm</t>
  </si>
  <si>
    <t>raise the water level 2 cm</t>
  </si>
  <si>
    <t>lower the water level 1 cm</t>
  </si>
  <si>
    <t>lower the water level 2 cm</t>
  </si>
  <si>
    <t>The resistance of a circuit is 12 ohms and the current is 0.5 amps. What is the EMF?</t>
  </si>
  <si>
    <t>0.17 volts</t>
  </si>
  <si>
    <t>0.04 volts</t>
  </si>
  <si>
    <t>In the diagram below, light is refracted as it passes from the air into the glass. Given the angle of 60° as shown and the index of refraction of glass as 1.5, find the approximate angle of incidence of the light ray.</t>
  </si>
  <si>
    <t>23°</t>
  </si>
  <si>
    <t>49°</t>
  </si>
  <si>
    <t>72°</t>
  </si>
  <si>
    <t>When radioactively decays to , it undergoes three distinct decays with the intermediates and , but not necessarily in that order. In what sequence do these decays occur?</t>
  </si>
  <si>
    <t>β, α, β</t>
  </si>
  <si>
    <t>β, β, α</t>
  </si>
  <si>
    <t>α, β, β</t>
  </si>
  <si>
    <t>α, α, β</t>
  </si>
  <si>
    <t>The capacitance of two parallel plates is a function of the permittivity of the substance between the two plates. Given that, where C = capacitance, ε = permittivity of the intervening substance, A = the area of the two parallel plates, and d = the distance between the plates, what are the units of permittivity?</t>
  </si>
  <si>
    <t>coulomb2/Nm2</t>
  </si>
  <si>
    <t>coulomb 2/Nm</t>
  </si>
  <si>
    <t>coulomb/m</t>
  </si>
  <si>
    <t>coulomb·m/volt</t>
  </si>
  <si>
    <t>If the EMF of the battery in each of the circuits below is the same, in which circuit will the current be the greatest?</t>
  </si>
  <si>
    <t>In the circuit below, a decrease in resistance corresponds to an increase in current in which of the resistor(s)?</t>
  </si>
  <si>
    <t>R1 only</t>
  </si>
  <si>
    <t>R2 only</t>
  </si>
  <si>
    <t>R2 and R3</t>
  </si>
  <si>
    <t>R1, R2 and R3</t>
  </si>
  <si>
    <t>What is the current passing through the 6-ohm resistor in the circuit below?</t>
  </si>
  <si>
    <t>1/3 A</t>
  </si>
  <si>
    <t>1 A</t>
  </si>
  <si>
    <t>2 A</t>
  </si>
  <si>
    <t>2/7 A</t>
  </si>
  <si>
    <t>Two different electromagnetic waves with frequencies 3 × 1014s–1 and 2 × 1014s–1 hit a metallic surface releasing electrons in which some electrons have twice as much mechanical energy as others. What is the minimum frequency needed to remove an electron from the metal?</t>
  </si>
  <si>
    <t>1 × 1014 Hz</t>
  </si>
  <si>
    <t>2 × 1014 Hz</t>
  </si>
  <si>
    <t>3 × 1014 Hz</t>
  </si>
  <si>
    <t>4 × 1014 Hz</t>
  </si>
  <si>
    <t>Which of the following alkyl halides would be the least reactive substrate in a Williamson ether synthesis?</t>
  </si>
  <si>
    <t>CH2CH2Br</t>
  </si>
  <si>
    <t>Which of the following will yield a racemic product mixture?</t>
  </si>
  <si>
    <t>What is the reagent X in the following reaction?</t>
  </si>
  <si>
    <t>HCHO, heat</t>
  </si>
  <si>
    <t>CO2, LiAlH4</t>
  </si>
  <si>
    <t>CH3OH, H+</t>
  </si>
  <si>
    <t>CH2N2, UV light</t>
  </si>
  <si>
    <t>Which of the following is a pyrimidine?</t>
  </si>
  <si>
    <t>Starting with a molecule of benzyl alcohol φCH2OH, we wish to form φNH2 (aniline). Which of the following syntheses should be used? (φ=phenyl group)</t>
  </si>
  <si>
    <t>Addition of Br2 to trans 2-pentene yields</t>
  </si>
  <si>
    <t>More than one of the above</t>
  </si>
  <si>
    <t>What is the major product of the reaction below?</t>
  </si>
  <si>
    <t>Predict the product of the following reaction:</t>
  </si>
  <si>
    <t>(CH3)3CCH=CH2</t>
  </si>
  <si>
    <t>Either A or B, depending on reaction conditions.</t>
  </si>
  <si>
    <t>What is the product of the reactions shown below?</t>
  </si>
  <si>
    <t>Which of the following is an acetal?</t>
  </si>
  <si>
    <t>If the compound pictured below undergoes E2 elimination, what is the most likely product?</t>
  </si>
  <si>
    <t>Which of the choices below lists a possible sequence via which the three compounds shown, initially in a chloroform solution, may be separated?</t>
  </si>
  <si>
    <t>Extraction with a weakly acidic aqueous solution, followed by extraction with a strongly acidic aqueous solution, followed by distillation.</t>
  </si>
  <si>
    <t>Extraction with a strongly acidic aqueous solution, followed by extraction with a weakly acidic aqueous solution, followed by distillation.</t>
  </si>
  <si>
    <t>Extraction with a strongly acidic aqueous solution, followed by extraction with an even stronger acidic aqueous solution, followed by distillation.</t>
  </si>
  <si>
    <t>Extraction with a strongly basic aqueous solution, followed by extraction with a weakly acidic aqueous solution, followed by distillation.</t>
  </si>
  <si>
    <t>Which monosubstitution product(s) would be expected from the following reaction?</t>
  </si>
  <si>
    <t>Which one of the following compounds can be most easily converted to a Grignard reagent?</t>
  </si>
  <si>
    <t>The base-catalyzed condensation product of two acetaldehydes is</t>
  </si>
  <si>
    <t>an α-hydroxyaldehyde.</t>
  </si>
  <si>
    <t>an α-ketoaldehyde.</t>
  </si>
  <si>
    <t>a β-hydroxyaldehyde.</t>
  </si>
  <si>
    <t>a β-ketoaldeyhyde.</t>
  </si>
  <si>
    <t>A general formula for para-substituted benzoic acids is shown below. The Ka of a particular para-substituted benzoic acid will be smallest when X is which of the following?</t>
  </si>
  <si>
    <t>NH2</t>
  </si>
  <si>
    <t>NO2</t>
  </si>
  <si>
    <t>CH3</t>
  </si>
  <si>
    <t>2CH3CONH2 + H2O</t>
  </si>
  <si>
    <t>CH3COONH2 + HCONH2 + H2</t>
  </si>
  <si>
    <t>CH3CONH2 + CH3COO-NH4+</t>
  </si>
  <si>
    <t>CH3COO-NH4+ + CH=CH-O-NH2</t>
  </si>
  <si>
    <t>In the electrophilic aromatic substitution of phenol, substituents add predominantly in which position(s)?</t>
  </si>
  <si>
    <t>ortho to the hydroxyl group</t>
  </si>
  <si>
    <t>para to the hydroxyl group</t>
  </si>
  <si>
    <t>meta to the hydroxyl group</t>
  </si>
  <si>
    <t>Which of the following compounds will give a single proton NMR signal?</t>
  </si>
  <si>
    <t>III only</t>
  </si>
  <si>
    <t>II and III</t>
  </si>
  <si>
    <t>II and IV</t>
  </si>
  <si>
    <t>To prepare a primary alcohol with a Grignard reagent, the Grignard reagent must react only with</t>
  </si>
  <si>
    <t>CH3COCH3.</t>
  </si>
  <si>
    <t>CH3CHO.</t>
  </si>
  <si>
    <t>HCHO.</t>
  </si>
  <si>
    <t>HCOOH.</t>
  </si>
  <si>
    <t>Which of the following compounds would be expected to be the most basic?</t>
  </si>
  <si>
    <t>Which of the following compounds would not give a positive result under the iodoform test?</t>
  </si>
  <si>
    <t>CH3CH2OH</t>
  </si>
  <si>
    <t>A compound produces an infrared spectrum with a sharp peak at approximately 2,950 cm-1 and 1,700 cm-1, as well as a number of smaller peaks between 900 cm-1 and 1,460 cm-1. The substance yields a negative result under Tollens' test. This substance is most likely a(n):</t>
  </si>
  <si>
    <t>ketone.</t>
  </si>
  <si>
    <t>aldehyde.</t>
  </si>
  <si>
    <t>alcohol.</t>
  </si>
  <si>
    <t>alkane.</t>
  </si>
  <si>
    <t>Which of the numbered hydrogens in the molecule pictured below is the most acidic?</t>
  </si>
  <si>
    <t>The dehydration reaction below proceeds most readily when</t>
  </si>
  <si>
    <t>R1 = R2 = H.</t>
  </si>
  <si>
    <t>R1 = CH3 and R2 = H.</t>
  </si>
  <si>
    <t>R1 = CH3 and R2 = Cl.</t>
  </si>
  <si>
    <t>R1 = CH3 and R2 = CH3.</t>
  </si>
  <si>
    <t>FCH2COOH is a stronger acid than BrCH2CH2COOH because:</t>
  </si>
  <si>
    <t>the more electronegative F is closer to the carboxyl group than is the less electronegative Br.</t>
  </si>
  <si>
    <t>Br is more electronegative than F.</t>
  </si>
  <si>
    <t>FCH2COOH has a smaller Ka than does BrCH2CH2COOH.</t>
  </si>
  <si>
    <t>FCH2COO- is a stronger base than BrCH2CH2COO-.</t>
  </si>
  <si>
    <t>The organic acid pictured below will be most acidic when X is which of the following?</t>
  </si>
  <si>
    <t>CH2Cl</t>
  </si>
  <si>
    <t>Which of the following aromatic compounds will undergo electrophilic substitution primarily in the ortho and para positions?</t>
  </si>
  <si>
    <t>Rank the following structures in order of increasing basicity:</t>
  </si>
  <si>
    <t>I, IV, II, III</t>
  </si>
  <si>
    <t>IV, I, II, III</t>
  </si>
  <si>
    <t>II, III, IV, I</t>
  </si>
  <si>
    <t>III, II, I, IV</t>
  </si>
  <si>
    <t>Which of the following structures properly represents a zwitterion?</t>
  </si>
  <si>
    <t>CH3OH</t>
  </si>
  <si>
    <t>CH3OCH3</t>
  </si>
  <si>
    <t>What is the product of the following reaction?</t>
  </si>
  <si>
    <t>What will be the favored product of the following reaction?</t>
  </si>
  <si>
    <t>What reagents are necessary for the following reaction to occur?</t>
  </si>
  <si>
    <t>CO2, HCl</t>
  </si>
  <si>
    <t>For the following reaction, what will be the two major products?</t>
  </si>
  <si>
    <t>At the isoelectric pH of a certain amino acid solution, the amino acid may exist as a zwitterion. This is</t>
  </si>
  <si>
    <t>a positively charged ion.</t>
  </si>
  <si>
    <t>a negatively charged ion.</t>
  </si>
  <si>
    <t>either a positively or a negatively charged ion.</t>
  </si>
  <si>
    <t>an ion that carries both a positive and a negative charge.</t>
  </si>
  <si>
    <t>Which is an example of anti-Markovnikov addition?</t>
  </si>
  <si>
    <t>(CH3)2C=CH2 + HCl→ (CH3)3CCl</t>
  </si>
  <si>
    <t>What is the most effective reducing agent for ethene?</t>
  </si>
  <si>
    <t>KMnO4</t>
  </si>
  <si>
    <t>H3O+/H2O</t>
  </si>
  <si>
    <t>H2/Pt</t>
  </si>
  <si>
    <t>Fe/HCl</t>
  </si>
  <si>
    <t>Which of the following substituted phenols is the most acidic?</t>
  </si>
  <si>
    <t>An aldol condensation involves the base-catalyzed reaction between</t>
  </si>
  <si>
    <t>An aldehyde and an aldehyde.</t>
  </si>
  <si>
    <t>An alcohol and an alcohol.</t>
  </si>
  <si>
    <t>An aldehyde and an alcohol.</t>
  </si>
  <si>
    <t>A ketone and an alcohol.</t>
  </si>
  <si>
    <t>When placed in a basic solution, the ketone:</t>
  </si>
  <si>
    <t>Alkyl groups are electron-releasing.</t>
  </si>
  <si>
    <t>The second compound forms a carbanion in basic solution, while the first one does not.</t>
  </si>
  <si>
    <t>The base catalyzes carbocation rearrangement.</t>
  </si>
  <si>
    <t>There is no α-hydrogen in the second compound.</t>
  </si>
  <si>
    <t>In the light-activated chlorination of methane, the chain-initiating step is</t>
  </si>
  <si>
    <t>Which of the following compounds would be most reactive towards chlorination of the aromatic ring?</t>
  </si>
  <si>
    <t>Which of the following is the most reactive as a hydride donor?</t>
  </si>
  <si>
    <t>H2NNH2</t>
  </si>
  <si>
    <t>CH3MgBr</t>
  </si>
  <si>
    <t>CH3+</t>
  </si>
  <si>
    <t>LiAlH4</t>
  </si>
  <si>
    <t>Which compound below will undergo oxidation without the cleavage of any carbon-carbon bond?</t>
  </si>
  <si>
    <t>t-butyl alcohol</t>
  </si>
  <si>
    <t>acetone</t>
  </si>
  <si>
    <t>acetaldehyde</t>
  </si>
  <si>
    <t>ethyl methyl ketone</t>
  </si>
  <si>
    <t>What is the effect of a fluoride substituent on electrophilic aromatic substitution?</t>
  </si>
  <si>
    <t>ortho/para directing with activation</t>
  </si>
  <si>
    <t>ortho/para directing with deactivation</t>
  </si>
  <si>
    <t>meta-directing with activation</t>
  </si>
  <si>
    <t>meta-directing with deactivation</t>
  </si>
  <si>
    <t>What is the effect of a nitro group on electrophilic aromatic substitution?</t>
  </si>
  <si>
    <t>What is the effect of a methoxy group on electrophilic aromatic substitution?</t>
  </si>
  <si>
    <t>What is the effect of the group on electrophilic aromatic substitution?</t>
  </si>
  <si>
    <t>What is the effect a -SO3H group on electrophilic aromatic substitution?</t>
  </si>
  <si>
    <t>What is the major organic product of the reaction below?</t>
  </si>
  <si>
    <t>IR spectroscopy would be most useful in distinguishing between which of the following pairs of compounds?</t>
  </si>
  <si>
    <t>CH3CH2CH2CH2OCH3 and CH3CH2CH2CH2CH2OH</t>
  </si>
  <si>
    <t>Which of the structures below corresponds to para-nitrobenzenesulfonic acid?</t>
  </si>
  <si>
    <t>Which of the following is a productive propagation the in the free radical bromination of ethane?</t>
  </si>
  <si>
    <t>CH3CH2· + Br·→ CH3CH2Br</t>
  </si>
  <si>
    <t>CH3CH3 + Br·→ CH3CH2Br + H·</t>
  </si>
  <si>
    <t>CH3CH3 + Br·→ CH3CH2· + HBr</t>
  </si>
  <si>
    <t>CH3CH2· + CH3CH2·→ CH3CH2CH2CH3</t>
  </si>
  <si>
    <t>Which of the following is a major organic product of the reaction below?</t>
  </si>
  <si>
    <t>What is the major organic product of the reaction sequence shown?</t>
  </si>
  <si>
    <t>CH3CH2OD</t>
  </si>
  <si>
    <t>CH3CH2MgD</t>
  </si>
  <si>
    <t>CH3CH2D</t>
  </si>
  <si>
    <t>CH3CH2MgI</t>
  </si>
  <si>
    <t>What is the major organic product of the synthetic sequence outlined below?</t>
  </si>
  <si>
    <t>H3C-CC-CH3</t>
  </si>
  <si>
    <t>H3C-CC-Br</t>
  </si>
  <si>
    <t>Which of the following factors usually increases the solubility of a compound in a given solvent?</t>
  </si>
  <si>
    <t>I and II only</t>
  </si>
  <si>
    <t>I, II, and III only</t>
  </si>
  <si>
    <t>I, II, and IV only</t>
  </si>
  <si>
    <t>Which of the phrases below best describes the kinetics of the dehydration of 3-methyl-3-hexanol in concentrated (85%) phosphoric acid?</t>
  </si>
  <si>
    <t>independent of concentration</t>
  </si>
  <si>
    <t>first order in alcohol, first order overall</t>
  </si>
  <si>
    <t>first order in acid, first order overall</t>
  </si>
  <si>
    <t>first order in alcohol, second order overall</t>
  </si>
  <si>
    <t>A compound to be analyzed is known to be a six carbon cyclic hydrocarbon. The compound is found to be inert to bromine in water and to bromine in dichloromethane, yet it decolorizes bromine in carbon tetrachloride when a small quantity if FeBr3 is added. Which of the following could be the identity of the compound?</t>
  </si>
  <si>
    <t>cyclohexane</t>
  </si>
  <si>
    <t>benzene</t>
  </si>
  <si>
    <t>1,3-cyclohexadiene</t>
  </si>
  <si>
    <t>1,4-cyclohexadiene</t>
  </si>
  <si>
    <t>Which of the compounds below could be the reagents used to carry out the conversion shown?</t>
  </si>
  <si>
    <t>X = ethanol; Y = H2/Pt</t>
  </si>
  <si>
    <t>X = H+/H2O; Y = LiAlH4/ether</t>
  </si>
  <si>
    <t>X = ethanol; Y = LiAlH4/ether</t>
  </si>
  <si>
    <t>X = H+/H2O; Y = NaBH4/H2O</t>
  </si>
  <si>
    <t>Which of the following would yield more than one major organic product upon reaction with HCl in the absence of peroxides?</t>
  </si>
  <si>
    <t>1,2-dichloroethane</t>
  </si>
  <si>
    <t>1,1-dichloropropane</t>
  </si>
  <si>
    <t>3-hexene</t>
  </si>
  <si>
    <t>2-hexene</t>
  </si>
  <si>
    <t>The α-helix is an example of a protein's _________ structure.</t>
  </si>
  <si>
    <t>resonance</t>
  </si>
  <si>
    <t>primary</t>
  </si>
  <si>
    <t>secondary</t>
  </si>
  <si>
    <t>tertiary</t>
  </si>
  <si>
    <t>What reaction type is responsible for the biochemical formation of peptide bonds?</t>
  </si>
  <si>
    <t>rearrangement</t>
  </si>
  <si>
    <t>addition</t>
  </si>
  <si>
    <t>elimination</t>
  </si>
  <si>
    <t>condensation</t>
  </si>
  <si>
    <t>What is/are the product(s) if 1-ethyl-2-methylcyclohexene is hydrogenated over platinum?</t>
  </si>
  <si>
    <t>The compound below is heated in a deuteroacid solution (D+/D2O) and allowed to reach equilibrium. Which of the labeled hydrogens will be exchanged for deuterium?</t>
  </si>
  <si>
    <t>2 and 3</t>
  </si>
  <si>
    <t>1, 2, and 3</t>
  </si>
  <si>
    <t>1, 3, and 5</t>
  </si>
  <si>
    <t>1, 4, and 5</t>
  </si>
  <si>
    <t>What are the major products of the reaction sequence shown below?</t>
  </si>
  <si>
    <t>CH3CH2COOH and CH3OH</t>
  </si>
  <si>
    <t>CH3CH2COOH and HCOOH</t>
  </si>
  <si>
    <t>CH3CH2CH2OH and CH3OH</t>
  </si>
  <si>
    <t>CH3CH2CHO and CH3OH</t>
  </si>
  <si>
    <t>Which of the following would yield one major organic product upon reaction with HBr in the presence of peroxides?</t>
  </si>
  <si>
    <t>Which of the following statements is true of phenol, pictured below?</t>
  </si>
  <si>
    <t>It exists predominantly in the enol form because its keto tautomer is nonaromatic.</t>
  </si>
  <si>
    <t>It exists predominantly in the enol form because its keto tautomer is antiaromatic.</t>
  </si>
  <si>
    <t>It exists predominantly in the keto form because its enol tautomer is nonaromatic.</t>
  </si>
  <si>
    <t>It exists predominantly in the keto form because its enol tautomer is antiaromatic.</t>
  </si>
  <si>
    <t>X = H+/H2O , Y = NaOEt/EtOH</t>
  </si>
  <si>
    <t>X = KMnO4/OH-, Y = NaOEt/EtOH</t>
  </si>
  <si>
    <t>X = NaOEt/EtOH, Y = NH3/H2O</t>
  </si>
  <si>
    <t>X = NaOEt/EtOH, Y = H+/heat</t>
  </si>
  <si>
    <t>Which of the following molecules would produce the NMR spectrum shown below?</t>
  </si>
  <si>
    <t>How many chiral carbons are there in morphine?</t>
  </si>
  <si>
    <t>The two products formed by the following reaction could best be described as:</t>
  </si>
  <si>
    <t>enantiomers</t>
  </si>
  <si>
    <t>diastereomers</t>
  </si>
  <si>
    <t>conjugate acid and base</t>
  </si>
  <si>
    <t>meso compounds</t>
  </si>
  <si>
    <t>Which of the following reactions will lead to the formation of an aldehyde?</t>
  </si>
  <si>
    <t>Which of the following species will form the most stable radical?</t>
  </si>
  <si>
    <t>The diagram below shows a step in which of the following processes?</t>
  </si>
  <si>
    <t>Hemiketal formation</t>
  </si>
  <si>
    <t>Tautomerization</t>
  </si>
  <si>
    <t>Mutarotation</t>
  </si>
  <si>
    <t>Aldehyde formation</t>
  </si>
  <si>
    <t>Which of the following reactions would produce an ester?</t>
  </si>
  <si>
    <t>2 CH3OH + H2SO4→</t>
  </si>
  <si>
    <t>CH3COOH + SOCl2→</t>
  </si>
  <si>
    <t>CH3COOH + C2H5OH + H2SO4→</t>
  </si>
  <si>
    <t>C6H5OH + CH3CH2Br →</t>
  </si>
  <si>
    <t>Which of the following describes the reaction below?</t>
  </si>
  <si>
    <t>Catalytic hydration</t>
  </si>
  <si>
    <t>Substitution</t>
  </si>
  <si>
    <t>Stereospecific reduction</t>
  </si>
  <si>
    <t>Racemization</t>
  </si>
  <si>
    <t>Which of the following is a result of the reaction below?</t>
  </si>
  <si>
    <t>Inversion of configuration</t>
  </si>
  <si>
    <t>Retention of optical activity</t>
  </si>
  <si>
    <t>Loss of optical activity</t>
  </si>
  <si>
    <t>Infrared spectroscopy provides a chemist with information about</t>
  </si>
  <si>
    <t>functional groups.</t>
  </si>
  <si>
    <t>conjugated bonds.</t>
  </si>
  <si>
    <t>molecular weights.</t>
  </si>
  <si>
    <t>distribution of protons.</t>
  </si>
  <si>
    <t>Which of the following compounds form a racemic mixture?</t>
  </si>
  <si>
    <t>I and III</t>
  </si>
  <si>
    <t>I and IV</t>
  </si>
  <si>
    <t>Which of the following compounds is the most susceptible to nucleophilic attack by OH-?</t>
  </si>
  <si>
    <t>Propanoic acid</t>
  </si>
  <si>
    <t>Ethanal</t>
  </si>
  <si>
    <t>Benzyl chloride</t>
  </si>
  <si>
    <t>Propionyl chloride</t>
  </si>
  <si>
    <t>Reaction of benzoic acid with thionyl chloride followed by treatment with ammonia will yield which of the following compounds?</t>
  </si>
  <si>
    <t>Benzamide</t>
  </si>
  <si>
    <t>p-Aminobenzoic acid</t>
  </si>
  <si>
    <t>p-Chlorobenzamide</t>
  </si>
  <si>
    <t>3-Chloro-4-aminobenzaldehyde</t>
  </si>
  <si>
    <t>Which of the following bonds is a peptide linkage?</t>
  </si>
  <si>
    <t>Which of the following pairs of side chain-R groups would tend to associate with each other?</t>
  </si>
  <si>
    <t>in the cytoplasm.</t>
  </si>
  <si>
    <t>in the area of the cell membrane.</t>
  </si>
  <si>
    <t>in the mitochondria.</t>
  </si>
  <si>
    <t>in the area around the ribosomes.</t>
  </si>
  <si>
    <t>Which statement about gastrulation is false?</t>
  </si>
  <si>
    <t>As a consequence of gastrulation the embryo now consists of two germ layers: ectoderm and endoderm.</t>
  </si>
  <si>
    <t>As a consequence of gastrulation, the embryo now consists of three germ layers.</t>
  </si>
  <si>
    <t>The primitive gut that results from gastrulation is called the archenteron.</t>
  </si>
  <si>
    <t>Mesoderm develops during gastrulation.</t>
  </si>
  <si>
    <t>Which of the following associations of germinal tissues and developed tissues is incorrect?</t>
  </si>
  <si>
    <t>Ectoderm : nervous system</t>
  </si>
  <si>
    <t>Endoderm : intestinal tract</t>
  </si>
  <si>
    <t>Mesoderm : pancreas</t>
  </si>
  <si>
    <t>Ectoderm : epidermis of skin</t>
  </si>
  <si>
    <t>Which of the following is not a type of genetic mutation?</t>
  </si>
  <si>
    <t>Point</t>
  </si>
  <si>
    <t>Silent</t>
  </si>
  <si>
    <t>Frameshift</t>
  </si>
  <si>
    <t>All of the above are types of genetic mutations</t>
  </si>
  <si>
    <t>Which of the following is a characteristic of tRNA?</t>
  </si>
  <si>
    <t>It is a long filament of RNA.</t>
  </si>
  <si>
    <t>It is produced in the nucleolus.</t>
  </si>
  <si>
    <t>It has a poly-A tail.</t>
  </si>
  <si>
    <t>It has some short double-stranded segments.</t>
  </si>
  <si>
    <t>Which is not a characteristic of proteins?</t>
  </si>
  <si>
    <t>Can self-replicate</t>
  </si>
  <si>
    <t>Can act as a hormone</t>
  </si>
  <si>
    <t>Acts in cell membrane trafficking</t>
  </si>
  <si>
    <t>Can bind foreign materials</t>
  </si>
  <si>
    <t>A typical human gamete</t>
  </si>
  <si>
    <t>contains a haploid number of genes.</t>
  </si>
  <si>
    <t>will always contain an X or Y chromosome.</t>
  </si>
  <si>
    <t>has genetic material that has undergone recombination.</t>
  </si>
  <si>
    <t>All of the following organelles are membrane-bound except the:</t>
  </si>
  <si>
    <t>rough endoplasmic reticulum.</t>
  </si>
  <si>
    <t>Golgi apparatus.</t>
  </si>
  <si>
    <t>mitochondria.</t>
  </si>
  <si>
    <t>ribosome.</t>
  </si>
  <si>
    <t>Which statement about cyclic AMP (cAMP) is NOT true?</t>
  </si>
  <si>
    <t>cAMP is formed from ATP.</t>
  </si>
  <si>
    <t>The enzyme that catalyzes the formation of cAMP is adenylate cyclase.</t>
  </si>
  <si>
    <t>The enzyme that catalyzes cAMP formation is generally located in the cytoplasm.</t>
  </si>
  <si>
    <t>cAMP is regarded as a second messenger, since it can trigger a cascade of intracellular reactions after a hormone binds to the cell membrane.</t>
  </si>
  <si>
    <t>All of the following about the Krebs cycle are true EXCEPT:</t>
  </si>
  <si>
    <t>the Krebs cycle occurs in the matrix of the mitochondrion.</t>
  </si>
  <si>
    <t>the Krebs cycle is linked to glycolysis by pyruvate.</t>
  </si>
  <si>
    <t>the Krebs cycle is the single greatest direct source of ATP in the cell.</t>
  </si>
  <si>
    <t>the Krebs cycle produces nucleotides such as NADH and FADH2.</t>
  </si>
  <si>
    <t>Which statement about glycolysis is NOT true?</t>
  </si>
  <si>
    <t>Glycolysis can produce a net total of two ATPs.</t>
  </si>
  <si>
    <t>The end-product of glycolysis can form ethanol, CO2, lactate, and pyruvic acid.</t>
  </si>
  <si>
    <t>During glycolysis FADH2 is produced.</t>
  </si>
  <si>
    <t>During glycolysis NADH is produced.</t>
  </si>
  <si>
    <t>Which of the following statements about oxidative phosphorylation is NOT correct?</t>
  </si>
  <si>
    <t>It occurs on the inner membrane of the mitochondrion.</t>
  </si>
  <si>
    <t>It produces two ATPs for the FADH2.</t>
  </si>
  <si>
    <t>It can occur under anaerobic conditions.</t>
  </si>
  <si>
    <t>It involves a cytochrome electron transport chain.</t>
  </si>
  <si>
    <t>Glycogen</t>
  </si>
  <si>
    <t>is a storage polymer of glucose.</t>
  </si>
  <si>
    <t>is found in both animals and plants.</t>
  </si>
  <si>
    <t>is degraded by a process called glycogenesis.</t>
  </si>
  <si>
    <t>is synthesized by a process called glycogenolysis.</t>
  </si>
  <si>
    <t>In a cell that secretes large quantities of proteins, such as a pancreatic exocrine cell, there is/are:</t>
  </si>
  <si>
    <t>Cells that are involved in active transport, such as cells of the intestinal epithelium, utilize large quantities of ATP. In such cells, you would expect to find:</t>
  </si>
  <si>
    <t>high levels of adenylate cyclase activity.</t>
  </si>
  <si>
    <t>many mitochondria.</t>
  </si>
  <si>
    <t>high levels of DNA synthesis.</t>
  </si>
  <si>
    <t>many lysosomes.</t>
  </si>
  <si>
    <t>The process by which a cell engulfs large particulate matter is called:</t>
  </si>
  <si>
    <t>exocytosis.</t>
  </si>
  <si>
    <t>cytokinesis.</t>
  </si>
  <si>
    <t>phagocytosis.</t>
  </si>
  <si>
    <t>osmosis.</t>
  </si>
  <si>
    <t>The genetic code is considered degenerate because</t>
  </si>
  <si>
    <t>more than one codon can code for a single amino acid.</t>
  </si>
  <si>
    <t>one codon can code for multiple amino acids.</t>
  </si>
  <si>
    <t>more than one anticodon can bind to a given codon.</t>
  </si>
  <si>
    <t>only one anticodon can bind to a given codon.</t>
  </si>
  <si>
    <t>Which statement regarding protein synthesis is FALSE?</t>
  </si>
  <si>
    <t>tRNA molecules shuttle amino acids that are incorporated into the protein.</t>
  </si>
  <si>
    <t>The process does not require energy.</t>
  </si>
  <si>
    <t>Ribosomal RNA is needed for proper binding of the mRNA message.</t>
  </si>
  <si>
    <t>The message is read from the 5' end to the 3' end.</t>
  </si>
  <si>
    <t>Which statement about the cell plasma membrane is NOT correct?</t>
  </si>
  <si>
    <t>It serves as a selectively permeable barrier to the external environment.</t>
  </si>
  <si>
    <t>In eukaryotes it contains the cytochrome chain of oxidative phosphorylation.</t>
  </si>
  <si>
    <t>It contains phospholipids as a structural component.</t>
  </si>
  <si>
    <t>It contains proteins that in some cases span the membrane.</t>
  </si>
  <si>
    <t>The basis for the pairing of the two strands of DNA in the double helix is:</t>
  </si>
  <si>
    <t>covalent bonding.</t>
  </si>
  <si>
    <t>ionic bonding.</t>
  </si>
  <si>
    <t>hydrophobic interactions.</t>
  </si>
  <si>
    <t>Which statement about the lac operon is NOT correct?</t>
  </si>
  <si>
    <t>There are 3 structural genes that code for functional proteins.</t>
  </si>
  <si>
    <t>There is a gene that codes for a repressor protein.</t>
  </si>
  <si>
    <t>The repressor protein binds to the operator, halting gene expression.</t>
  </si>
  <si>
    <t>The lac operon is found in leukocytes.</t>
  </si>
  <si>
    <t>Which of the following statements about enzymes is NOT true?</t>
  </si>
  <si>
    <t>Their activity is unaffected by genetic mutation.</t>
  </si>
  <si>
    <t>Enzymes may interact with nonprotein molecules in order to have biological activity.</t>
  </si>
  <si>
    <t>Enzymes optimally operate at a particular pH.</t>
  </si>
  <si>
    <t>Enzymes optimally operate at a particular temperature.</t>
  </si>
  <si>
    <t>Bacteria have all the following organelles EXCEPT</t>
  </si>
  <si>
    <t>ribosomes.</t>
  </si>
  <si>
    <t>a cell wall.</t>
  </si>
  <si>
    <t>a nucleus.</t>
  </si>
  <si>
    <t>a flagellum.</t>
  </si>
  <si>
    <t>An individual with type AB antigen on his red blood cells, in an emergency</t>
  </si>
  <si>
    <t>may receive a transfusion of type O blood.</t>
  </si>
  <si>
    <t>may receive a transfusion of type A blood.</t>
  </si>
  <si>
    <t>may receive a transfusion of type B blood.</t>
  </si>
  <si>
    <t>Which of the following is a correct association?</t>
  </si>
  <si>
    <t>Mitochondria : transports materials from the nucleus to the cytoplasm</t>
  </si>
  <si>
    <t>Lysosome : digestive enzyme for intracellular use</t>
  </si>
  <si>
    <t>Rough endoplasmic reticulum : selective barrier for cell</t>
  </si>
  <si>
    <t>Ribosome : electron transport chain</t>
  </si>
  <si>
    <t>Spermatogenesis and oogenesis differ in that:</t>
  </si>
  <si>
    <t>spermatogenesis is mitotic while oogenesis is meiotic.</t>
  </si>
  <si>
    <t>spermatogenesis produces gametes while oogenesis does not.</t>
  </si>
  <si>
    <t>spermatogenesis produces four haploid sperm cells while oogenesis produces one egg cell and more than one polar body.</t>
  </si>
  <si>
    <t>spermatogenesis involves unequal division of cytoplasm.</t>
  </si>
  <si>
    <t>If a male with blood type A marries a female with blood type B, which of the following types is impossible for a first generation child?</t>
  </si>
  <si>
    <t>Type B</t>
  </si>
  <si>
    <t>Type O</t>
  </si>
  <si>
    <t>Type AB</t>
  </si>
  <si>
    <t>All types are possible.</t>
  </si>
  <si>
    <t>Polar bodies are formed during:</t>
  </si>
  <si>
    <t>male mitosis.</t>
  </si>
  <si>
    <t>female mitosis.</t>
  </si>
  <si>
    <t>male meiosis.</t>
  </si>
  <si>
    <t>female meiosis.</t>
  </si>
  <si>
    <t>The ectodermal germ layers give rise to</t>
  </si>
  <si>
    <t>nails, blood vessels, and epidermis.</t>
  </si>
  <si>
    <t>neurons and epidermis.</t>
  </si>
  <si>
    <t>kidneys, blood vessels, and heart.</t>
  </si>
  <si>
    <t>tooth enamel, blood vessels, and epidermis.</t>
  </si>
  <si>
    <t>Red is dominant over white in a certain flower. Which of the following is a valid way to test whether a red offspring is homozygous or heterozygous in this flower?</t>
  </si>
  <si>
    <t>I and III only</t>
  </si>
  <si>
    <t>I, II and III</t>
  </si>
  <si>
    <t>Which of the following is NOT characteristic of fermentation?</t>
  </si>
  <si>
    <t>Anaerobic</t>
  </si>
  <si>
    <t>Requires glucose</t>
  </si>
  <si>
    <t>Produces energy</t>
  </si>
  <si>
    <t>Requires oxygen</t>
  </si>
  <si>
    <t>Which organelle is chiefly responsible for digestive breakdown of the cell during autolysis?</t>
  </si>
  <si>
    <t>Pinocytotic vesicle</t>
  </si>
  <si>
    <t>Golgi body</t>
  </si>
  <si>
    <t>Ribosome</t>
  </si>
  <si>
    <t>Lysosome</t>
  </si>
  <si>
    <t>Green (G) is dominant over yellow (g) in peas, and smooth peas (S) are dominant over wrinkled peas (s). Which cross must produce all green, smooth peas?</t>
  </si>
  <si>
    <t>GgSs × GgSs</t>
  </si>
  <si>
    <t>Ggss × GGSs</t>
  </si>
  <si>
    <t>GgSS × ggSS</t>
  </si>
  <si>
    <t>GgSs × GGSS</t>
  </si>
  <si>
    <t>If 18O-labeled glucose is given to a rat, where will the label first appear?</t>
  </si>
  <si>
    <t>Exhaled CO2</t>
  </si>
  <si>
    <t>Exhaled H2O</t>
  </si>
  <si>
    <t>Plasma H2O</t>
  </si>
  <si>
    <t>Intracellular O2</t>
  </si>
  <si>
    <t>Which of the following cells doesn't have DNA in its nucleus?</t>
  </si>
  <si>
    <t>Phagocyte</t>
  </si>
  <si>
    <t>Epithelial</t>
  </si>
  <si>
    <t>Erythrocyte</t>
  </si>
  <si>
    <t>Sperm</t>
  </si>
  <si>
    <t>If two animals mate and produce viable fertile offspring under natural conditions, we can conclude that:</t>
  </si>
  <si>
    <t>they both have haploid somatic cells.</t>
  </si>
  <si>
    <t>they are both from the same species.</t>
  </si>
  <si>
    <t>for any given allele, they both have the same gene.</t>
  </si>
  <si>
    <t>their blood types are compatible.</t>
  </si>
  <si>
    <t>Which of the following is derived from the mesoderm?</t>
  </si>
  <si>
    <t>Heart</t>
  </si>
  <si>
    <t>Lung epithelium</t>
  </si>
  <si>
    <t>Intestinal mucosa</t>
  </si>
  <si>
    <t>Nerve</t>
  </si>
  <si>
    <t>Ribosomes function in aggregates called:</t>
  </si>
  <si>
    <t>histones.</t>
  </si>
  <si>
    <t>endoplasmic reticulum.</t>
  </si>
  <si>
    <t>the Golgi complex.</t>
  </si>
  <si>
    <t>polysomes.</t>
  </si>
  <si>
    <t>Unequal division of the cytoplasm occurs in:</t>
  </si>
  <si>
    <t>production of sperm cells.</t>
  </si>
  <si>
    <t>production of egg cells.</t>
  </si>
  <si>
    <t>mitosis of an epidermal cell.</t>
  </si>
  <si>
    <t>binary fission in bacteria.</t>
  </si>
  <si>
    <t>Which of the following is most likely to result in erythroblastosis fetalis?</t>
  </si>
  <si>
    <t>Mother is Rh– and embryo is Rh–</t>
  </si>
  <si>
    <t>Mother is Rh+ and embryo is Rh–</t>
  </si>
  <si>
    <t>Mother is Rh– and embryo is Rh+</t>
  </si>
  <si>
    <t>Mother is Rh+ and father is Rh–</t>
  </si>
  <si>
    <t>Which of the following is in a different chemical category than the others?</t>
  </si>
  <si>
    <t>Cytosine</t>
  </si>
  <si>
    <t>Thymine</t>
  </si>
  <si>
    <t>Arginine</t>
  </si>
  <si>
    <t>Uracil</t>
  </si>
  <si>
    <t>A portal system</t>
  </si>
  <si>
    <t>receives blood directly from the aorta.</t>
  </si>
  <si>
    <t>carries blood from one set of capillaries through a vein to another set of capillaries.</t>
  </si>
  <si>
    <t>always empties into the liver.</t>
  </si>
  <si>
    <t>is present in the walls of the ventricles.</t>
  </si>
  <si>
    <t>The contractile vacuole of Euglena decreases its rate of contraction when the organism is transferred from fresh water to seawater. This is explained by:</t>
  </si>
  <si>
    <t>an increase in the osmotic pressure difference between the organism and the environment.</t>
  </si>
  <si>
    <t>a decrease in the osmotic pressure difference between the organism and the environment.</t>
  </si>
  <si>
    <t>excess salts are eliminated without the loss of water.</t>
  </si>
  <si>
    <t>salt inhibits the contractile apparatus.</t>
  </si>
  <si>
    <t>The chromosome number remains unchanged as a result of:</t>
  </si>
  <si>
    <t>meiosis.</t>
  </si>
  <si>
    <t>mitosis.</t>
  </si>
  <si>
    <t>fertilization.</t>
  </si>
  <si>
    <t>nondisjunction in all gametes formed.</t>
  </si>
  <si>
    <t>Golgi apparatus : modification and glycosylation of proteins</t>
  </si>
  <si>
    <t>Rough endoplasmic reticulum : selective barrier for the cell</t>
  </si>
  <si>
    <t>Lysosomes : membrane-bound organelles which convert fat into sugars</t>
  </si>
  <si>
    <t>The distance between linked genes is often measured by:</t>
  </si>
  <si>
    <t>probability of crossing over.</t>
  </si>
  <si>
    <t>frequency of silent mutations.</t>
  </si>
  <si>
    <t>distance between ribosomes on mRNA.</t>
  </si>
  <si>
    <t>AT/GC ratio.</t>
  </si>
  <si>
    <t>Disjunction is defined as:</t>
  </si>
  <si>
    <t>when the paternal chromosomes separate from the maternal chromosomes.</t>
  </si>
  <si>
    <t>when homologous pairs of chromosomes recombine.</t>
  </si>
  <si>
    <t>when the spindle apparatus is formed from the centrioles.</t>
  </si>
  <si>
    <t>when the cell membrane invaginates to form two daughter cells.</t>
  </si>
  <si>
    <t>Which one of the following is a method of replication for epithelial cells?</t>
  </si>
  <si>
    <t>Fertilization</t>
  </si>
  <si>
    <t>Meiosis</t>
  </si>
  <si>
    <t>Mitosis</t>
  </si>
  <si>
    <t>Gastrulation</t>
  </si>
  <si>
    <t>In which of the following processes would you expect to see tetrads being formed?</t>
  </si>
  <si>
    <t>What is the fusion of the nuclei of two gametes called?</t>
  </si>
  <si>
    <t>Which one of the following processes may result in the formation of polar bodies?</t>
  </si>
  <si>
    <t>Which one of the following processes results in the formation of the archenteron?</t>
  </si>
  <si>
    <t>Which of the following is NOT a steroid?</t>
  </si>
  <si>
    <t>Cholesterol</t>
  </si>
  <si>
    <t>Vitamin D</t>
  </si>
  <si>
    <t>Thyroxine</t>
  </si>
  <si>
    <t>Cortisol</t>
  </si>
  <si>
    <t>Which of the following cells produce antibodies?</t>
  </si>
  <si>
    <t>Macrophages</t>
  </si>
  <si>
    <t>B cells</t>
  </si>
  <si>
    <t>T cells</t>
  </si>
  <si>
    <t>Natural killer cells</t>
  </si>
  <si>
    <t>The rate of an enzyme-catalyzed reaction can be influenced by all of the following EXCEPT</t>
  </si>
  <si>
    <t>Substrate concentration</t>
  </si>
  <si>
    <t>Temperature</t>
  </si>
  <si>
    <t>Rate constant</t>
  </si>
  <si>
    <t>pH</t>
  </si>
  <si>
    <t>What is the probability of a white, long tailed mouse from the cross of a heterozygous black, heterozygous long-tailed mouse with a homozygous recessive white, homozygous recessive short tailed mouse?</t>
  </si>
  <si>
    <t>25%</t>
  </si>
  <si>
    <t>50%</t>
  </si>
  <si>
    <t>75%</t>
  </si>
  <si>
    <t>100%</t>
  </si>
  <si>
    <t>PGAL</t>
  </si>
  <si>
    <t>is considered the prime end product of photosynthesis.</t>
  </si>
  <si>
    <t>can be used immediately as food.</t>
  </si>
  <si>
    <t>can be stored as insoluble polysaccharides such as starch.</t>
  </si>
  <si>
    <t>During what stage of meiosis does crossing over occur?</t>
  </si>
  <si>
    <t>Prophase I</t>
  </si>
  <si>
    <t>Metaphase I</t>
  </si>
  <si>
    <t>Anaphase I</t>
  </si>
  <si>
    <t>Telophase I</t>
  </si>
  <si>
    <t>The blood group antigens are an example of</t>
  </si>
  <si>
    <t>incomplete dominance.</t>
  </si>
  <si>
    <t>codominance.</t>
  </si>
  <si>
    <t>epistasis.</t>
  </si>
  <si>
    <t>incomplete penetrance.</t>
  </si>
  <si>
    <t>Sex-linked traits such as hemophilia and colorblindness</t>
  </si>
  <si>
    <t>are located on autosomes.</t>
  </si>
  <si>
    <t>are always dominant.</t>
  </si>
  <si>
    <t>are found in genetic bottlenecks.</t>
  </si>
  <si>
    <t>are rarely seen in females.</t>
  </si>
  <si>
    <t>Cell division</t>
  </si>
  <si>
    <t>is a mechanism by which a cell halves its organelles and cytoplasm.</t>
  </si>
  <si>
    <t>does not involve DNA replication.</t>
  </si>
  <si>
    <t>is a way for multicellular organisms to grow, develop, and repair.</t>
  </si>
  <si>
    <t>is also known as mitosis.</t>
  </si>
  <si>
    <t>In Drosophila, the gene for red eyes (w+) is dominant over the gene for white eyes (w). Round eye (B+) is dominant to Bar eye (B). A fly of an unknown genotype is crossed against a white bar eyed fly. The phenotypic ratio of the offspring is</t>
  </si>
  <si>
    <t>w+wB+B+</t>
  </si>
  <si>
    <t>w+wBB</t>
  </si>
  <si>
    <t>wwB+B</t>
  </si>
  <si>
    <t>w+wB+B</t>
  </si>
  <si>
    <t>How many ATP are produced from 2 molecules of glucose using only substrate-level phosphorylation?</t>
  </si>
  <si>
    <t>In the DNA of C. elegans, 15% of the bases are guanine, what percentage are thymines?</t>
  </si>
  <si>
    <t>15%</t>
  </si>
  <si>
    <t>20%</t>
  </si>
  <si>
    <t>35%</t>
  </si>
  <si>
    <t>70%</t>
  </si>
  <si>
    <t>Which of the following does not secrete a hormone?</t>
  </si>
  <si>
    <t>Salivary gland</t>
  </si>
  <si>
    <t>Hypothalamus</t>
  </si>
  <si>
    <t>Kidney</t>
  </si>
  <si>
    <t>In pedigree analysis, which of the following would lead you to assume autosomal dominance?</t>
  </si>
  <si>
    <t>The trait skips every other generation.</t>
  </si>
  <si>
    <t>The trait shows up in every generation.</t>
  </si>
  <si>
    <t>The trait shows up mainly in females.</t>
  </si>
  <si>
    <t>The trait shows up mainly in males.</t>
  </si>
  <si>
    <t>Very early in embryonic development, each cell still has the ability to develop into a complete organism. This is known as</t>
  </si>
  <si>
    <t>indeterminate cleavage.</t>
  </si>
  <si>
    <t>determinate cleavage.</t>
  </si>
  <si>
    <t>blastulation.</t>
  </si>
  <si>
    <t>gastrulation.</t>
  </si>
  <si>
    <t>The insertion or deletion of a single nucleotide base in a cell's DNA results in a:</t>
  </si>
  <si>
    <t>thymine dimer.</t>
  </si>
  <si>
    <t>missense mutation.</t>
  </si>
  <si>
    <t>frameshift mutation.</t>
  </si>
  <si>
    <t>nonsense mutation.</t>
  </si>
  <si>
    <t>According to the theory of blood groups, which of the following statements is false?</t>
  </si>
  <si>
    <t>Type O blood contains no agglutinins.</t>
  </si>
  <si>
    <t>Type A blood contains agglutinins for type B agglutinogens.</t>
  </si>
  <si>
    <t>Agglutinogens are antigens.</t>
  </si>
  <si>
    <t>Rh factor is a type of agglutinogen found in human blood.</t>
  </si>
  <si>
    <t>During what stage of cell division do chromosomes go from single-stranded to double-stranded?</t>
  </si>
  <si>
    <t>Interphase</t>
  </si>
  <si>
    <t>Prophase</t>
  </si>
  <si>
    <t>Metaphase</t>
  </si>
  <si>
    <t>Telophase</t>
  </si>
  <si>
    <t>What level(s) of protein structure is characterized by alpha-helices and beta-sheets?</t>
  </si>
  <si>
    <t>Primary</t>
  </si>
  <si>
    <t>Secondary</t>
  </si>
  <si>
    <t>Tertiary</t>
  </si>
  <si>
    <t>Quaternary</t>
  </si>
  <si>
    <t>Axons are sheathed in myelin which</t>
  </si>
  <si>
    <t>allows faster conduction of impulses.</t>
  </si>
  <si>
    <t>maintains the resting potential.</t>
  </si>
  <si>
    <t>initiates the action potential.</t>
  </si>
  <si>
    <t>determines the threshold of the neuron.</t>
  </si>
  <si>
    <t>How many genetically different gametes can be formed by a mouse that is genotypically AABbCc? (Assume no linkage between these genes and that none are lethal.)</t>
  </si>
  <si>
    <t>Active transport is best defined as:</t>
  </si>
  <si>
    <t>diffusion of soluble substances across a membrane from a region of high concentration to low concentration.</t>
  </si>
  <si>
    <t>the movement of materials across a semi-permeable membrane against an electrochemical gradient.</t>
  </si>
  <si>
    <t>the movement of materials across a semi-permeable membrane along an electrochemical gradient.</t>
  </si>
  <si>
    <t>the movement of substances across a membrane in accordance with the Donnan equilibrium.</t>
  </si>
  <si>
    <t>Which of the following cells does not have DNA?</t>
  </si>
  <si>
    <t>Osteocyte</t>
  </si>
  <si>
    <t>Continuous muscle contraction causes a buildup of lactic acid because:</t>
  </si>
  <si>
    <t>it is a breakdown product of ADP.</t>
  </si>
  <si>
    <t>it is a degradation product of phosphocreatine.</t>
  </si>
  <si>
    <t>it is a metabolic end-product of anaerobic metabolism.</t>
  </si>
  <si>
    <t>it is a breakdown product of fatty acid degradation.</t>
  </si>
  <si>
    <t>What is the major difference between prokaryotes and eukaryotes?</t>
  </si>
  <si>
    <t>Eukaryotes are all autotrophic.</t>
  </si>
  <si>
    <t>Eukaryotes lack ribosomes.</t>
  </si>
  <si>
    <t>Prokaryotes have no nuclear membrane.</t>
  </si>
  <si>
    <t>Prokaryotes have mitochondria.</t>
  </si>
  <si>
    <t>In which of the following would you find cristae?</t>
  </si>
  <si>
    <t>Endoplasmic reticulum</t>
  </si>
  <si>
    <t>Mitochondria</t>
  </si>
  <si>
    <t>Nucleus</t>
  </si>
  <si>
    <t>Ribosomes</t>
  </si>
  <si>
    <t>Which of the following is NOT a necessary condition for the Hardy-Weinberg equilibrium?</t>
  </si>
  <si>
    <t>Large gene pool</t>
  </si>
  <si>
    <t>Random emigration and immigration</t>
  </si>
  <si>
    <t>Forward mutation rate equals backward mutation rate</t>
  </si>
  <si>
    <t>No inbreeding</t>
  </si>
  <si>
    <t>Which enzyme changes disaccharides to monosaccharides?</t>
  </si>
  <si>
    <t>Lactase</t>
  </si>
  <si>
    <t>Kinase</t>
  </si>
  <si>
    <t>Zymogen</t>
  </si>
  <si>
    <t>Lipase</t>
  </si>
  <si>
    <t>A heart beat is initiated by the pacemaker, which is:</t>
  </si>
  <si>
    <t>also known as the atrioventricular (AV) node.</t>
  </si>
  <si>
    <t>also known as the sinoatrial node.</t>
  </si>
  <si>
    <t>located in the wall of the right ventricle.</t>
  </si>
  <si>
    <t>functionally dependent upon nervous stimulation.</t>
  </si>
  <si>
    <t>In the digestive system, all of the following are true EXCEPT:</t>
  </si>
  <si>
    <t>digestive enzymes from the pancreas are released via a duct into the duodenum.</t>
  </si>
  <si>
    <t>in the small intestine, villi absorb nutrients into both the lymphatic and circulatory systems.</t>
  </si>
  <si>
    <t>the low pH of the stomach is essential for the function of carbohydrate digestive enzymes.</t>
  </si>
  <si>
    <t>the release of bile from the gall bladder is triggered by the hormone cholecystokinin.</t>
  </si>
  <si>
    <t>In the kidney</t>
  </si>
  <si>
    <t>nephrons are located only in the cortex of the organ.</t>
  </si>
  <si>
    <t>ammonia is converted to urea.</t>
  </si>
  <si>
    <t>antidiuretic hormone causes the reabsorption of water from the collecting tubule.</t>
  </si>
  <si>
    <t>filtration of the blood begins at the glomerulus and ends at the loop of Henle.</t>
  </si>
  <si>
    <t>Which of the following statements about blood is false?</t>
  </si>
  <si>
    <t>Mature red blood cells are not nucleated.</t>
  </si>
  <si>
    <t>The adult spleen is a site of red blood cell development.</t>
  </si>
  <si>
    <t>White blood cells are capable of phagocytosing foreign matter.</t>
  </si>
  <si>
    <t>New red blood cells are constantly developing in the bone marrow.</t>
  </si>
  <si>
    <t>In the nervous system</t>
  </si>
  <si>
    <t>myelination of nerves permits faster rates of impulse conductance.</t>
  </si>
  <si>
    <t>an excitatory neurotransmitter causes hyperpolarization of the post-synaptic membrane.</t>
  </si>
  <si>
    <t>the autonomic nervous system mediates voluntary functions.</t>
  </si>
  <si>
    <t>during an action potential, first K+ rushes out of the cell and then Na+ rushes in.</t>
  </si>
  <si>
    <t>Which of the following is a direct transition in the pathway of normal blood flow?</t>
  </si>
  <si>
    <t>Pulmonary veins to left atrium</t>
  </si>
  <si>
    <t>Inferior vena cava to left atrium</t>
  </si>
  <si>
    <t>Pulmonary veins to left ventricle</t>
  </si>
  <si>
    <t>Left ventricle to pulmonary artery</t>
  </si>
  <si>
    <t>Which of the following associations of brain structure and function is false?</t>
  </si>
  <si>
    <t>Hypothalamus : appetite</t>
  </si>
  <si>
    <t>Cerebellum : motor coordination</t>
  </si>
  <si>
    <t>Cerebral cortex : higher intellectual function</t>
  </si>
  <si>
    <t>Medulla : basic emotional drives</t>
  </si>
  <si>
    <t>Which pairing of digestive enzyme and type of substrate is incorrect?</t>
  </si>
  <si>
    <t>Ptyalin (salivary amylase) : proteins</t>
  </si>
  <si>
    <t>Carboxypeptidase : proteins</t>
  </si>
  <si>
    <t>Pancreatic amylase : carbohydrates</t>
  </si>
  <si>
    <t>Pancreatic lipase : fats</t>
  </si>
  <si>
    <t>Which of the following statements about muscles is false?</t>
  </si>
  <si>
    <t>During isometric contraction the length of the muscle is constant.</t>
  </si>
  <si>
    <t>During isotonic contraction the length of the muscle shortens.</t>
  </si>
  <si>
    <t>In a resting muscle there is complete relaxation.</t>
  </si>
  <si>
    <t>Tetanus is a condition of sustained contraction due to an overlap of twitch impulses.</t>
  </si>
  <si>
    <t>Which statement about the respiratory system is NOT true?</t>
  </si>
  <si>
    <t>Ciliated nasal membranes warm, moisten, and filter inspired air.</t>
  </si>
  <si>
    <t>Contraction of the diaphragm enlarges the thoracic cavity.</t>
  </si>
  <si>
    <t>When the thoracic cavity enlarges, the pressure of air within the lungs falls.</t>
  </si>
  <si>
    <t>When the pressure of air within the lungs is less than the atmospheric pressure, air will flow out of the lungs.</t>
  </si>
  <si>
    <t>All of the following statements about hormones are true EXCEPT:</t>
  </si>
  <si>
    <t>they are transported by the circulatory system.</t>
  </si>
  <si>
    <t>they bind to receptors on target cells.</t>
  </si>
  <si>
    <t>they must be present in large quantities to have an effect.</t>
  </si>
  <si>
    <t>they can affect organs of the body that are far removed from their site of synthesis.</t>
  </si>
  <si>
    <t>Which statement about the menstrual cycle is false?</t>
  </si>
  <si>
    <t>FSH causes the development of the primary follicle.</t>
  </si>
  <si>
    <t>LH causes the Graafian follicle to undergo ovulation.</t>
  </si>
  <si>
    <t>The corpus luteum develops from the remains of the post-ovulatory Graafian follicle.</t>
  </si>
  <si>
    <t>FSH and LH are both posterior pituitary secretions.</t>
  </si>
  <si>
    <t>Which statement about pancreatic endocrine function is FALSE?</t>
  </si>
  <si>
    <t>Glucagon and insulin are both produced by islets of Langerhans cells.</t>
  </si>
  <si>
    <t>Glucagon and insulin both cause glucose to be removed from the bloodstream and stored as glycogen.</t>
  </si>
  <si>
    <t>Glucagon causes an elevation in the level of serum glucose.</t>
  </si>
  <si>
    <t>Insulin causes a decrease in the level of serum glucose.</t>
  </si>
  <si>
    <t>Which of the following is an incorrect pairing of an endocrine gland and hormone secretion?</t>
  </si>
  <si>
    <t>Posterior pituitary : LH</t>
  </si>
  <si>
    <t>Adrenal cortex : aldosterone</t>
  </si>
  <si>
    <t>Anterior pituitary : TSH</t>
  </si>
  <si>
    <t>Hypothalamus : FSH-releasing factor</t>
  </si>
  <si>
    <t>What is the correct order in which the body uses energy sources?</t>
  </si>
  <si>
    <t>glucose → fats → proteins → other carbohydrates</t>
  </si>
  <si>
    <t>glucose → other carbohydrates → fats → proteins</t>
  </si>
  <si>
    <t>fats → glucose → other carbohydrates → proteins</t>
  </si>
  <si>
    <t>fats → proteins → glucose → other carbohydrates</t>
  </si>
  <si>
    <t>Which statement about human gamete production is FALSE?</t>
  </si>
  <si>
    <t>In the testes, sperm develop in the seminiferous tubules.</t>
  </si>
  <si>
    <t>In the ovaries, eggs develop in the ovarian follicles.</t>
  </si>
  <si>
    <t>FSH stimulates gamete production in both sexes.</t>
  </si>
  <si>
    <t>The result of meiosis in females is the production of four egg cells.</t>
  </si>
  <si>
    <t>Which of the following statements about evolution is correct?</t>
  </si>
  <si>
    <t>Lamarck's theory of use and disuse adequately describes why giraffes have long necks.</t>
  </si>
  <si>
    <t>Darwin's theory of natural selection relies solely on genetic mutation.</t>
  </si>
  <si>
    <t>Darwin's theory explains the evolution of man from present day apes.</t>
  </si>
  <si>
    <t>Natural selection is the process in which random mutations are selected for survival by the environment.</t>
  </si>
  <si>
    <t>Where are amino acids absorbed?</t>
  </si>
  <si>
    <t>small intestine</t>
  </si>
  <si>
    <t>large intestine</t>
  </si>
  <si>
    <t>stomach</t>
  </si>
  <si>
    <t>rectum</t>
  </si>
  <si>
    <t>The hormone progesterone</t>
  </si>
  <si>
    <t>stimulates follicle growth.</t>
  </si>
  <si>
    <t>shuts off FSH production.</t>
  </si>
  <si>
    <t>prepares the uterus for implantation of the zygotes.</t>
  </si>
  <si>
    <t>is solely responsible for the maintenance of secondary sex characteristics.</t>
  </si>
  <si>
    <t>To ensure survival of their species, animals that do not care for their young must:</t>
  </si>
  <si>
    <t>have the ability to live in water and on land.</t>
  </si>
  <si>
    <t>produce many offspring.</t>
  </si>
  <si>
    <t>have protective coloring.</t>
  </si>
  <si>
    <t>have internal fertilization.</t>
  </si>
  <si>
    <t>Cerebellum damage will most likely</t>
  </si>
  <si>
    <t>impair coordination and equilibrium.</t>
  </si>
  <si>
    <t>impair sense perception.</t>
  </si>
  <si>
    <t>impair pituitary function.</t>
  </si>
  <si>
    <t>impair breathing function.</t>
  </si>
  <si>
    <t>Basal metabolism disorders are most likely caused most directly by impairment to which organ?</t>
  </si>
  <si>
    <t>the pituitary.</t>
  </si>
  <si>
    <t>the thyroid.</t>
  </si>
  <si>
    <t>the thymus.</t>
  </si>
  <si>
    <t>the parathyroid.</t>
  </si>
  <si>
    <t>In the adult man, red blood cells are:</t>
  </si>
  <si>
    <t>nonnucleated and cannot repair themselves.</t>
  </si>
  <si>
    <t>replaced in the liver.</t>
  </si>
  <si>
    <t>made in the spleen.</t>
  </si>
  <si>
    <t>sites of rapid protein synthesis.</t>
  </si>
  <si>
    <t>Which of the following is NOT reabsorbed from the glomerular filtrate?</t>
  </si>
  <si>
    <t>amino acids</t>
  </si>
  <si>
    <t>Estrogen</t>
  </si>
  <si>
    <t>maintains female secondary sex characteristics.</t>
  </si>
  <si>
    <t>promotes development of the follicle.</t>
  </si>
  <si>
    <t>induces the ruptured follicle to develop into the corpus luteum.</t>
  </si>
  <si>
    <t>lowers blood glucose.</t>
  </si>
  <si>
    <t>You've just been stopped for going 90 mph in a 55 mph zone, and this ticket means your license will be suspended. As the police officer approaches your car, which of the following is NOT occurring?</t>
  </si>
  <si>
    <t>Increased blood pressure.</t>
  </si>
  <si>
    <t>Dilated bronchioles.</t>
  </si>
  <si>
    <t>Release of acetylcholine into the blood.</t>
  </si>
  <si>
    <t>Increased pupil diameter.</t>
  </si>
  <si>
    <t>The oxygen content is greatest in the fluid in which of the following structures?</t>
  </si>
  <si>
    <t>Pulmonary artery</t>
  </si>
  <si>
    <t>Right atrium</t>
  </si>
  <si>
    <t>Left ventricle</t>
  </si>
  <si>
    <t>Inferior vena cava</t>
  </si>
  <si>
    <t>What is the correct sequence of passages that air travels through during exhalation?</t>
  </si>
  <si>
    <t>alveoli → bronchi → bronchioles → pharynx → trachea</t>
  </si>
  <si>
    <t>alveoli → trachea → bronchi → larynx → pharynx</t>
  </si>
  <si>
    <t>alveoli → bronchi → trachea → larynx → pharynx</t>
  </si>
  <si>
    <t>alveoli → bronchi → trachea → pharynx → larynx</t>
  </si>
  <si>
    <t>The rate of breathing is controlled by involuntary centers in the:</t>
  </si>
  <si>
    <t>cerebellum.</t>
  </si>
  <si>
    <t>medulla oblongata.</t>
  </si>
  <si>
    <t>spinal cord.</t>
  </si>
  <si>
    <t>hypothalamus.</t>
  </si>
  <si>
    <t>Bones are connected to each other by connective tissue known as:</t>
  </si>
  <si>
    <t>sockets.</t>
  </si>
  <si>
    <t>tendons.</t>
  </si>
  <si>
    <t>ligaments.</t>
  </si>
  <si>
    <t>muscles.</t>
  </si>
  <si>
    <t>Examples of environmental factors affecting the way a gene is expressed include all of the following EXCEPT</t>
  </si>
  <si>
    <t>Drosophila with a given set of genes have crooked wings at low temperatures and straight wings at high temperatures.</t>
  </si>
  <si>
    <t>the change in hair color of the Himalayan hare after cooling the naturally warm portions.</t>
  </si>
  <si>
    <t>the production of heat shock proteins in a cell after an increase in temperature.</t>
  </si>
  <si>
    <t>a decrease in temperature causing shivering.</t>
  </si>
  <si>
    <t>Which of the following is NOT a disorder of the eye?</t>
  </si>
  <si>
    <t>Myopia</t>
  </si>
  <si>
    <t>Glaucoma</t>
  </si>
  <si>
    <t>Cataracts</t>
  </si>
  <si>
    <t>All of the above are disorders of the eye</t>
  </si>
  <si>
    <t>Which statement concerning the pituitary gland is FALSE?</t>
  </si>
  <si>
    <t>The anterior pituitary secretes hormones involved in the menstrual cycle.</t>
  </si>
  <si>
    <t>The posterior pituitary directs the action of the thyroid gland.</t>
  </si>
  <si>
    <t>The hypothalamus secretes factors that cause the release of anterior pituitary hormones.</t>
  </si>
  <si>
    <t>The posterior pituitary can affect blood pressure.</t>
  </si>
  <si>
    <t>Which of the following is NOT a lipid derivative?</t>
  </si>
  <si>
    <t>Waxes</t>
  </si>
  <si>
    <t>Steroids</t>
  </si>
  <si>
    <t>Carotenoids</t>
  </si>
  <si>
    <t>Albumins</t>
  </si>
  <si>
    <t>Which of the following statements about viruses is NOT true?</t>
  </si>
  <si>
    <t>The virus may replicate in a bacterial host.</t>
  </si>
  <si>
    <t>The virus may replicate in a eukaryotic host.</t>
  </si>
  <si>
    <t>The virus may replicate autonomously in the absence of a host.</t>
  </si>
  <si>
    <t>The protein coat of the virus does not enter a host bacterial cell.</t>
  </si>
  <si>
    <t>In the kidney, blood filtered through the glomerulus does NOT normally contain:</t>
  </si>
  <si>
    <t>glucose.</t>
  </si>
  <si>
    <t>amino acids.</t>
  </si>
  <si>
    <t>blood cells.</t>
  </si>
  <si>
    <t>sodium ions.</t>
  </si>
  <si>
    <t>According to Starling's hypothesis of capillary physiology, which of the following is true?</t>
  </si>
  <si>
    <t>The hydrostatic pressure is lower at the arteriolar end.</t>
  </si>
  <si>
    <t>The osmotic pressure tends to keep fluid out of the vessel.</t>
  </si>
  <si>
    <t>Filtration occurs where the hydrostatic pressure is less than the osmotic pressure.</t>
  </si>
  <si>
    <t>The ultrafiltrate is returned to the bloodstream by the lymphatic system.</t>
  </si>
  <si>
    <t>Renin is a polypeptide</t>
  </si>
  <si>
    <t>produced in response to decreased blood pressure.</t>
  </si>
  <si>
    <t>produced in response to increased blood volume.</t>
  </si>
  <si>
    <t>produced in response to a concentrated urine.</t>
  </si>
  <si>
    <t>which acts on the pituitary gland.</t>
  </si>
  <si>
    <t>Which statement about acetylcholine (ACh) is NOT true?</t>
  </si>
  <si>
    <t>ACh is released at the neuromuscular junction.</t>
  </si>
  <si>
    <t>ACh binds to specific receptors on the post-synaptic membrane.</t>
  </si>
  <si>
    <t>In a synaptic cleft there are enzymes that degrade ACh</t>
  </si>
  <si>
    <t>ACh diffuses through the pre-synaptic membrane after its synthesis.</t>
  </si>
  <si>
    <t>Which of the following produces bile?</t>
  </si>
  <si>
    <t>Small intestine</t>
  </si>
  <si>
    <t>Large intestine</t>
  </si>
  <si>
    <t>Gall bladder</t>
  </si>
  <si>
    <t>Liver</t>
  </si>
  <si>
    <t>In the adult man, red blood cells are produced in the:</t>
  </si>
  <si>
    <t>spleen.</t>
  </si>
  <si>
    <t>liver.</t>
  </si>
  <si>
    <t>bone marrow.</t>
  </si>
  <si>
    <t>heart.</t>
  </si>
  <si>
    <t>The sympathetic nervous system causes which of the following?</t>
  </si>
  <si>
    <t>Constriction of the pupil</t>
  </si>
  <si>
    <t>Increased gastric secretion</t>
  </si>
  <si>
    <t>Reduction of adrenaline secretion</t>
  </si>
  <si>
    <t>Increased respiration</t>
  </si>
  <si>
    <t>Epinephrine</t>
  </si>
  <si>
    <t>is synthesized by the adrenal cortex.</t>
  </si>
  <si>
    <t>is a steroid hormone.</t>
  </si>
  <si>
    <t>is released by the adrenal medulla.</t>
  </si>
  <si>
    <t>causes bronchial constriction when released into the bloodstream.</t>
  </si>
  <si>
    <t>An action potential spike is due to</t>
  </si>
  <si>
    <t>increased permeability to K+.</t>
  </si>
  <si>
    <t>increased permeability to Na+.</t>
  </si>
  <si>
    <t>decreased permeability to Ca2+.</t>
  </si>
  <si>
    <t>increased permeability to Cl-.</t>
  </si>
  <si>
    <t>Which statement about the heart is NOT true?</t>
  </si>
  <si>
    <t>The SA node is capable of autonomous firing.</t>
  </si>
  <si>
    <t>The vagus nerve can slow the heart rate.</t>
  </si>
  <si>
    <t>Systolic pressure is lower than diastolic pressure.</t>
  </si>
  <si>
    <t>Both ventricles contract simultaneously.</t>
  </si>
  <si>
    <t>In the knee-jerk reflex arc,</t>
  </si>
  <si>
    <t>the sensory neuron synapses directly with the motor neuron.</t>
  </si>
  <si>
    <t>sensory and motor neurons can synapse outside of the spinal cord.</t>
  </si>
  <si>
    <t>sensory neurons synapse in the brain.</t>
  </si>
  <si>
    <t>a minimum of three neurons must participate.</t>
  </si>
  <si>
    <t>Skeletal muscle has all of the following EXCEPT:</t>
  </si>
  <si>
    <t>multinucleated cells.</t>
  </si>
  <si>
    <t>sarcoplasmic reticulum.</t>
  </si>
  <si>
    <t>intercellular conductivity of action potentials.</t>
  </si>
  <si>
    <t>individual innervations of each muscle fiber.</t>
  </si>
  <si>
    <t>The liver performs all of the following functions EXCEPT:</t>
  </si>
  <si>
    <t>removal of bilirubin from the bloodstream.</t>
  </si>
  <si>
    <t>synthesis of bile.</t>
  </si>
  <si>
    <t>storage of bile.</t>
  </si>
  <si>
    <t>synthesis of angiotensinogen.</t>
  </si>
  <si>
    <t>Pancreatic exocrine secretions contain all of the following EXCEPT:</t>
  </si>
  <si>
    <t>lipases.</t>
  </si>
  <si>
    <t>amylases.</t>
  </si>
  <si>
    <t>glucagon.</t>
  </si>
  <si>
    <t>bicarbonate ions.</t>
  </si>
  <si>
    <t>Acetylcholine</t>
  </si>
  <si>
    <t>is secreted by the adrenal glands.</t>
  </si>
  <si>
    <t>is an intermediate in the citric acid cycle.</t>
  </si>
  <si>
    <t>and norepinephrine act as transmitters across synapses.</t>
  </si>
  <si>
    <t>inhibits action potential transmission.</t>
  </si>
  <si>
    <t>A rectifier is an electrical device that allows current to flow only in one direction. In human physiology, an analogous device is the</t>
  </si>
  <si>
    <t>cell body.</t>
  </si>
  <si>
    <t>dendrite.</t>
  </si>
  <si>
    <t>synapse.</t>
  </si>
  <si>
    <t>Schwann's sheath.</t>
  </si>
  <si>
    <t>What is the probability of a tall child with blue eyes being born to a heterozygous tall, heterozygous brown-eyed mother and a homozygous tall, homozygous blue-eyed father, if tall height and brown eye color are dominant? (NOTE: The genes for eye color and height are unlinked.)</t>
  </si>
  <si>
    <t>1/2</t>
  </si>
  <si>
    <t>1/8</t>
  </si>
  <si>
    <t>If a gallstone blocked the duct leading from the gallbladder, which of the following would be less easily digested?</t>
  </si>
  <si>
    <t>Proteins</t>
  </si>
  <si>
    <t>Fats</t>
  </si>
  <si>
    <t>Starch</t>
  </si>
  <si>
    <t>The cartilaginous structure that prevents food from going down the trachea is the:</t>
  </si>
  <si>
    <t>glottis.</t>
  </si>
  <si>
    <t>epiglottis.</t>
  </si>
  <si>
    <t>larynx.</t>
  </si>
  <si>
    <t>esophageal sphincter.</t>
  </si>
  <si>
    <t>In the speculation concerning the origins of life, one theory states that purines, pyrimidines, sugars, and phosphates combined to form:</t>
  </si>
  <si>
    <t>nucleotides.</t>
  </si>
  <si>
    <t>nucleosides.</t>
  </si>
  <si>
    <t>carbohydrates.</t>
  </si>
  <si>
    <t>proteins.</t>
  </si>
  <si>
    <t>Anaerobic respiration is less efficient than aerobic respiration because:</t>
  </si>
  <si>
    <t>oxaloacetic acid serves as the final electron acceptor.</t>
  </si>
  <si>
    <t>it requires a greater expenditure of cell energy.</t>
  </si>
  <si>
    <t>it requires a longer time for ATP production.</t>
  </si>
  <si>
    <t>glucose molecules are incompletely oxidized.</t>
  </si>
  <si>
    <t>Muscle contraction depends on:</t>
  </si>
  <si>
    <t>myosin and actin fibers simultaneously contracting.</t>
  </si>
  <si>
    <t>actin contraction only.</t>
  </si>
  <si>
    <t>myosin and actin sliding over each other.</t>
  </si>
  <si>
    <t>myosin expanding while actin contracts.</t>
  </si>
  <si>
    <t>In humans, most of digestion occurs in the:</t>
  </si>
  <si>
    <t>mouth.</t>
  </si>
  <si>
    <t>stomach.</t>
  </si>
  <si>
    <t>small intestine.</t>
  </si>
  <si>
    <t>Which of the following is NOT a function of the human liver?</t>
  </si>
  <si>
    <t>Breakdown of amino acids to urea</t>
  </si>
  <si>
    <t>Detoxification of poisons</t>
  </si>
  <si>
    <t>Storage of glycogen</t>
  </si>
  <si>
    <t>Manufacture of red blood cells in the adult</t>
  </si>
  <si>
    <t>If the pancreatic ducts of a human are tied off, which of the following is mostly likely to occur in several hours?</t>
  </si>
  <si>
    <t>osmosis of water across a semi-permeable membrane involving the hydrolysis of polypeptides.</t>
  </si>
  <si>
    <t>the movement of materials across a semipermeable membrane against an electrochemical gradient.</t>
  </si>
  <si>
    <t>the movement of materials across a semipermeable membrane with an electrochemical gradient.</t>
  </si>
  <si>
    <t>Which of the following hormones raises the concentration of blood calcium?</t>
  </si>
  <si>
    <t>Glucagon</t>
  </si>
  <si>
    <t>Calcitonin</t>
  </si>
  <si>
    <t>Parathyroid hormone</t>
  </si>
  <si>
    <t>Aldosterone</t>
  </si>
  <si>
    <t>Random mating</t>
  </si>
  <si>
    <t>Temperature regulation is a function of the:</t>
  </si>
  <si>
    <t>medulla.</t>
  </si>
  <si>
    <t>pons.</t>
  </si>
  <si>
    <t>pineal gland.</t>
  </si>
  <si>
    <t>Which of the following stimulates the conversion of glycogen to glucose?</t>
  </si>
  <si>
    <t>Insulin</t>
  </si>
  <si>
    <t>Which of the following events occurs first?</t>
  </si>
  <si>
    <t>Secretion of estrogen</t>
  </si>
  <si>
    <t>Corpus luteum formation</t>
  </si>
  <si>
    <t>Progesterone release</t>
  </si>
  <si>
    <t>Decrease in FSH release by pituitary</t>
  </si>
  <si>
    <t>Water absorption is the primary function of the</t>
  </si>
  <si>
    <t>duodenum.</t>
  </si>
  <si>
    <t>jejunum.</t>
  </si>
  <si>
    <t>large intestine.</t>
  </si>
  <si>
    <t>Which of the following glands produces both exocrine and endocrine secretions?</t>
  </si>
  <si>
    <t>Parathyroid</t>
  </si>
  <si>
    <t>Adrenal</t>
  </si>
  <si>
    <t>Pituitary</t>
  </si>
  <si>
    <t>Pancreas</t>
  </si>
  <si>
    <t>Continuous muscle contraction causes a buildup of lactic acid because</t>
  </si>
  <si>
    <t>actomyosin contraction releases cross-links of lactate.</t>
  </si>
  <si>
    <t>All viruses</t>
  </si>
  <si>
    <t>carry RNA.</t>
  </si>
  <si>
    <t>lack protein.</t>
  </si>
  <si>
    <t>have chromosomes.</t>
  </si>
  <si>
    <t>cannot reproduce outside of cells.</t>
  </si>
  <si>
    <t>Bile is a/an</t>
  </si>
  <si>
    <t>enzyme.</t>
  </si>
  <si>
    <t>protein.</t>
  </si>
  <si>
    <t>emulsifying agent.</t>
  </si>
  <si>
    <t>protease.</t>
  </si>
  <si>
    <t>Which of the following directly supply the energy for muscle contraction?</t>
  </si>
  <si>
    <t>Lactic acid</t>
  </si>
  <si>
    <t>ADP</t>
  </si>
  <si>
    <t>ATP and phosphocreatine</t>
  </si>
  <si>
    <t>cAMP and ATP</t>
  </si>
  <si>
    <t>Hyperthyroidism is always associated with:</t>
  </si>
  <si>
    <t>low blood pressure.</t>
  </si>
  <si>
    <t>high metabolic rate.</t>
  </si>
  <si>
    <t>low body temperature.</t>
  </si>
  <si>
    <t>decreased heart rate.</t>
  </si>
  <si>
    <t>Carbon monoxide, when inhaled, may be lethal because:</t>
  </si>
  <si>
    <t>of its irritation of the pleura.</t>
  </si>
  <si>
    <t>of its preferential replacement of oxygen in hemoglobin.</t>
  </si>
  <si>
    <t>it forms insoluble complexes in the bloodstream.</t>
  </si>
  <si>
    <t>it directly inhibits the sodium pump.</t>
  </si>
  <si>
    <t>Which of the following is NOT a metabolic waste product?</t>
  </si>
  <si>
    <t>CO2</t>
  </si>
  <si>
    <t>H2O</t>
  </si>
  <si>
    <t>Pyruvate</t>
  </si>
  <si>
    <t>Ammonia</t>
  </si>
  <si>
    <t>Which stage of embryonic development consists of a hollow ball of cells surrounding a fluid-filled center?</t>
  </si>
  <si>
    <t>Zygote</t>
  </si>
  <si>
    <t>Morula</t>
  </si>
  <si>
    <t>Blastula</t>
  </si>
  <si>
    <t>2-Layer gastrula</t>
  </si>
  <si>
    <t>Which of the following aspects of cellular respiration is correctly paired with the location in the cell where it occurs?</t>
  </si>
  <si>
    <t>Electron transport chain-inner mitochondrial membrane</t>
  </si>
  <si>
    <t>Glycolysis-inner mitochondrial membrane</t>
  </si>
  <si>
    <t>Krebs cycle-cytoplasm</t>
  </si>
  <si>
    <t>Fatty acid degradation-lysosomes</t>
  </si>
  <si>
    <t>Chemical X is found to denature all enzymes in the synaptic cleft. What are the effects of chemical X on acetylcholine (ACh)?</t>
  </si>
  <si>
    <t>ACh is not released from the presynaptic membrane.</t>
  </si>
  <si>
    <t>ACh does not bind to the postsynaptic membrane.</t>
  </si>
  <si>
    <t>ACh is degraded before it acts on the postsynaptic membrane.</t>
  </si>
  <si>
    <t>ACh is not inactivated in the synaptic cleft.</t>
  </si>
  <si>
    <t>What is the principal function of NaHCO3 in the human circulatory system?</t>
  </si>
  <si>
    <t>Dissolves CO2 better</t>
  </si>
  <si>
    <t>Inactivates bile</t>
  </si>
  <si>
    <t>Acts as a buffer</t>
  </si>
  <si>
    <t>Combines with CO2 in alveoli</t>
  </si>
  <si>
    <t>Lacteals absorb</t>
  </si>
  <si>
    <t>fatty acids.</t>
  </si>
  <si>
    <t>salts.</t>
  </si>
  <si>
    <t>If a strand of DNA underwent four rounds of replication, what percentage of the total DNA present would be comprised of the original DNA molecule?</t>
  </si>
  <si>
    <t>0%</t>
  </si>
  <si>
    <t>3.125%</t>
  </si>
  <si>
    <t>6.25%</t>
  </si>
  <si>
    <t>12.5%</t>
  </si>
  <si>
    <t>All of the following statements about the glycolytic pathway are true EXCEPT:</t>
  </si>
  <si>
    <t>it occurs in the cytoplasm.</t>
  </si>
  <si>
    <t>glycolysis is anaerobic.</t>
  </si>
  <si>
    <t>one molecule of glucose breaks down into one molecule of pyruvate.</t>
  </si>
  <si>
    <t>one molecule of glucose results in the formation of two net ATP and two reduced molecules of NAD+.</t>
  </si>
  <si>
    <t>Which of the following is NOT true regarding DNA?</t>
  </si>
  <si>
    <t>The basic unit is a nucleotide.</t>
  </si>
  <si>
    <t>Adenine and guanine are pyrimidines.</t>
  </si>
  <si>
    <t>Guanine always binds with cytosine with three hydrogen bonds.</t>
  </si>
  <si>
    <t>The sugar molecule is deoxyribose.</t>
  </si>
  <si>
    <t>You isolate a membrane bound vesicle containing hydrolytic enzymes. It is most likely a</t>
  </si>
  <si>
    <t>chloroplast.</t>
  </si>
  <si>
    <t>phagosome.</t>
  </si>
  <si>
    <t>vacuole.</t>
  </si>
  <si>
    <t>lysosome.</t>
  </si>
  <si>
    <t>Which of the following does NOT occur immediately after birth?</t>
  </si>
  <si>
    <t>Resistance in the pulmonary arteries decreases.</t>
  </si>
  <si>
    <t>Pressure in the left atrium increases.</t>
  </si>
  <si>
    <t>Pressure in both the inferior vena cava and the right atrium increases.</t>
  </si>
  <si>
    <t>The ductus arteriosus constricts.</t>
  </si>
  <si>
    <t>In a population in Hardy-Weinberg equilibrium, the frequency of the dominant allele D is three times that of the recessive allele d. What is the frequency of heterozygotes in the population?</t>
  </si>
  <si>
    <t>37.5%</t>
  </si>
  <si>
    <t>56.25%</t>
  </si>
  <si>
    <t>Shortly after gastrulation, a teratogen affects the development of the endoderm. You will most likely see a deformity in the:</t>
  </si>
  <si>
    <t>lens of the eye.</t>
  </si>
  <si>
    <t>nervous system.</t>
  </si>
  <si>
    <t>bladder lining.</t>
  </si>
  <si>
    <t>connective tissue.</t>
  </si>
  <si>
    <t>Which component of blood is involved in clot formation?</t>
  </si>
  <si>
    <t>Erythrocytes</t>
  </si>
  <si>
    <t>Platelets</t>
  </si>
  <si>
    <t>Which of the following is NOT secreted by the thyroid?</t>
  </si>
  <si>
    <t>Triiodothyronine</t>
  </si>
  <si>
    <t>TSH</t>
  </si>
  <si>
    <t>All of the above are secreted by the thyroid</t>
  </si>
  <si>
    <t>Hypothyroidism is always associated with</t>
  </si>
  <si>
    <t>high blood pressure.</t>
  </si>
  <si>
    <t>irritability.</t>
  </si>
  <si>
    <t>high body temperature.</t>
  </si>
  <si>
    <t>Which of the following cellular substituents is made within the nucleus?</t>
  </si>
  <si>
    <t>Golgi apparatus</t>
  </si>
  <si>
    <t>Cell membrane</t>
  </si>
  <si>
    <t>A capillary has</t>
  </si>
  <si>
    <t>a higher hydrostatic pressure at the arteriole end and a lower hydrostatic pressure at the venule end.</t>
  </si>
  <si>
    <t>a higher osmotic pressure in its blood plasma than the osmotic pressure of the interstitial fluid bathing the tissues.</t>
  </si>
  <si>
    <t>a hydrostatic pressure that results from the beating of the heart.</t>
  </si>
  <si>
    <t>all of the above are true about capillaries.</t>
  </si>
  <si>
    <t>Which of the following elements is NOT found in nucleic acids?</t>
  </si>
  <si>
    <t>Sulfur</t>
  </si>
  <si>
    <t>Oxygen</t>
  </si>
  <si>
    <t>Nitrogen</t>
  </si>
  <si>
    <t>Phosphorus</t>
  </si>
  <si>
    <t>A colorblind male XcY is crossed with a normal female who is a carrier of fragile X and colorblindness (XfXc). What is the probability that a male child will be phenotypically normal?</t>
  </si>
  <si>
    <t>Which of the following is NOT true regarding the cytoskeleton?</t>
  </si>
  <si>
    <t>It is composed of microtubules and microfilaments.</t>
  </si>
  <si>
    <t>It maintains the cell's shape.</t>
  </si>
  <si>
    <t>It is not required for mitosis.</t>
  </si>
  <si>
    <t>It is functional in the cell's motility.</t>
  </si>
  <si>
    <t>One molecule of glucose is catabolized via cellular respiration. How many molecules of ATP are produced by oxidative phosphorylation?</t>
  </si>
  <si>
    <t>Drosophila melanogaster can have several eye colors. Red eyes are dominant over white eyes and sepia eyes. If a red eyed fly that resulted from a mating of red eyed and sepia eyed parents is crossed with a sepia eyed fly, what percentage of the offspring will have sepia eyes?</t>
  </si>
  <si>
    <t>The retina of the eye is a derivative of the:</t>
  </si>
  <si>
    <t>endoderm.</t>
  </si>
  <si>
    <t>ectoderm.</t>
  </si>
  <si>
    <t>mesoderm.</t>
  </si>
  <si>
    <t>ectoderm and mesoderm.</t>
  </si>
  <si>
    <t>Vitamin K absorption occurs mainly in the:</t>
  </si>
  <si>
    <t>All of the following are characteristics of osmosis EXCEPT:</t>
  </si>
  <si>
    <t>It is a type of passive transport.</t>
  </si>
  <si>
    <t>Solvent will spontaneously move from a hypertonic environment to a hypotonic environment.</t>
  </si>
  <si>
    <t>Solvent spontaneously moves from an area of high solvent concentration to low solvent concentration.</t>
  </si>
  <si>
    <t>It is a special form of diffusion.</t>
  </si>
  <si>
    <t>What region of the brain controls the breathing rate?</t>
  </si>
  <si>
    <t>Medulla oblongata</t>
  </si>
  <si>
    <t>Cerebellum</t>
  </si>
  <si>
    <t>Pituitary gland</t>
  </si>
  <si>
    <t>Which type of muscle is always multinucleated?</t>
  </si>
  <si>
    <t>Cardiac muscle</t>
  </si>
  <si>
    <t>Skeletal muscle</t>
  </si>
  <si>
    <t>Smooth muscle</t>
  </si>
  <si>
    <t>Which of the following hormones is released from the posterior pituitary?</t>
  </si>
  <si>
    <t>Oxytocin</t>
  </si>
  <si>
    <t>FSH</t>
  </si>
  <si>
    <t>All of the following occur in the mouth EXCEPT:</t>
  </si>
  <si>
    <t>mechanical digestion.</t>
  </si>
  <si>
    <t>moistening of food.</t>
  </si>
  <si>
    <t>chemical digestion of proteins.</t>
  </si>
  <si>
    <t>chemical digestion of starch.</t>
  </si>
  <si>
    <t>Which of the following is TRUE about the role of LH in the menstrual cycle?</t>
  </si>
  <si>
    <t>LH inhibits the secretion of GnRH</t>
  </si>
  <si>
    <t>LH is secreted by the ovary</t>
  </si>
  <si>
    <t>LH induces the ruptured follicle to become the corpus luteum and secrete progesterone and estrogen</t>
  </si>
  <si>
    <t>LH stimulates the development and maintenance of the endometrium in preparation for implantation of the embryo</t>
  </si>
  <si>
    <t>is innervated by the somatic motor nervous system.</t>
  </si>
  <si>
    <t>is not striated.</t>
  </si>
  <si>
    <t>has involuntary contraction.</t>
  </si>
  <si>
    <t>does not require Ca2+.</t>
  </si>
  <si>
    <t>Which of the following statements about the glycolytic pathway is true?</t>
  </si>
  <si>
    <t>Oxygen serves as a major reactant in glycolysis.</t>
  </si>
  <si>
    <t>For each molecule of glucose that undergoes glycolysis, two net molecules of ATP and two molecules of NADH are produced.</t>
  </si>
  <si>
    <t>For each molecule of glucose that undergoes glycolysis, one molecule of pyruvic acid is formed.</t>
  </si>
  <si>
    <t>Pyruvic acid, the final product of the Krebs cycle, serves as the immediate fuel for the next series of cellular reactions.</t>
  </si>
  <si>
    <t>Which region of the kidney has the lowest solute concentration?</t>
  </si>
  <si>
    <t>Nephron</t>
  </si>
  <si>
    <t>Cortex</t>
  </si>
  <si>
    <t>Medulla</t>
  </si>
  <si>
    <t>Pelvis</t>
  </si>
  <si>
    <t>If a person lacks gamma globulin, he would have:</t>
  </si>
  <si>
    <t>severe allergies.</t>
  </si>
  <si>
    <t>low resistance to infection.</t>
  </si>
  <si>
    <t>diabetes.</t>
  </si>
  <si>
    <t>hemophilia.</t>
  </si>
  <si>
    <t>Resting membrane potential depends on:</t>
  </si>
  <si>
    <t>The differential distribution of ions across the axon membrane</t>
  </si>
  <si>
    <t>Active transport</t>
  </si>
  <si>
    <t>The Na+/K+ pump</t>
  </si>
  <si>
    <t>Which of the following is generally a passive process:</t>
  </si>
  <si>
    <t>Inhalation</t>
  </si>
  <si>
    <t>Exhalation</t>
  </si>
  <si>
    <t>Gas exchange</t>
  </si>
  <si>
    <t>Both exhalation and gas exchange</t>
  </si>
  <si>
    <t>Which of the following is NOT true regarding the circulatory system?</t>
  </si>
  <si>
    <t>Mammals have a four chambered heart</t>
  </si>
  <si>
    <t>Veins have a strong pulse</t>
  </si>
  <si>
    <t>The lymphatic system intersects with the circulatory system at the thoracic duct</t>
  </si>
  <si>
    <t>The pumping chambers of the heart are called ventricles</t>
  </si>
  <si>
    <t>Which of the following is NOT made of cartilage?</t>
  </si>
  <si>
    <t>Nose</t>
  </si>
  <si>
    <t>Middle ear</t>
  </si>
  <si>
    <t>Outer ear</t>
  </si>
  <si>
    <t>Larynx</t>
  </si>
  <si>
    <t>Which of the following hormones directly affects blood sugar levels?</t>
  </si>
  <si>
    <t>At the arterial end of a capillary bed, the osmotic pressure:</t>
  </si>
  <si>
    <t>Is greater than the hydrostatic pressure</t>
  </si>
  <si>
    <t>Results in a net outflow of fluid</t>
  </si>
  <si>
    <t>Is less than the hydrostatic pressure</t>
  </si>
  <si>
    <t>Which of the following is NOT true about aldosterone?</t>
  </si>
  <si>
    <t>Stimulates reabsorption of Na+</t>
  </si>
  <si>
    <t>Results in the production of concentrated urine</t>
  </si>
  <si>
    <t>Produced by the adrenal cortex</t>
  </si>
  <si>
    <t>Is also known as vasopressin</t>
  </si>
  <si>
    <t>The function of the lymph nodes is to:</t>
  </si>
  <si>
    <t>Filter lymph</t>
  </si>
  <si>
    <t>Break down hemoglobin</t>
  </si>
  <si>
    <t>Increase glucose concentrations in blood</t>
  </si>
  <si>
    <t>Facilitate the absorption of amino acids</t>
  </si>
  <si>
    <t>h006130</t>
  </si>
  <si>
    <t>h006131</t>
  </si>
  <si>
    <t>h006132</t>
  </si>
  <si>
    <t>h006133</t>
  </si>
  <si>
    <t>h006134</t>
  </si>
  <si>
    <t>h006135</t>
  </si>
  <si>
    <t>h006136</t>
  </si>
  <si>
    <t>h006137</t>
  </si>
  <si>
    <t>h006138</t>
  </si>
  <si>
    <t>h006139</t>
  </si>
  <si>
    <t>h006140</t>
  </si>
  <si>
    <t>h006141</t>
  </si>
  <si>
    <t>h006142</t>
  </si>
  <si>
    <t>h006143</t>
  </si>
  <si>
    <t>h006144</t>
  </si>
  <si>
    <t>h006145</t>
  </si>
  <si>
    <t>h006146</t>
  </si>
  <si>
    <t>h006147</t>
  </si>
  <si>
    <t>h006148</t>
  </si>
  <si>
    <t>h006149</t>
  </si>
  <si>
    <t>h006150</t>
  </si>
  <si>
    <t>h006151</t>
  </si>
  <si>
    <t>h006152</t>
  </si>
  <si>
    <t>h006153</t>
  </si>
  <si>
    <t>h006154</t>
  </si>
  <si>
    <t>h006155</t>
  </si>
  <si>
    <t>h006156</t>
  </si>
  <si>
    <t>h006157</t>
  </si>
  <si>
    <t>h006158</t>
  </si>
  <si>
    <t>h006159</t>
  </si>
  <si>
    <t>h006160</t>
  </si>
  <si>
    <t>h006161</t>
  </si>
  <si>
    <t>h006162</t>
  </si>
  <si>
    <t>h006163</t>
  </si>
  <si>
    <t>h006164</t>
  </si>
  <si>
    <t>h006165</t>
  </si>
  <si>
    <t>h006166</t>
  </si>
  <si>
    <t>h006167</t>
  </si>
  <si>
    <t>h006168</t>
  </si>
  <si>
    <t>h006169</t>
  </si>
  <si>
    <t>h006170</t>
  </si>
  <si>
    <t>h006171</t>
  </si>
  <si>
    <t>h006172</t>
  </si>
  <si>
    <t>h006173</t>
  </si>
  <si>
    <t>h006174</t>
  </si>
  <si>
    <t>h006175</t>
  </si>
  <si>
    <t>h006176</t>
  </si>
  <si>
    <t>h006177</t>
  </si>
  <si>
    <t>h006178</t>
  </si>
  <si>
    <t>h006179</t>
  </si>
  <si>
    <t>h006180</t>
  </si>
  <si>
    <t>h006181</t>
  </si>
  <si>
    <t>h006182</t>
  </si>
  <si>
    <t>h006183</t>
  </si>
  <si>
    <t>h006184</t>
  </si>
  <si>
    <t>h006185</t>
  </si>
  <si>
    <t>h006186</t>
  </si>
  <si>
    <t>h006187</t>
  </si>
  <si>
    <t>h006188</t>
  </si>
  <si>
    <t>h006189</t>
  </si>
  <si>
    <t>h006190</t>
  </si>
  <si>
    <t>h006191</t>
  </si>
  <si>
    <t>h006192</t>
  </si>
  <si>
    <t>h006193</t>
  </si>
  <si>
    <t>h006194</t>
  </si>
  <si>
    <t>h006195</t>
  </si>
  <si>
    <t>h006196</t>
  </si>
  <si>
    <t>h006197</t>
  </si>
  <si>
    <t>h006198</t>
  </si>
  <si>
    <t>h006199</t>
  </si>
  <si>
    <t>h006200</t>
  </si>
  <si>
    <t>h006201</t>
  </si>
  <si>
    <t>h006202</t>
  </si>
  <si>
    <t>h006203</t>
  </si>
  <si>
    <t>h006204</t>
  </si>
  <si>
    <t>h006205</t>
  </si>
  <si>
    <t>h006206</t>
  </si>
  <si>
    <t>h006207</t>
  </si>
  <si>
    <t>h006208</t>
  </si>
  <si>
    <t>h006209</t>
  </si>
  <si>
    <t>h006210</t>
  </si>
  <si>
    <t>h006211</t>
  </si>
  <si>
    <t>h006212</t>
  </si>
  <si>
    <t>h006213</t>
  </si>
  <si>
    <t>h006214</t>
  </si>
  <si>
    <t>h006215</t>
  </si>
  <si>
    <t>h006216</t>
  </si>
  <si>
    <t>h006217</t>
  </si>
  <si>
    <t>h006218</t>
  </si>
  <si>
    <t>h006219</t>
  </si>
  <si>
    <t>h006220</t>
  </si>
  <si>
    <t>h006221</t>
  </si>
  <si>
    <t>h006222</t>
  </si>
  <si>
    <t>h006223</t>
  </si>
  <si>
    <t>h006224</t>
  </si>
  <si>
    <t>h006225</t>
  </si>
  <si>
    <t>h006226</t>
  </si>
  <si>
    <t>h006227</t>
  </si>
  <si>
    <t>h006228</t>
  </si>
  <si>
    <t>h006229</t>
  </si>
  <si>
    <t>h006230</t>
  </si>
  <si>
    <t>h006231</t>
  </si>
  <si>
    <t>h006232</t>
  </si>
  <si>
    <t>h006233</t>
  </si>
  <si>
    <t>h006234</t>
  </si>
  <si>
    <t>h006235</t>
  </si>
  <si>
    <t>h006236</t>
  </si>
  <si>
    <t>h006237</t>
  </si>
  <si>
    <t>h006238</t>
  </si>
  <si>
    <t>h006239</t>
  </si>
  <si>
    <t>h006240</t>
  </si>
  <si>
    <t>h006241</t>
  </si>
  <si>
    <t>h006242</t>
  </si>
  <si>
    <t>h006243</t>
  </si>
  <si>
    <t>h006244</t>
  </si>
  <si>
    <t>h006245</t>
  </si>
  <si>
    <t>h006246</t>
  </si>
  <si>
    <t>h006247</t>
  </si>
  <si>
    <t>h006248</t>
  </si>
  <si>
    <t>h006249</t>
  </si>
  <si>
    <t>h006250</t>
  </si>
  <si>
    <t>h006251</t>
  </si>
  <si>
    <t>h006252</t>
  </si>
  <si>
    <t>h006253</t>
  </si>
  <si>
    <t>h006254</t>
  </si>
  <si>
    <t>h006255</t>
  </si>
  <si>
    <t>h006256</t>
  </si>
  <si>
    <t>h006257</t>
  </si>
  <si>
    <t>h006258</t>
  </si>
  <si>
    <t>h006259</t>
  </si>
  <si>
    <t>h006260</t>
  </si>
  <si>
    <t>h006261</t>
  </si>
  <si>
    <t>h006262</t>
  </si>
  <si>
    <t>h006263</t>
  </si>
  <si>
    <t>h006264</t>
  </si>
  <si>
    <t>h006265</t>
  </si>
  <si>
    <t>h006266</t>
  </si>
  <si>
    <t>h006267</t>
  </si>
  <si>
    <t>h006268</t>
  </si>
  <si>
    <t>h006269</t>
  </si>
  <si>
    <t>h006270</t>
  </si>
  <si>
    <t>h006271</t>
  </si>
  <si>
    <t>h006272</t>
  </si>
  <si>
    <t>h006273</t>
  </si>
  <si>
    <t>h006274</t>
  </si>
  <si>
    <t>h006275</t>
  </si>
  <si>
    <t>h006276</t>
  </si>
  <si>
    <t>h006277</t>
  </si>
  <si>
    <t>h006278</t>
  </si>
  <si>
    <t>h006279</t>
  </si>
  <si>
    <t>h006280</t>
  </si>
  <si>
    <t>h006281</t>
  </si>
  <si>
    <t>h006282</t>
  </si>
  <si>
    <t>h006283</t>
  </si>
  <si>
    <t>h006284</t>
  </si>
  <si>
    <t>h006285</t>
  </si>
  <si>
    <t>h006286</t>
  </si>
  <si>
    <t>h006287</t>
  </si>
  <si>
    <t>h006288</t>
  </si>
  <si>
    <t>h006289</t>
  </si>
  <si>
    <t>h006290</t>
  </si>
  <si>
    <t>h006291</t>
  </si>
  <si>
    <t>h006292</t>
  </si>
  <si>
    <t>h006293</t>
  </si>
  <si>
    <t>h006294</t>
  </si>
  <si>
    <t>h006295</t>
  </si>
  <si>
    <t>h006296</t>
  </si>
  <si>
    <t>h006297</t>
  </si>
  <si>
    <t>h006298</t>
  </si>
  <si>
    <t>h006299</t>
  </si>
  <si>
    <t>h006300</t>
  </si>
  <si>
    <t>h006301</t>
  </si>
  <si>
    <t>h006302</t>
  </si>
  <si>
    <t>h006303</t>
  </si>
  <si>
    <t>h006304</t>
  </si>
  <si>
    <t>h006305</t>
  </si>
  <si>
    <t>h006306</t>
  </si>
  <si>
    <t>h006307</t>
  </si>
  <si>
    <t>h006308</t>
  </si>
  <si>
    <t>h006309</t>
  </si>
  <si>
    <t>h006310</t>
  </si>
  <si>
    <t>h006311</t>
  </si>
  <si>
    <t>h006312</t>
  </si>
  <si>
    <t>h006313</t>
  </si>
  <si>
    <t>h006314</t>
  </si>
  <si>
    <t>h006315</t>
  </si>
  <si>
    <t>h006316</t>
  </si>
  <si>
    <t>h006317</t>
  </si>
  <si>
    <t>h006318</t>
  </si>
  <si>
    <t>h006319</t>
  </si>
  <si>
    <t>h006320</t>
  </si>
  <si>
    <t>h006321</t>
  </si>
  <si>
    <t>h006322</t>
  </si>
  <si>
    <t>h006323</t>
  </si>
  <si>
    <t>h006324</t>
  </si>
  <si>
    <t>h006325</t>
  </si>
  <si>
    <t>h006326</t>
  </si>
  <si>
    <t>h006327</t>
  </si>
  <si>
    <t>h006328</t>
  </si>
  <si>
    <t>h006329</t>
  </si>
  <si>
    <t>h006330</t>
  </si>
  <si>
    <t>h006331</t>
  </si>
  <si>
    <t>h006332</t>
  </si>
  <si>
    <t>h006333</t>
  </si>
  <si>
    <t>h006334</t>
  </si>
  <si>
    <t>h006335</t>
  </si>
  <si>
    <t>h006336</t>
  </si>
  <si>
    <t>h006337</t>
  </si>
  <si>
    <t>h006338</t>
  </si>
  <si>
    <t>h006339</t>
  </si>
  <si>
    <t>h006340</t>
  </si>
  <si>
    <t>h006341</t>
  </si>
  <si>
    <t>h006342</t>
  </si>
  <si>
    <t>h006343</t>
  </si>
  <si>
    <t>h006344</t>
  </si>
  <si>
    <t>h006345</t>
  </si>
  <si>
    <t>h006346</t>
  </si>
  <si>
    <t>h006347</t>
  </si>
  <si>
    <t>h006348</t>
  </si>
  <si>
    <t>h006349</t>
  </si>
  <si>
    <t>h006350</t>
  </si>
  <si>
    <t>h006351</t>
  </si>
  <si>
    <t>h006352</t>
  </si>
  <si>
    <t>h006353</t>
  </si>
  <si>
    <t>h006354</t>
  </si>
  <si>
    <t>h006355</t>
  </si>
  <si>
    <t>h006356</t>
  </si>
  <si>
    <t>h006357</t>
  </si>
  <si>
    <t>h006358</t>
  </si>
  <si>
    <t>h006359</t>
  </si>
  <si>
    <t>h006360</t>
  </si>
  <si>
    <t>h006361</t>
  </si>
  <si>
    <t>h006362</t>
  </si>
  <si>
    <t>h006363</t>
  </si>
  <si>
    <t>h006364</t>
  </si>
  <si>
    <t>h006365</t>
  </si>
  <si>
    <t>h006366</t>
  </si>
  <si>
    <t>h006367</t>
  </si>
  <si>
    <t>h006368</t>
  </si>
  <si>
    <t>h006369</t>
  </si>
  <si>
    <t>h006370</t>
  </si>
  <si>
    <t>h006371</t>
  </si>
  <si>
    <t>h006372</t>
  </si>
  <si>
    <t>h006373</t>
  </si>
  <si>
    <t>h006374</t>
  </si>
  <si>
    <t>h006375</t>
  </si>
  <si>
    <t>h006376</t>
  </si>
  <si>
    <t>h006377</t>
  </si>
  <si>
    <t>h006378</t>
  </si>
  <si>
    <t>h006379</t>
  </si>
  <si>
    <t>h006380</t>
  </si>
  <si>
    <t>h006381</t>
  </si>
  <si>
    <t>h006382</t>
  </si>
  <si>
    <t>h006383</t>
  </si>
  <si>
    <t>h006384</t>
  </si>
  <si>
    <t>h006385</t>
  </si>
  <si>
    <t>h006386</t>
  </si>
  <si>
    <t>h006387</t>
  </si>
  <si>
    <t>h006388</t>
  </si>
  <si>
    <t>h006389</t>
  </si>
  <si>
    <t>h006390</t>
  </si>
  <si>
    <t>h006391</t>
  </si>
  <si>
    <t>h006392</t>
  </si>
  <si>
    <t>h006393</t>
  </si>
  <si>
    <t>h006394</t>
  </si>
  <si>
    <t>h006395</t>
  </si>
  <si>
    <t>h006396</t>
  </si>
  <si>
    <t>h006397</t>
  </si>
  <si>
    <t>h006398</t>
  </si>
  <si>
    <t>h006399</t>
  </si>
  <si>
    <t>h006400</t>
  </si>
  <si>
    <t>h006401</t>
  </si>
  <si>
    <t>h006402</t>
  </si>
  <si>
    <t>h006403</t>
  </si>
  <si>
    <t>h006404</t>
  </si>
  <si>
    <t>h006405</t>
  </si>
  <si>
    <t>h006406</t>
  </si>
  <si>
    <t>h006407</t>
  </si>
  <si>
    <t>h006408</t>
  </si>
  <si>
    <t>h006409</t>
  </si>
  <si>
    <t>h006410</t>
  </si>
  <si>
    <t>h006411</t>
  </si>
  <si>
    <t>h006412</t>
  </si>
  <si>
    <t>h006413</t>
  </si>
  <si>
    <t>h006414</t>
  </si>
  <si>
    <t>h006415</t>
  </si>
  <si>
    <t>h006416</t>
  </si>
  <si>
    <t>h006417</t>
  </si>
  <si>
    <t>h006418</t>
  </si>
  <si>
    <t>h006419</t>
  </si>
  <si>
    <t>h006420</t>
  </si>
  <si>
    <t>h006421</t>
  </si>
  <si>
    <t>h006422</t>
  </si>
  <si>
    <t>h006423</t>
  </si>
  <si>
    <t>h006424</t>
  </si>
  <si>
    <t>h006425</t>
  </si>
  <si>
    <t>h006426</t>
  </si>
  <si>
    <t>h006427</t>
  </si>
  <si>
    <t>h006428</t>
  </si>
  <si>
    <t>h006429</t>
  </si>
  <si>
    <t>h006430</t>
  </si>
  <si>
    <t>h006431</t>
  </si>
  <si>
    <t>h006432</t>
  </si>
  <si>
    <t>h006433</t>
  </si>
  <si>
    <t>h006434</t>
  </si>
  <si>
    <t>h006435</t>
  </si>
  <si>
    <t>h006436</t>
  </si>
  <si>
    <t>h006437</t>
  </si>
  <si>
    <t>h006438</t>
  </si>
  <si>
    <t>h006439</t>
  </si>
  <si>
    <t>h006440</t>
  </si>
  <si>
    <t>h006441</t>
  </si>
  <si>
    <t>h006442</t>
  </si>
  <si>
    <t>h006443</t>
  </si>
  <si>
    <t>h006444</t>
  </si>
  <si>
    <t>h006445</t>
  </si>
  <si>
    <t>h006446</t>
  </si>
  <si>
    <t>h006447</t>
  </si>
  <si>
    <t>h006448</t>
  </si>
  <si>
    <t>h006449</t>
  </si>
  <si>
    <t>h006510</t>
  </si>
  <si>
    <t>h006511</t>
  </si>
  <si>
    <t>h006512</t>
  </si>
  <si>
    <t>h006513</t>
  </si>
  <si>
    <t>h006514</t>
  </si>
  <si>
    <t>h006515</t>
  </si>
  <si>
    <t>h006516</t>
  </si>
  <si>
    <t>h006517</t>
  </si>
  <si>
    <t>h006518</t>
  </si>
  <si>
    <t>h006519</t>
  </si>
  <si>
    <t>h006520</t>
  </si>
  <si>
    <t>h006521</t>
  </si>
  <si>
    <t>h006522</t>
  </si>
  <si>
    <t>h006523</t>
  </si>
  <si>
    <t>h006524</t>
  </si>
  <si>
    <t>h006525</t>
  </si>
  <si>
    <t>h006526</t>
  </si>
  <si>
    <t>h006527</t>
  </si>
  <si>
    <t>h006528</t>
  </si>
  <si>
    <t>h006529</t>
  </si>
  <si>
    <t>h006530</t>
  </si>
  <si>
    <t>h006531</t>
  </si>
  <si>
    <t>h006532</t>
  </si>
  <si>
    <t>h006533</t>
  </si>
  <si>
    <t>h006534</t>
  </si>
  <si>
    <t>h006535</t>
  </si>
  <si>
    <t>h006536</t>
  </si>
  <si>
    <t>h006537</t>
  </si>
  <si>
    <t>h006538</t>
  </si>
  <si>
    <t>h006539</t>
  </si>
  <si>
    <t>h006540</t>
  </si>
  <si>
    <t>h006541</t>
  </si>
  <si>
    <t>h006542</t>
  </si>
  <si>
    <t>h006543</t>
  </si>
  <si>
    <t>h006544</t>
  </si>
  <si>
    <t>h006545</t>
  </si>
  <si>
    <t>h006546</t>
  </si>
  <si>
    <t>h006547</t>
  </si>
  <si>
    <t>h006548</t>
  </si>
  <si>
    <t>h006549</t>
  </si>
  <si>
    <t>h006550</t>
  </si>
  <si>
    <t>h006551</t>
  </si>
  <si>
    <t>h006552</t>
  </si>
  <si>
    <t>h006553</t>
  </si>
  <si>
    <t>h006554</t>
  </si>
  <si>
    <t>h006555</t>
  </si>
  <si>
    <t>h006556</t>
  </si>
  <si>
    <t>h006557</t>
  </si>
  <si>
    <t>h006558</t>
  </si>
  <si>
    <t>h006559</t>
  </si>
  <si>
    <t>h006560</t>
  </si>
  <si>
    <t>h006561</t>
  </si>
  <si>
    <t>h006562</t>
  </si>
  <si>
    <t>h006563</t>
  </si>
  <si>
    <t>h006564</t>
  </si>
  <si>
    <t>h006565</t>
  </si>
  <si>
    <t>h006566</t>
  </si>
  <si>
    <t>h006567</t>
  </si>
  <si>
    <t>h006568</t>
  </si>
  <si>
    <t>h006569</t>
  </si>
  <si>
    <t>h006570</t>
  </si>
  <si>
    <t>h006571</t>
  </si>
  <si>
    <t>h006572</t>
  </si>
  <si>
    <t>h006573</t>
  </si>
  <si>
    <t>h006574</t>
  </si>
  <si>
    <t>h006575</t>
  </si>
  <si>
    <t>h006576</t>
  </si>
  <si>
    <t>h006577</t>
  </si>
  <si>
    <t>h006578</t>
  </si>
  <si>
    <t>h006579</t>
  </si>
  <si>
    <t>h006580</t>
  </si>
  <si>
    <t>h006581</t>
  </si>
  <si>
    <t>h006582</t>
  </si>
  <si>
    <t>h006583</t>
  </si>
  <si>
    <t>h006584</t>
  </si>
  <si>
    <t>h006585</t>
  </si>
  <si>
    <t>h006586</t>
  </si>
  <si>
    <t>h006587</t>
  </si>
  <si>
    <t>h006588</t>
  </si>
  <si>
    <t>h006589</t>
  </si>
  <si>
    <t>h006590</t>
  </si>
  <si>
    <t>h006591</t>
  </si>
  <si>
    <t>h006592</t>
  </si>
  <si>
    <t>h006593</t>
  </si>
  <si>
    <t>h006594</t>
  </si>
  <si>
    <t>h006595</t>
  </si>
  <si>
    <t>h006596</t>
  </si>
  <si>
    <t>h006597</t>
  </si>
  <si>
    <t>h006598</t>
  </si>
  <si>
    <t>h006599</t>
  </si>
  <si>
    <t>h006600</t>
  </si>
  <si>
    <t>h006601</t>
  </si>
  <si>
    <t>h006602</t>
  </si>
  <si>
    <t>h006603</t>
  </si>
  <si>
    <t>h006604</t>
  </si>
  <si>
    <t>h006605</t>
  </si>
  <si>
    <t>h006606</t>
  </si>
  <si>
    <t>h006607</t>
  </si>
  <si>
    <t>h006608</t>
  </si>
  <si>
    <t>h006609</t>
  </si>
  <si>
    <t>h006610</t>
  </si>
  <si>
    <t>h006611</t>
  </si>
  <si>
    <t>h006612</t>
  </si>
  <si>
    <t>h006613</t>
  </si>
  <si>
    <t>h006614</t>
  </si>
  <si>
    <t>h006615</t>
  </si>
  <si>
    <t>h006616</t>
  </si>
  <si>
    <t>h006617</t>
  </si>
  <si>
    <t>h006618</t>
  </si>
  <si>
    <t>h006619</t>
  </si>
  <si>
    <t>h006620</t>
  </si>
  <si>
    <t>h006621</t>
  </si>
  <si>
    <t>h006622</t>
  </si>
  <si>
    <t>h006623</t>
  </si>
  <si>
    <t>h006624</t>
  </si>
  <si>
    <t>h006625</t>
  </si>
  <si>
    <t>h006626</t>
  </si>
  <si>
    <t>h006627</t>
  </si>
  <si>
    <t>h006628</t>
  </si>
  <si>
    <t>h006629</t>
  </si>
  <si>
    <t>h006630</t>
  </si>
  <si>
    <t>h006631</t>
  </si>
  <si>
    <t>h006632</t>
  </si>
  <si>
    <t>h006633</t>
  </si>
  <si>
    <t>h006634</t>
  </si>
  <si>
    <t>h006635</t>
  </si>
  <si>
    <t>h006636</t>
  </si>
  <si>
    <t>h006637</t>
  </si>
  <si>
    <t>h006638</t>
  </si>
  <si>
    <t>h006639</t>
  </si>
  <si>
    <t>h006640</t>
  </si>
  <si>
    <t>h006641</t>
  </si>
  <si>
    <t>h006642</t>
  </si>
  <si>
    <t>h006643</t>
  </si>
  <si>
    <t>h006644</t>
  </si>
  <si>
    <t>h006645</t>
  </si>
  <si>
    <t>h006646</t>
  </si>
  <si>
    <t>h006647</t>
  </si>
  <si>
    <t>h006648</t>
  </si>
  <si>
    <t>h006649</t>
  </si>
  <si>
    <t>h006650</t>
  </si>
  <si>
    <t>h006651</t>
  </si>
  <si>
    <t>h006652</t>
  </si>
  <si>
    <t>h006653</t>
  </si>
  <si>
    <t>h006654</t>
  </si>
  <si>
    <t>h006655</t>
  </si>
  <si>
    <t>h006656</t>
  </si>
  <si>
    <t>h006657</t>
  </si>
  <si>
    <t>h006658</t>
  </si>
  <si>
    <t>h006659</t>
  </si>
  <si>
    <t>h006660</t>
  </si>
  <si>
    <t>h006661</t>
  </si>
  <si>
    <t>h006662</t>
  </si>
  <si>
    <t>h006663</t>
  </si>
  <si>
    <t>h006664</t>
  </si>
  <si>
    <t>h006665</t>
  </si>
  <si>
    <t>h006666</t>
  </si>
  <si>
    <t>h006667</t>
  </si>
  <si>
    <t>h006668</t>
  </si>
  <si>
    <t>h006669</t>
  </si>
  <si>
    <t>h006670</t>
  </si>
  <si>
    <t>h006671</t>
  </si>
  <si>
    <t>h006672</t>
  </si>
  <si>
    <t>h006673</t>
  </si>
  <si>
    <t>h006674</t>
  </si>
  <si>
    <t>h006675</t>
  </si>
  <si>
    <t>h006676</t>
  </si>
  <si>
    <t>h006677</t>
  </si>
  <si>
    <t>h006678</t>
  </si>
  <si>
    <t>h006679</t>
  </si>
  <si>
    <t>h006680</t>
  </si>
  <si>
    <t>h006681</t>
  </si>
  <si>
    <t>h006682</t>
  </si>
  <si>
    <t>h006683</t>
  </si>
  <si>
    <t>h006684</t>
  </si>
  <si>
    <t>h006685</t>
  </si>
  <si>
    <t>h006686</t>
  </si>
  <si>
    <t>h006687</t>
  </si>
  <si>
    <t>h006688</t>
  </si>
  <si>
    <t>h006689</t>
  </si>
  <si>
    <t>h006690</t>
  </si>
  <si>
    <t>h006691</t>
  </si>
  <si>
    <t>h006692</t>
  </si>
  <si>
    <t>h006693</t>
  </si>
  <si>
    <t>h006694</t>
  </si>
  <si>
    <t>h006695</t>
  </si>
  <si>
    <t>h006696</t>
  </si>
  <si>
    <t>h006697</t>
  </si>
  <si>
    <t>h006698</t>
  </si>
  <si>
    <t>h006699</t>
  </si>
  <si>
    <t>h006700</t>
  </si>
  <si>
    <t>h006701</t>
  </si>
  <si>
    <t>h006702</t>
  </si>
  <si>
    <t>h006703</t>
  </si>
  <si>
    <t>h006704</t>
  </si>
  <si>
    <t>h006705</t>
  </si>
  <si>
    <t>h006706</t>
  </si>
  <si>
    <t>h006707</t>
  </si>
  <si>
    <t>h006708</t>
  </si>
  <si>
    <t>h006709</t>
  </si>
  <si>
    <t>h006710</t>
  </si>
  <si>
    <t>h006711</t>
  </si>
  <si>
    <t>h006712</t>
  </si>
  <si>
    <t>h006713</t>
  </si>
  <si>
    <t>h006714</t>
  </si>
  <si>
    <t>h006715</t>
  </si>
  <si>
    <t>h006716</t>
  </si>
  <si>
    <t>h006717</t>
  </si>
  <si>
    <t>h006718</t>
  </si>
  <si>
    <t>h006719</t>
  </si>
  <si>
    <t>h006720</t>
  </si>
  <si>
    <t>h006721</t>
  </si>
  <si>
    <t>h006722</t>
  </si>
  <si>
    <t>h006723</t>
  </si>
  <si>
    <t>h006724</t>
  </si>
  <si>
    <t>h006725</t>
  </si>
  <si>
    <t>h006726</t>
  </si>
  <si>
    <t>h006727</t>
  </si>
  <si>
    <t>h006728</t>
  </si>
  <si>
    <t>h006729</t>
  </si>
  <si>
    <t>h006730</t>
  </si>
  <si>
    <t>h006731</t>
  </si>
  <si>
    <t>h006732</t>
  </si>
  <si>
    <t>h006733</t>
  </si>
  <si>
    <t>h006734</t>
  </si>
  <si>
    <t>h006735</t>
  </si>
  <si>
    <t>h006736</t>
  </si>
  <si>
    <t>h006737</t>
  </si>
  <si>
    <t>h006738</t>
  </si>
  <si>
    <t>h006739</t>
  </si>
  <si>
    <t>h006740</t>
  </si>
  <si>
    <t>h006741</t>
  </si>
  <si>
    <t>h006742</t>
  </si>
  <si>
    <t>h006743</t>
  </si>
  <si>
    <t>h006744</t>
  </si>
  <si>
    <t>h006745</t>
  </si>
  <si>
    <t>h006746</t>
  </si>
  <si>
    <t>h006747</t>
  </si>
  <si>
    <t>h006748</t>
  </si>
  <si>
    <t>h006749</t>
  </si>
  <si>
    <t>h006750</t>
  </si>
  <si>
    <t>h006751</t>
  </si>
  <si>
    <t>h006752</t>
  </si>
  <si>
    <t>h006753</t>
  </si>
  <si>
    <t>h006754</t>
  </si>
  <si>
    <t>h006755</t>
  </si>
  <si>
    <t>h006756</t>
  </si>
  <si>
    <t>h006757</t>
  </si>
  <si>
    <t>h006758</t>
  </si>
  <si>
    <t>h006759</t>
  </si>
  <si>
    <t>h006760</t>
  </si>
  <si>
    <t>h006761</t>
  </si>
  <si>
    <t>h006762</t>
  </si>
  <si>
    <t>h006763</t>
  </si>
  <si>
    <t>h006764</t>
  </si>
  <si>
    <t>h006765</t>
  </si>
  <si>
    <t>h006766</t>
  </si>
  <si>
    <t>h006767</t>
  </si>
  <si>
    <t>h006768</t>
  </si>
  <si>
    <t>h006769</t>
  </si>
  <si>
    <t>h006770</t>
  </si>
  <si>
    <t>h006771</t>
  </si>
  <si>
    <t>h006772</t>
  </si>
  <si>
    <t>h006773</t>
  </si>
  <si>
    <t>h006774</t>
  </si>
  <si>
    <t>h006775</t>
  </si>
  <si>
    <t>h006776</t>
  </si>
  <si>
    <t>h006777</t>
  </si>
  <si>
    <t>h006778</t>
  </si>
  <si>
    <t>h006779</t>
  </si>
  <si>
    <t>h006780</t>
  </si>
  <si>
    <t>h006781</t>
  </si>
  <si>
    <t>h006782</t>
  </si>
  <si>
    <t>h006783</t>
  </si>
  <si>
    <t>h006784</t>
  </si>
  <si>
    <t>h006785</t>
  </si>
  <si>
    <t>h006786</t>
  </si>
  <si>
    <t>h006787</t>
  </si>
  <si>
    <t>h006788</t>
  </si>
  <si>
    <t>h006789</t>
  </si>
  <si>
    <t>h006790</t>
  </si>
  <si>
    <t>h006791</t>
  </si>
  <si>
    <t>h006792</t>
  </si>
  <si>
    <t>h006793</t>
  </si>
  <si>
    <t>h006794</t>
  </si>
  <si>
    <t>h006795</t>
  </si>
  <si>
    <t>h006796</t>
  </si>
  <si>
    <t>h006797</t>
  </si>
  <si>
    <t>h006798</t>
  </si>
  <si>
    <t>h006799</t>
  </si>
  <si>
    <t>h006450</t>
  </si>
  <si>
    <t>h006451</t>
  </si>
  <si>
    <t>h006452</t>
  </si>
  <si>
    <t>h006453</t>
  </si>
  <si>
    <t>h006454</t>
  </si>
  <si>
    <t>h006455</t>
  </si>
  <si>
    <t>h006456</t>
  </si>
  <si>
    <t>h006457</t>
  </si>
  <si>
    <t>h006458</t>
  </si>
  <si>
    <t>h006459</t>
  </si>
  <si>
    <t>h006460</t>
  </si>
  <si>
    <t>h006461</t>
  </si>
  <si>
    <t>h006462</t>
  </si>
  <si>
    <t>h006463</t>
  </si>
  <si>
    <t>h006464</t>
  </si>
  <si>
    <t>h006465</t>
  </si>
  <si>
    <t>h006466</t>
  </si>
  <si>
    <t>h006467</t>
  </si>
  <si>
    <t>h006468</t>
  </si>
  <si>
    <t>h006469</t>
  </si>
  <si>
    <t>h006470</t>
  </si>
  <si>
    <t>h006471</t>
  </si>
  <si>
    <t>h006472</t>
  </si>
  <si>
    <t>h006473</t>
  </si>
  <si>
    <t>h006474</t>
  </si>
  <si>
    <t>h006475</t>
  </si>
  <si>
    <t>h006476</t>
  </si>
  <si>
    <t>h006477</t>
  </si>
  <si>
    <t>h006478</t>
  </si>
  <si>
    <t>h006479</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</si>
</sst>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8"/>
      <color theme="1"/>
      <name val="Arial"/>
      <family val="2"/>
    </font>
    <font>
      <sz val="12"/>
      <color theme="1"/>
      <name val="Calibri"/>
      <family val="2"/>
      <scheme val="minor"/>
    </font>
    <font>
      <b/>
      <sz val="8"/>
      <color theme="1"/>
      <name val="Arial"/>
      <family val="2"/>
    </font>
    <font>
      <sz val="8"/>
      <color theme="1"/>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rgb="FFFFFF99"/>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2" fillId="0" borderId="0"/>
  </cellStyleXfs>
  <cellXfs count="16">
    <xf numFmtId="0" fontId="0" fillId="0" borderId="0" xfId="0"/>
    <xf numFmtId="0" fontId="1" fillId="2" borderId="0" xfId="0" applyFont="1" applyFill="1"/>
    <xf numFmtId="1" fontId="1" fillId="2" borderId="0" xfId="0" applyNumberFormat="1" applyFont="1" applyFill="1"/>
    <xf numFmtId="0" fontId="1" fillId="3" borderId="0" xfId="0" applyNumberFormat="1" applyFont="1" applyFill="1"/>
    <xf numFmtId="0" fontId="1" fillId="2" borderId="0" xfId="0" applyNumberFormat="1" applyFont="1" applyFill="1"/>
    <xf numFmtId="0" fontId="1" fillId="0" borderId="0" xfId="0" applyFont="1"/>
    <xf numFmtId="1" fontId="1" fillId="0" borderId="0" xfId="0" applyNumberFormat="1" applyFont="1"/>
    <xf numFmtId="0" fontId="1" fillId="0" borderId="0" xfId="0" applyNumberFormat="1" applyFont="1"/>
    <xf numFmtId="0" fontId="1" fillId="0" borderId="0" xfId="0" applyFont="1" applyAlignment="1">
      <alignment vertical="center" wrapText="1"/>
    </xf>
    <xf numFmtId="0" fontId="3" fillId="4" borderId="0" xfId="1" applyNumberFormat="1" applyFont="1" applyFill="1" applyAlignment="1">
      <alignment wrapText="1"/>
    </xf>
    <xf numFmtId="0" fontId="1" fillId="0" borderId="0" xfId="0" applyFont="1" applyAlignment="1">
      <alignment wrapText="1"/>
    </xf>
    <xf numFmtId="0" fontId="1" fillId="0" borderId="0" xfId="0" applyNumberFormat="1" applyFont="1" applyAlignment="1">
      <alignment wrapText="1"/>
    </xf>
    <xf numFmtId="0" fontId="1" fillId="0" borderId="0" xfId="1" applyFont="1" applyAlignment="1">
      <alignment wrapText="1"/>
    </xf>
    <xf numFmtId="0" fontId="4" fillId="0" borderId="0" xfId="0" applyFont="1"/>
    <xf numFmtId="0" fontId="4" fillId="0" borderId="0" xfId="0" applyNumberFormat="1" applyFont="1"/>
    <xf numFmtId="0" fontId="0" fillId="0" borderId="0" xfId="0" applyNumberFormat="1"/>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31"/>
  <sheetViews>
    <sheetView tabSelected="1" topLeftCell="E1" workbookViewId="0">
      <selection activeCell="J1" sqref="J1"/>
    </sheetView>
  </sheetViews>
  <sheetFormatPr defaultRowHeight="15" x14ac:dyDescent="0.25"/>
  <cols>
    <col min="1" max="1" width="9.140625" customWidth="1" collapsed="1"/>
    <col min="2" max="2" width="29.140625" bestFit="1" customWidth="1" collapsed="1"/>
    <col min="3" max="3" width="8.42578125" customWidth="1" collapsed="1"/>
    <col min="4" max="4" width="10.42578125"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5.8554687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25</v>
      </c>
      <c r="C2" s="5" t="s">
        <v>14</v>
      </c>
      <c r="D2" s="5" t="s">
        <v>228</v>
      </c>
      <c r="E2" s="5">
        <v>1</v>
      </c>
      <c r="F2" s="5">
        <v>1</v>
      </c>
      <c r="G2" s="5">
        <v>1</v>
      </c>
      <c r="H2" s="7">
        <v>2</v>
      </c>
      <c r="I2" s="3"/>
      <c r="J2" s="7">
        <v>2</v>
      </c>
      <c r="K2" s="5"/>
      <c r="L2" s="5" t="s">
        <v>17</v>
      </c>
      <c r="M2" s="5"/>
      <c r="N2" s="5"/>
      <c r="O2" s="5"/>
      <c r="P2" s="5"/>
    </row>
    <row r="3" spans="1:16" x14ac:dyDescent="0.25">
      <c r="A3" s="5" t="s">
        <v>12</v>
      </c>
      <c r="B3" s="5" t="s">
        <v>25</v>
      </c>
      <c r="C3" s="5" t="s">
        <v>14</v>
      </c>
      <c r="D3" s="5" t="s">
        <v>229</v>
      </c>
      <c r="E3" s="5">
        <v>2</v>
      </c>
      <c r="F3" s="5">
        <v>1</v>
      </c>
      <c r="G3" s="5">
        <v>2</v>
      </c>
      <c r="H3" s="7">
        <v>3</v>
      </c>
      <c r="I3" s="3"/>
      <c r="J3" s="7">
        <v>3</v>
      </c>
      <c r="K3" s="5"/>
      <c r="L3" s="5" t="s">
        <v>18</v>
      </c>
      <c r="M3" s="5"/>
      <c r="N3" s="5"/>
      <c r="O3" s="5"/>
      <c r="P3" s="5"/>
    </row>
    <row r="4" spans="1:16" x14ac:dyDescent="0.25">
      <c r="A4" s="5" t="s">
        <v>12</v>
      </c>
      <c r="B4" s="5" t="s">
        <v>25</v>
      </c>
      <c r="C4" s="5" t="s">
        <v>14</v>
      </c>
      <c r="D4" s="5" t="s">
        <v>230</v>
      </c>
      <c r="E4" s="5">
        <v>3</v>
      </c>
      <c r="F4" s="5">
        <v>1</v>
      </c>
      <c r="G4" s="5">
        <v>3</v>
      </c>
      <c r="H4" s="7">
        <v>3</v>
      </c>
      <c r="I4" s="3"/>
      <c r="J4" s="7">
        <v>3</v>
      </c>
      <c r="K4" s="5"/>
      <c r="L4" s="5" t="s">
        <v>18</v>
      </c>
      <c r="M4" s="5"/>
      <c r="N4" s="5"/>
      <c r="O4" s="5"/>
      <c r="P4" s="5"/>
    </row>
    <row r="5" spans="1:16" x14ac:dyDescent="0.25">
      <c r="A5" s="5" t="s">
        <v>12</v>
      </c>
      <c r="B5" s="5" t="s">
        <v>25</v>
      </c>
      <c r="C5" s="5" t="s">
        <v>14</v>
      </c>
      <c r="D5" s="5" t="s">
        <v>231</v>
      </c>
      <c r="E5" s="5">
        <v>4</v>
      </c>
      <c r="F5" s="5">
        <v>1</v>
      </c>
      <c r="G5" s="5">
        <v>4</v>
      </c>
      <c r="H5" s="7">
        <v>2</v>
      </c>
      <c r="I5" s="3"/>
      <c r="J5" s="7">
        <v>2</v>
      </c>
      <c r="K5" s="5"/>
      <c r="L5" s="5" t="s">
        <v>19</v>
      </c>
      <c r="M5" s="5"/>
      <c r="N5" s="5"/>
      <c r="O5" s="5"/>
      <c r="P5" s="5"/>
    </row>
    <row r="6" spans="1:16" x14ac:dyDescent="0.25">
      <c r="A6" s="5" t="s">
        <v>12</v>
      </c>
      <c r="B6" s="5" t="s">
        <v>25</v>
      </c>
      <c r="C6" s="5" t="s">
        <v>14</v>
      </c>
      <c r="D6" s="5" t="s">
        <v>232</v>
      </c>
      <c r="E6" s="5">
        <v>5</v>
      </c>
      <c r="F6" s="5">
        <v>1</v>
      </c>
      <c r="G6" s="5">
        <v>5</v>
      </c>
      <c r="H6" s="7">
        <v>2</v>
      </c>
      <c r="I6" s="3"/>
      <c r="J6" s="7">
        <v>2</v>
      </c>
      <c r="K6" s="5"/>
      <c r="L6" s="5" t="s">
        <v>19</v>
      </c>
      <c r="M6" s="5"/>
      <c r="N6" s="5"/>
      <c r="O6" s="5"/>
      <c r="P6" s="5"/>
    </row>
    <row r="7" spans="1:16" x14ac:dyDescent="0.25">
      <c r="A7" s="5" t="s">
        <v>12</v>
      </c>
      <c r="B7" s="5" t="s">
        <v>25</v>
      </c>
      <c r="C7" s="5" t="s">
        <v>14</v>
      </c>
      <c r="D7" s="5" t="s">
        <v>233</v>
      </c>
      <c r="E7" s="5">
        <v>6</v>
      </c>
      <c r="F7" s="5">
        <v>1</v>
      </c>
      <c r="G7" s="5">
        <v>6</v>
      </c>
      <c r="H7" s="7">
        <v>3</v>
      </c>
      <c r="I7" s="3"/>
      <c r="J7" s="7">
        <v>3</v>
      </c>
      <c r="K7" s="5"/>
      <c r="L7" s="5" t="s">
        <v>20</v>
      </c>
      <c r="M7" s="5"/>
      <c r="N7" s="5"/>
      <c r="O7" s="5"/>
      <c r="P7" s="5"/>
    </row>
    <row r="8" spans="1:16" x14ac:dyDescent="0.25">
      <c r="A8" s="5" t="s">
        <v>12</v>
      </c>
      <c r="B8" s="5" t="s">
        <v>25</v>
      </c>
      <c r="C8" s="5" t="s">
        <v>14</v>
      </c>
      <c r="D8" s="5" t="s">
        <v>234</v>
      </c>
      <c r="E8" s="5">
        <v>7</v>
      </c>
      <c r="F8" s="5">
        <v>1</v>
      </c>
      <c r="G8" s="5">
        <v>7</v>
      </c>
      <c r="H8" s="7">
        <v>4</v>
      </c>
      <c r="I8" s="3"/>
      <c r="J8" s="7">
        <v>4</v>
      </c>
      <c r="K8" s="5"/>
      <c r="L8" s="5" t="s">
        <v>21</v>
      </c>
      <c r="M8" s="5"/>
      <c r="N8" s="5"/>
      <c r="O8" s="5"/>
      <c r="P8" s="5"/>
    </row>
    <row r="9" spans="1:16" x14ac:dyDescent="0.25">
      <c r="A9" s="5" t="s">
        <v>12</v>
      </c>
      <c r="B9" s="5" t="s">
        <v>25</v>
      </c>
      <c r="C9" s="5" t="s">
        <v>14</v>
      </c>
      <c r="D9" s="5" t="s">
        <v>235</v>
      </c>
      <c r="E9" s="5">
        <v>8</v>
      </c>
      <c r="F9" s="5">
        <v>1</v>
      </c>
      <c r="G9" s="5">
        <v>8</v>
      </c>
      <c r="H9" s="7">
        <v>3</v>
      </c>
      <c r="I9" s="3"/>
      <c r="J9" s="7">
        <v>3</v>
      </c>
      <c r="K9" s="5"/>
      <c r="L9" s="5" t="s">
        <v>22</v>
      </c>
      <c r="M9" s="5"/>
      <c r="N9" s="5"/>
      <c r="O9" s="5"/>
      <c r="P9" s="5"/>
    </row>
    <row r="10" spans="1:16" x14ac:dyDescent="0.25">
      <c r="A10" s="5" t="s">
        <v>12</v>
      </c>
      <c r="B10" s="5" t="s">
        <v>25</v>
      </c>
      <c r="C10" s="5" t="s">
        <v>14</v>
      </c>
      <c r="D10" s="5" t="s">
        <v>236</v>
      </c>
      <c r="E10" s="5">
        <v>9</v>
      </c>
      <c r="F10" s="5">
        <v>1</v>
      </c>
      <c r="G10" s="5">
        <v>9</v>
      </c>
      <c r="H10" s="7">
        <v>4</v>
      </c>
      <c r="I10" s="3"/>
      <c r="J10" s="7">
        <v>4</v>
      </c>
      <c r="K10" s="5"/>
      <c r="L10" s="5" t="s">
        <v>19</v>
      </c>
      <c r="M10" s="5"/>
      <c r="N10" s="5"/>
      <c r="O10" s="5"/>
      <c r="P10" s="5"/>
    </row>
    <row r="11" spans="1:16" x14ac:dyDescent="0.25">
      <c r="A11" s="5" t="s">
        <v>12</v>
      </c>
      <c r="B11" s="5" t="s">
        <v>25</v>
      </c>
      <c r="C11" s="5" t="s">
        <v>14</v>
      </c>
      <c r="D11" s="5" t="s">
        <v>237</v>
      </c>
      <c r="E11" s="5">
        <v>10</v>
      </c>
      <c r="F11" s="5">
        <v>1</v>
      </c>
      <c r="G11" s="5">
        <v>10</v>
      </c>
      <c r="H11" s="7">
        <v>1</v>
      </c>
      <c r="I11" s="3"/>
      <c r="J11" s="7">
        <v>1</v>
      </c>
      <c r="K11" s="5"/>
      <c r="L11" s="5" t="s">
        <v>21</v>
      </c>
      <c r="M11" s="5"/>
      <c r="N11" s="5"/>
      <c r="O11" s="5"/>
      <c r="P11" s="5"/>
    </row>
    <row r="12" spans="1:16" x14ac:dyDescent="0.25">
      <c r="A12" s="5" t="s">
        <v>12</v>
      </c>
      <c r="B12" s="5" t="s">
        <v>25</v>
      </c>
      <c r="C12" s="5" t="s">
        <v>14</v>
      </c>
      <c r="D12" s="5" t="s">
        <v>238</v>
      </c>
      <c r="E12" s="5">
        <v>11</v>
      </c>
      <c r="F12" s="5">
        <v>1</v>
      </c>
      <c r="G12" s="5">
        <v>11</v>
      </c>
      <c r="H12" s="7">
        <v>4</v>
      </c>
      <c r="I12" s="3"/>
      <c r="J12" s="7">
        <v>4</v>
      </c>
      <c r="K12" s="5"/>
      <c r="L12" s="5" t="s">
        <v>20</v>
      </c>
      <c r="M12" s="5"/>
      <c r="N12" s="5"/>
      <c r="O12" s="5"/>
      <c r="P12" s="5"/>
    </row>
    <row r="13" spans="1:16" x14ac:dyDescent="0.25">
      <c r="A13" s="5" t="s">
        <v>12</v>
      </c>
      <c r="B13" s="5" t="s">
        <v>25</v>
      </c>
      <c r="C13" s="5" t="s">
        <v>14</v>
      </c>
      <c r="D13" s="5" t="s">
        <v>239</v>
      </c>
      <c r="E13" s="5">
        <v>12</v>
      </c>
      <c r="F13" s="5">
        <v>1</v>
      </c>
      <c r="G13" s="5">
        <v>12</v>
      </c>
      <c r="H13" s="7">
        <v>4</v>
      </c>
      <c r="I13" s="3"/>
      <c r="J13" s="7">
        <v>4</v>
      </c>
      <c r="K13" s="5"/>
      <c r="L13" s="5" t="s">
        <v>21</v>
      </c>
      <c r="M13" s="5"/>
      <c r="N13" s="5"/>
      <c r="O13" s="5"/>
      <c r="P13" s="5"/>
    </row>
    <row r="14" spans="1:16" x14ac:dyDescent="0.25">
      <c r="A14" s="5" t="s">
        <v>12</v>
      </c>
      <c r="B14" s="5" t="s">
        <v>25</v>
      </c>
      <c r="C14" s="5" t="s">
        <v>14</v>
      </c>
      <c r="D14" s="13" t="s">
        <v>240</v>
      </c>
      <c r="E14" s="5">
        <v>13</v>
      </c>
      <c r="F14" s="5">
        <v>1</v>
      </c>
      <c r="G14" s="5">
        <v>13</v>
      </c>
      <c r="H14" s="14">
        <v>3</v>
      </c>
      <c r="I14" s="3"/>
      <c r="J14" s="14">
        <v>3</v>
      </c>
      <c r="K14" s="13"/>
      <c r="L14" s="5" t="s">
        <v>17</v>
      </c>
    </row>
    <row r="15" spans="1:16" x14ac:dyDescent="0.25">
      <c r="A15" s="5" t="s">
        <v>12</v>
      </c>
      <c r="B15" s="5" t="s">
        <v>25</v>
      </c>
      <c r="C15" s="5" t="s">
        <v>14</v>
      </c>
      <c r="D15" s="13" t="s">
        <v>241</v>
      </c>
      <c r="E15" s="5">
        <v>14</v>
      </c>
      <c r="F15" s="5">
        <v>1</v>
      </c>
      <c r="G15" s="5">
        <v>14</v>
      </c>
      <c r="H15" s="14">
        <v>2</v>
      </c>
      <c r="I15" s="3"/>
      <c r="J15" s="14">
        <v>2</v>
      </c>
      <c r="K15" s="13"/>
      <c r="L15" s="5" t="s">
        <v>17</v>
      </c>
    </row>
    <row r="16" spans="1:16" x14ac:dyDescent="0.25">
      <c r="A16" s="5" t="s">
        <v>12</v>
      </c>
      <c r="B16" s="5" t="s">
        <v>25</v>
      </c>
      <c r="C16" s="5" t="s">
        <v>14</v>
      </c>
      <c r="D16" s="13" t="s">
        <v>242</v>
      </c>
      <c r="E16" s="5">
        <v>15</v>
      </c>
      <c r="F16" s="5">
        <v>1</v>
      </c>
      <c r="G16" s="5">
        <v>15</v>
      </c>
      <c r="H16" s="14">
        <v>1</v>
      </c>
      <c r="I16" s="3"/>
      <c r="J16" s="14">
        <v>1</v>
      </c>
      <c r="K16" s="13"/>
      <c r="L16" s="5" t="s">
        <v>20</v>
      </c>
    </row>
    <row r="17" spans="1:12" x14ac:dyDescent="0.25">
      <c r="A17" s="5" t="s">
        <v>12</v>
      </c>
      <c r="B17" s="5" t="s">
        <v>25</v>
      </c>
      <c r="C17" s="5" t="s">
        <v>14</v>
      </c>
      <c r="D17" s="13" t="s">
        <v>243</v>
      </c>
      <c r="E17" s="5">
        <v>16</v>
      </c>
      <c r="F17" s="5">
        <v>1</v>
      </c>
      <c r="G17" s="5">
        <v>16</v>
      </c>
      <c r="H17" s="14">
        <v>4</v>
      </c>
      <c r="I17" s="3"/>
      <c r="J17" s="14">
        <v>4</v>
      </c>
      <c r="K17" s="13"/>
      <c r="L17" s="5" t="s">
        <v>23</v>
      </c>
    </row>
    <row r="18" spans="1:12" x14ac:dyDescent="0.25">
      <c r="A18" s="5" t="s">
        <v>12</v>
      </c>
      <c r="B18" s="5" t="s">
        <v>25</v>
      </c>
      <c r="C18" s="5" t="s">
        <v>14</v>
      </c>
      <c r="D18" s="13" t="s">
        <v>244</v>
      </c>
      <c r="E18" s="5">
        <v>17</v>
      </c>
      <c r="F18" s="5">
        <v>1</v>
      </c>
      <c r="G18" s="5">
        <v>17</v>
      </c>
      <c r="H18" s="14">
        <v>1</v>
      </c>
      <c r="I18" s="3"/>
      <c r="J18" s="14">
        <v>1</v>
      </c>
      <c r="K18" s="13"/>
      <c r="L18" s="5" t="s">
        <v>23</v>
      </c>
    </row>
    <row r="19" spans="1:12" x14ac:dyDescent="0.25">
      <c r="A19" s="5" t="s">
        <v>12</v>
      </c>
      <c r="B19" s="5" t="s">
        <v>25</v>
      </c>
      <c r="C19" s="5" t="s">
        <v>14</v>
      </c>
      <c r="D19" s="13" t="s">
        <v>245</v>
      </c>
      <c r="E19" s="5">
        <v>18</v>
      </c>
      <c r="F19" s="5">
        <v>1</v>
      </c>
      <c r="G19" s="5">
        <v>18</v>
      </c>
      <c r="H19" s="14">
        <v>3</v>
      </c>
      <c r="I19" s="3"/>
      <c r="J19" s="14">
        <v>3</v>
      </c>
      <c r="K19" s="13"/>
      <c r="L19" s="5" t="s">
        <v>19</v>
      </c>
    </row>
    <row r="20" spans="1:12" x14ac:dyDescent="0.25">
      <c r="A20" s="5" t="s">
        <v>12</v>
      </c>
      <c r="B20" s="5" t="s">
        <v>25</v>
      </c>
      <c r="C20" s="5" t="s">
        <v>14</v>
      </c>
      <c r="D20" s="13" t="s">
        <v>246</v>
      </c>
      <c r="E20" s="5">
        <v>19</v>
      </c>
      <c r="F20" s="5">
        <v>1</v>
      </c>
      <c r="G20" s="5">
        <v>19</v>
      </c>
      <c r="H20" s="14">
        <v>3</v>
      </c>
      <c r="I20" s="3"/>
      <c r="J20" s="14">
        <v>3</v>
      </c>
      <c r="K20" s="13"/>
      <c r="L20" s="5" t="s">
        <v>24</v>
      </c>
    </row>
    <row r="21" spans="1:12" x14ac:dyDescent="0.25">
      <c r="A21" s="5" t="s">
        <v>12</v>
      </c>
      <c r="B21" s="5" t="s">
        <v>25</v>
      </c>
      <c r="C21" s="5" t="s">
        <v>14</v>
      </c>
      <c r="D21" s="13" t="s">
        <v>247</v>
      </c>
      <c r="E21" s="5">
        <v>20</v>
      </c>
      <c r="F21" s="5">
        <v>1</v>
      </c>
      <c r="G21" s="5">
        <v>20</v>
      </c>
      <c r="H21" s="14">
        <v>4</v>
      </c>
      <c r="I21" s="3"/>
      <c r="J21" s="14">
        <v>4</v>
      </c>
      <c r="K21" s="13"/>
      <c r="L21" s="5" t="s">
        <v>21</v>
      </c>
    </row>
    <row r="22" spans="1:12" x14ac:dyDescent="0.25">
      <c r="A22" s="5" t="s">
        <v>12</v>
      </c>
      <c r="B22" s="5" t="s">
        <v>25</v>
      </c>
      <c r="C22" s="5" t="s">
        <v>14</v>
      </c>
      <c r="D22" s="13" t="s">
        <v>248</v>
      </c>
      <c r="E22" s="5">
        <v>21</v>
      </c>
      <c r="F22" s="5">
        <v>1</v>
      </c>
      <c r="G22" s="5">
        <v>21</v>
      </c>
      <c r="H22" s="14">
        <v>2</v>
      </c>
      <c r="I22" s="3"/>
      <c r="J22" s="14">
        <v>2</v>
      </c>
      <c r="K22" s="13"/>
      <c r="L22" s="5" t="s">
        <v>22</v>
      </c>
    </row>
    <row r="23" spans="1:12" x14ac:dyDescent="0.25">
      <c r="A23" s="5" t="s">
        <v>12</v>
      </c>
      <c r="B23" s="5" t="s">
        <v>25</v>
      </c>
      <c r="C23" s="5" t="s">
        <v>14</v>
      </c>
      <c r="D23" s="13" t="s">
        <v>249</v>
      </c>
      <c r="E23" s="5">
        <v>22</v>
      </c>
      <c r="F23" s="5">
        <v>1</v>
      </c>
      <c r="G23" s="5">
        <v>22</v>
      </c>
      <c r="H23" s="14">
        <v>3</v>
      </c>
      <c r="I23" s="3"/>
      <c r="J23" s="14">
        <v>3</v>
      </c>
      <c r="K23" s="13"/>
      <c r="L23" s="5" t="s">
        <v>21</v>
      </c>
    </row>
    <row r="24" spans="1:12" x14ac:dyDescent="0.25">
      <c r="A24" s="5" t="s">
        <v>12</v>
      </c>
      <c r="B24" s="5" t="s">
        <v>25</v>
      </c>
      <c r="C24" s="5" t="s">
        <v>14</v>
      </c>
      <c r="D24" s="13" t="s">
        <v>250</v>
      </c>
      <c r="E24" s="5">
        <v>23</v>
      </c>
      <c r="F24" s="5">
        <v>1</v>
      </c>
      <c r="G24" s="5">
        <v>23</v>
      </c>
      <c r="H24" s="14">
        <v>1</v>
      </c>
      <c r="I24" s="3"/>
      <c r="J24" s="14">
        <v>1</v>
      </c>
      <c r="K24" s="13"/>
      <c r="L24" s="5" t="s">
        <v>21</v>
      </c>
    </row>
    <row r="25" spans="1:12" x14ac:dyDescent="0.25">
      <c r="A25" s="5" t="s">
        <v>12</v>
      </c>
      <c r="B25" s="5" t="s">
        <v>25</v>
      </c>
      <c r="C25" s="5" t="s">
        <v>14</v>
      </c>
      <c r="D25" s="13" t="s">
        <v>251</v>
      </c>
      <c r="E25" s="5">
        <v>24</v>
      </c>
      <c r="F25" s="5">
        <v>1</v>
      </c>
      <c r="G25" s="5">
        <v>24</v>
      </c>
      <c r="H25" s="14">
        <v>3</v>
      </c>
      <c r="I25" s="3"/>
      <c r="J25" s="14">
        <v>3</v>
      </c>
      <c r="K25" s="13"/>
      <c r="L25" s="5" t="s">
        <v>21</v>
      </c>
    </row>
    <row r="26" spans="1:12" x14ac:dyDescent="0.25">
      <c r="A26" s="5" t="s">
        <v>12</v>
      </c>
      <c r="B26" s="5" t="s">
        <v>25</v>
      </c>
      <c r="C26" s="5" t="s">
        <v>14</v>
      </c>
      <c r="D26" s="13" t="s">
        <v>252</v>
      </c>
      <c r="E26" s="5">
        <v>25</v>
      </c>
      <c r="F26" s="5">
        <v>1</v>
      </c>
      <c r="G26" s="5">
        <v>25</v>
      </c>
      <c r="H26" s="14">
        <v>1</v>
      </c>
      <c r="I26" s="3"/>
      <c r="J26" s="14">
        <v>1</v>
      </c>
      <c r="K26" s="13"/>
      <c r="L26" s="5" t="s">
        <v>21</v>
      </c>
    </row>
    <row r="27" spans="1:12" x14ac:dyDescent="0.25">
      <c r="A27" s="5" t="s">
        <v>12</v>
      </c>
      <c r="B27" s="5" t="s">
        <v>25</v>
      </c>
      <c r="C27" s="5" t="s">
        <v>14</v>
      </c>
      <c r="D27" s="13" t="s">
        <v>253</v>
      </c>
      <c r="E27" s="5">
        <v>26</v>
      </c>
      <c r="F27" s="5">
        <v>1</v>
      </c>
      <c r="G27" s="5">
        <v>26</v>
      </c>
      <c r="H27" s="14">
        <v>3</v>
      </c>
      <c r="I27" s="3"/>
      <c r="J27" s="14">
        <v>3</v>
      </c>
      <c r="K27" s="13"/>
      <c r="L27" s="5" t="s">
        <v>20</v>
      </c>
    </row>
    <row r="28" spans="1:12" x14ac:dyDescent="0.25">
      <c r="A28" s="5" t="s">
        <v>12</v>
      </c>
      <c r="B28" s="5" t="s">
        <v>25</v>
      </c>
      <c r="C28" s="5" t="s">
        <v>14</v>
      </c>
      <c r="D28" s="13" t="s">
        <v>254</v>
      </c>
      <c r="E28" s="5">
        <v>27</v>
      </c>
      <c r="F28" s="5">
        <v>1</v>
      </c>
      <c r="G28" s="5">
        <v>27</v>
      </c>
      <c r="H28" s="14">
        <v>3</v>
      </c>
      <c r="I28" s="3"/>
      <c r="J28" s="14">
        <v>3</v>
      </c>
      <c r="K28" s="13"/>
      <c r="L28" s="5" t="s">
        <v>20</v>
      </c>
    </row>
    <row r="29" spans="1:12" x14ac:dyDescent="0.25">
      <c r="A29" s="5" t="s">
        <v>12</v>
      </c>
      <c r="B29" s="5" t="s">
        <v>25</v>
      </c>
      <c r="C29" s="5" t="s">
        <v>14</v>
      </c>
      <c r="D29" s="13" t="s">
        <v>255</v>
      </c>
      <c r="E29" s="5">
        <v>28</v>
      </c>
      <c r="F29" s="5">
        <v>1</v>
      </c>
      <c r="G29" s="5">
        <v>28</v>
      </c>
      <c r="H29" s="14">
        <v>1</v>
      </c>
      <c r="I29" s="3"/>
      <c r="J29" s="14">
        <v>1</v>
      </c>
      <c r="K29" s="13"/>
      <c r="L29" s="5" t="s">
        <v>21</v>
      </c>
    </row>
    <row r="30" spans="1:12" x14ac:dyDescent="0.25">
      <c r="A30" s="5" t="s">
        <v>12</v>
      </c>
      <c r="B30" s="5" t="s">
        <v>25</v>
      </c>
      <c r="C30" s="5" t="s">
        <v>14</v>
      </c>
      <c r="D30" s="13" t="s">
        <v>256</v>
      </c>
      <c r="E30" s="5">
        <v>29</v>
      </c>
      <c r="F30" s="5">
        <v>1</v>
      </c>
      <c r="G30" s="5">
        <v>29</v>
      </c>
      <c r="H30" s="14">
        <v>2</v>
      </c>
      <c r="I30" s="3"/>
      <c r="J30" s="14">
        <v>2</v>
      </c>
      <c r="K30" s="13"/>
      <c r="L30" s="5" t="s">
        <v>17</v>
      </c>
    </row>
    <row r="31" spans="1:12" x14ac:dyDescent="0.25">
      <c r="A31" s="5" t="s">
        <v>12</v>
      </c>
      <c r="B31" s="5" t="s">
        <v>25</v>
      </c>
      <c r="C31" s="5" t="s">
        <v>14</v>
      </c>
      <c r="D31" s="13" t="s">
        <v>257</v>
      </c>
      <c r="E31" s="5">
        <v>30</v>
      </c>
      <c r="F31" s="5">
        <v>1</v>
      </c>
      <c r="G31" s="5">
        <v>30</v>
      </c>
      <c r="H31" s="14">
        <v>3</v>
      </c>
      <c r="I31" s="3"/>
      <c r="J31" s="14">
        <v>3</v>
      </c>
      <c r="K31" s="13"/>
      <c r="L31" s="5" t="s">
        <v>17</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31"/>
  <sheetViews>
    <sheetView workbookViewId="0">
      <selection activeCell="C25" sqref="C25"/>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219.28515625" style="12" bestFit="1" customWidth="1" collapsed="1"/>
    <col min="6" max="6" width="29.5703125" style="12" bestFit="1" customWidth="1" collapsed="1"/>
    <col min="7" max="7" width="33.140625" style="12" bestFit="1" customWidth="1" collapsed="1"/>
    <col min="8" max="8" width="59.7109375" style="12" bestFit="1" customWidth="1" collapsed="1"/>
    <col min="9" max="9" width="54.140625"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663</v>
      </c>
      <c r="F2" t="s">
        <v>664</v>
      </c>
      <c r="G2" t="s">
        <v>665</v>
      </c>
      <c r="H2" t="s">
        <v>666</v>
      </c>
      <c r="I2" t="s">
        <v>667</v>
      </c>
    </row>
    <row r="3" spans="1:10" ht="15" x14ac:dyDescent="0.25">
      <c r="A3" t="s">
        <v>12</v>
      </c>
      <c r="B3" t="s">
        <v>99</v>
      </c>
      <c r="C3" t="s">
        <v>102</v>
      </c>
      <c r="E3" t="s">
        <v>668</v>
      </c>
      <c r="F3" t="s">
        <v>669</v>
      </c>
      <c r="G3" t="s">
        <v>670</v>
      </c>
      <c r="H3" t="s">
        <v>671</v>
      </c>
      <c r="I3" t="s">
        <v>672</v>
      </c>
    </row>
    <row r="4" spans="1:10" ht="15" x14ac:dyDescent="0.25">
      <c r="A4" t="s">
        <v>12</v>
      </c>
      <c r="B4" t="s">
        <v>271</v>
      </c>
      <c r="C4" t="s">
        <v>102</v>
      </c>
      <c r="E4" t="s">
        <v>673</v>
      </c>
      <c r="F4" t="s">
        <v>131</v>
      </c>
      <c r="G4" t="s">
        <v>674</v>
      </c>
      <c r="H4" t="s">
        <v>675</v>
      </c>
      <c r="I4" t="s">
        <v>676</v>
      </c>
    </row>
    <row r="5" spans="1:10" ht="15" x14ac:dyDescent="0.25">
      <c r="A5" t="s">
        <v>12</v>
      </c>
      <c r="B5" t="s">
        <v>114</v>
      </c>
      <c r="C5" t="s">
        <v>102</v>
      </c>
      <c r="E5" t="s">
        <v>677</v>
      </c>
      <c r="F5" t="s">
        <v>678</v>
      </c>
      <c r="G5" t="s">
        <v>679</v>
      </c>
      <c r="H5" t="s">
        <v>680</v>
      </c>
      <c r="I5" t="s">
        <v>681</v>
      </c>
    </row>
    <row r="6" spans="1:10" ht="15" x14ac:dyDescent="0.25">
      <c r="A6" t="s">
        <v>12</v>
      </c>
      <c r="B6" t="s">
        <v>282</v>
      </c>
      <c r="C6" t="s">
        <v>102</v>
      </c>
      <c r="E6" t="s">
        <v>682</v>
      </c>
      <c r="F6" t="s">
        <v>683</v>
      </c>
      <c r="G6" t="s">
        <v>684</v>
      </c>
      <c r="H6" t="s">
        <v>685</v>
      </c>
      <c r="I6" t="s">
        <v>686</v>
      </c>
    </row>
    <row r="7" spans="1:10" ht="15" x14ac:dyDescent="0.25">
      <c r="A7" t="s">
        <v>12</v>
      </c>
      <c r="B7" t="s">
        <v>125</v>
      </c>
      <c r="C7" t="s">
        <v>102</v>
      </c>
      <c r="E7" t="s">
        <v>687</v>
      </c>
      <c r="F7" t="s">
        <v>166</v>
      </c>
      <c r="G7" t="s">
        <v>166</v>
      </c>
      <c r="H7" t="s">
        <v>166</v>
      </c>
      <c r="I7" t="s">
        <v>166</v>
      </c>
    </row>
    <row r="8" spans="1:10" ht="15" x14ac:dyDescent="0.25">
      <c r="A8" t="s">
        <v>12</v>
      </c>
      <c r="B8" t="s">
        <v>291</v>
      </c>
      <c r="C8" t="s">
        <v>102</v>
      </c>
      <c r="E8" t="s">
        <v>688</v>
      </c>
      <c r="F8" t="s">
        <v>689</v>
      </c>
      <c r="G8" t="s">
        <v>690</v>
      </c>
      <c r="H8" t="s">
        <v>691</v>
      </c>
      <c r="I8" t="s">
        <v>692</v>
      </c>
    </row>
    <row r="9" spans="1:10" ht="15" x14ac:dyDescent="0.25">
      <c r="A9" t="s">
        <v>12</v>
      </c>
      <c r="B9" t="s">
        <v>288</v>
      </c>
      <c r="C9" t="s">
        <v>102</v>
      </c>
      <c r="E9" t="s">
        <v>693</v>
      </c>
      <c r="F9" t="s">
        <v>694</v>
      </c>
      <c r="G9" t="s">
        <v>695</v>
      </c>
      <c r="H9" t="s">
        <v>696</v>
      </c>
      <c r="I9" t="s">
        <v>697</v>
      </c>
    </row>
    <row r="10" spans="1:10" ht="15" x14ac:dyDescent="0.25">
      <c r="A10" t="s">
        <v>12</v>
      </c>
      <c r="B10" t="s">
        <v>141</v>
      </c>
      <c r="C10" t="s">
        <v>102</v>
      </c>
      <c r="E10" t="s">
        <v>698</v>
      </c>
      <c r="F10" t="s">
        <v>699</v>
      </c>
      <c r="G10" t="s">
        <v>700</v>
      </c>
      <c r="H10" t="s">
        <v>701</v>
      </c>
      <c r="I10" t="s">
        <v>702</v>
      </c>
    </row>
    <row r="11" spans="1:10" ht="15" x14ac:dyDescent="0.25">
      <c r="A11" t="s">
        <v>12</v>
      </c>
      <c r="B11" t="s">
        <v>307</v>
      </c>
      <c r="C11" t="s">
        <v>102</v>
      </c>
      <c r="E11" t="s">
        <v>703</v>
      </c>
      <c r="F11" t="s">
        <v>704</v>
      </c>
      <c r="G11" t="s">
        <v>705</v>
      </c>
      <c r="H11" t="s">
        <v>706</v>
      </c>
      <c r="I11" t="s">
        <v>707</v>
      </c>
    </row>
    <row r="12" spans="1:10" ht="15" x14ac:dyDescent="0.25">
      <c r="A12" t="s">
        <v>12</v>
      </c>
      <c r="B12" t="s">
        <v>152</v>
      </c>
      <c r="C12" t="s">
        <v>102</v>
      </c>
      <c r="E12" t="s">
        <v>708</v>
      </c>
      <c r="F12" t="s">
        <v>709</v>
      </c>
      <c r="G12" t="s">
        <v>710</v>
      </c>
      <c r="H12" t="s">
        <v>711</v>
      </c>
      <c r="I12" t="s">
        <v>712</v>
      </c>
    </row>
    <row r="13" spans="1:10" ht="15" x14ac:dyDescent="0.25">
      <c r="A13" t="s">
        <v>12</v>
      </c>
      <c r="B13" t="s">
        <v>158</v>
      </c>
      <c r="C13" t="s">
        <v>102</v>
      </c>
      <c r="E13" t="s">
        <v>713</v>
      </c>
      <c r="F13" t="s">
        <v>166</v>
      </c>
      <c r="G13" t="s">
        <v>166</v>
      </c>
      <c r="H13" t="s">
        <v>166</v>
      </c>
      <c r="I13" t="s">
        <v>166</v>
      </c>
    </row>
    <row r="14" spans="1:10" ht="15" x14ac:dyDescent="0.25">
      <c r="A14" t="s">
        <v>12</v>
      </c>
      <c r="B14" t="s">
        <v>321</v>
      </c>
      <c r="C14" t="s">
        <v>102</v>
      </c>
      <c r="E14" t="s">
        <v>714</v>
      </c>
      <c r="F14" t="s">
        <v>166</v>
      </c>
      <c r="G14" t="s">
        <v>166</v>
      </c>
      <c r="H14" t="s">
        <v>166</v>
      </c>
      <c r="I14" t="s">
        <v>166</v>
      </c>
    </row>
    <row r="15" spans="1:10" ht="15" x14ac:dyDescent="0.25">
      <c r="A15" t="s">
        <v>12</v>
      </c>
      <c r="B15" t="s">
        <v>326</v>
      </c>
      <c r="C15" t="s">
        <v>102</v>
      </c>
      <c r="E15" t="s">
        <v>715</v>
      </c>
      <c r="F15" t="s">
        <v>716</v>
      </c>
      <c r="G15" t="s">
        <v>717</v>
      </c>
      <c r="H15" t="s">
        <v>718</v>
      </c>
      <c r="I15" t="s">
        <v>719</v>
      </c>
    </row>
    <row r="16" spans="1:10" ht="15" x14ac:dyDescent="0.25">
      <c r="A16" t="s">
        <v>12</v>
      </c>
      <c r="B16" t="s">
        <v>332</v>
      </c>
      <c r="C16" t="s">
        <v>102</v>
      </c>
      <c r="E16" t="s">
        <v>720</v>
      </c>
      <c r="F16" t="s">
        <v>721</v>
      </c>
      <c r="G16" t="s">
        <v>722</v>
      </c>
      <c r="H16" t="s">
        <v>723</v>
      </c>
      <c r="I16" t="s">
        <v>724</v>
      </c>
    </row>
    <row r="17" spans="1:9" ht="15" x14ac:dyDescent="0.25">
      <c r="A17" t="s">
        <v>12</v>
      </c>
      <c r="B17" t="s">
        <v>338</v>
      </c>
      <c r="C17" t="s">
        <v>102</v>
      </c>
      <c r="E17" t="s">
        <v>725</v>
      </c>
      <c r="F17" t="s">
        <v>726</v>
      </c>
      <c r="G17" t="s">
        <v>727</v>
      </c>
      <c r="H17" t="s">
        <v>586</v>
      </c>
      <c r="I17" t="s">
        <v>728</v>
      </c>
    </row>
    <row r="18" spans="1:9" ht="15" x14ac:dyDescent="0.25">
      <c r="A18" t="s">
        <v>12</v>
      </c>
      <c r="B18" t="s">
        <v>164</v>
      </c>
      <c r="C18" t="s">
        <v>102</v>
      </c>
      <c r="E18" t="s">
        <v>729</v>
      </c>
      <c r="F18" t="s">
        <v>730</v>
      </c>
      <c r="G18" t="s">
        <v>731</v>
      </c>
      <c r="H18" t="s">
        <v>732</v>
      </c>
      <c r="I18" t="s">
        <v>733</v>
      </c>
    </row>
    <row r="19" spans="1:9" ht="15" x14ac:dyDescent="0.25">
      <c r="A19" t="s">
        <v>12</v>
      </c>
      <c r="B19" t="s">
        <v>344</v>
      </c>
      <c r="C19" t="s">
        <v>102</v>
      </c>
      <c r="E19" t="s">
        <v>734</v>
      </c>
      <c r="F19" t="s">
        <v>735</v>
      </c>
      <c r="G19" t="s">
        <v>736</v>
      </c>
      <c r="H19" t="s">
        <v>737</v>
      </c>
      <c r="I19" t="s">
        <v>738</v>
      </c>
    </row>
    <row r="20" spans="1:9" ht="15" x14ac:dyDescent="0.25">
      <c r="A20" t="s">
        <v>12</v>
      </c>
      <c r="B20" t="s">
        <v>349</v>
      </c>
      <c r="C20" t="s">
        <v>102</v>
      </c>
      <c r="E20" t="s">
        <v>739</v>
      </c>
      <c r="F20" t="s">
        <v>166</v>
      </c>
      <c r="G20" t="s">
        <v>166</v>
      </c>
      <c r="H20" t="s">
        <v>740</v>
      </c>
      <c r="I20" t="s">
        <v>166</v>
      </c>
    </row>
    <row r="21" spans="1:9" ht="15" x14ac:dyDescent="0.25">
      <c r="A21" t="s">
        <v>12</v>
      </c>
      <c r="B21" t="s">
        <v>355</v>
      </c>
      <c r="C21" t="s">
        <v>102</v>
      </c>
      <c r="E21" t="s">
        <v>741</v>
      </c>
      <c r="F21" t="s">
        <v>742</v>
      </c>
      <c r="G21" t="s">
        <v>743</v>
      </c>
      <c r="H21" t="s">
        <v>744</v>
      </c>
      <c r="I21" t="s">
        <v>745</v>
      </c>
    </row>
    <row r="22" spans="1:9" ht="15" x14ac:dyDescent="0.25">
      <c r="A22" t="s">
        <v>12</v>
      </c>
      <c r="B22" t="s">
        <v>361</v>
      </c>
      <c r="C22" t="s">
        <v>102</v>
      </c>
      <c r="E22" t="s">
        <v>746</v>
      </c>
      <c r="F22" t="s">
        <v>747</v>
      </c>
      <c r="G22" t="s">
        <v>748</v>
      </c>
      <c r="H22" t="s">
        <v>749</v>
      </c>
      <c r="I22" t="s">
        <v>750</v>
      </c>
    </row>
    <row r="23" spans="1:9" ht="15" x14ac:dyDescent="0.25">
      <c r="A23" t="s">
        <v>12</v>
      </c>
      <c r="B23" t="s">
        <v>367</v>
      </c>
      <c r="C23" t="s">
        <v>102</v>
      </c>
      <c r="E23" t="s">
        <v>751</v>
      </c>
      <c r="F23" t="s">
        <v>439</v>
      </c>
      <c r="G23" t="s">
        <v>440</v>
      </c>
      <c r="H23" t="s">
        <v>752</v>
      </c>
      <c r="I23" t="s">
        <v>753</v>
      </c>
    </row>
    <row r="24" spans="1:9" ht="15" x14ac:dyDescent="0.25">
      <c r="A24" t="s">
        <v>12</v>
      </c>
      <c r="B24" t="s">
        <v>373</v>
      </c>
      <c r="C24" t="s">
        <v>102</v>
      </c>
      <c r="E24" t="s">
        <v>754</v>
      </c>
      <c r="F24" t="s">
        <v>755</v>
      </c>
      <c r="G24" t="s">
        <v>756</v>
      </c>
      <c r="H24" t="s">
        <v>757</v>
      </c>
      <c r="I24" t="s">
        <v>758</v>
      </c>
    </row>
    <row r="25" spans="1:9" ht="15" x14ac:dyDescent="0.25">
      <c r="A25" t="s">
        <v>12</v>
      </c>
      <c r="B25" t="s">
        <v>379</v>
      </c>
      <c r="C25" t="s">
        <v>102</v>
      </c>
      <c r="E25" t="s">
        <v>759</v>
      </c>
      <c r="F25" t="s">
        <v>760</v>
      </c>
      <c r="G25" t="s">
        <v>761</v>
      </c>
      <c r="H25" t="s">
        <v>762</v>
      </c>
      <c r="I25" t="s">
        <v>176</v>
      </c>
    </row>
    <row r="26" spans="1:9" ht="15" x14ac:dyDescent="0.25">
      <c r="A26" t="s">
        <v>12</v>
      </c>
      <c r="B26" t="s">
        <v>385</v>
      </c>
      <c r="C26" t="s">
        <v>102</v>
      </c>
      <c r="E26" t="s">
        <v>763</v>
      </c>
      <c r="F26" t="s">
        <v>764</v>
      </c>
      <c r="G26" t="s">
        <v>765</v>
      </c>
      <c r="H26" t="s">
        <v>766</v>
      </c>
      <c r="I26" t="s">
        <v>767</v>
      </c>
    </row>
    <row r="27" spans="1:9" ht="15" x14ac:dyDescent="0.25">
      <c r="A27" t="s">
        <v>12</v>
      </c>
      <c r="B27" t="s">
        <v>390</v>
      </c>
      <c r="C27" t="s">
        <v>102</v>
      </c>
      <c r="E27" t="s">
        <v>768</v>
      </c>
      <c r="F27" t="s">
        <v>769</v>
      </c>
      <c r="G27" t="s">
        <v>770</v>
      </c>
      <c r="H27" t="s">
        <v>771</v>
      </c>
      <c r="I27" t="s">
        <v>772</v>
      </c>
    </row>
    <row r="28" spans="1:9" ht="15" x14ac:dyDescent="0.25">
      <c r="A28" t="s">
        <v>12</v>
      </c>
      <c r="B28" t="s">
        <v>392</v>
      </c>
      <c r="C28" t="s">
        <v>102</v>
      </c>
      <c r="E28" t="s">
        <v>773</v>
      </c>
      <c r="F28" t="s">
        <v>774</v>
      </c>
      <c r="G28" t="s">
        <v>775</v>
      </c>
      <c r="H28" t="s">
        <v>776</v>
      </c>
      <c r="I28" t="s">
        <v>777</v>
      </c>
    </row>
    <row r="29" spans="1:9" ht="15" x14ac:dyDescent="0.25">
      <c r="A29" t="s">
        <v>12</v>
      </c>
      <c r="B29" t="s">
        <v>398</v>
      </c>
      <c r="C29" t="s">
        <v>102</v>
      </c>
      <c r="E29" t="s">
        <v>778</v>
      </c>
      <c r="F29" t="s">
        <v>166</v>
      </c>
      <c r="G29" t="s">
        <v>166</v>
      </c>
      <c r="H29" t="s">
        <v>166</v>
      </c>
      <c r="I29" t="s">
        <v>166</v>
      </c>
    </row>
    <row r="30" spans="1:9" ht="15" x14ac:dyDescent="0.25">
      <c r="A30" t="s">
        <v>12</v>
      </c>
      <c r="B30" t="s">
        <v>400</v>
      </c>
      <c r="C30" t="s">
        <v>102</v>
      </c>
      <c r="E30" t="s">
        <v>779</v>
      </c>
      <c r="F30" t="s">
        <v>780</v>
      </c>
      <c r="G30" t="s">
        <v>781</v>
      </c>
      <c r="H30" t="s">
        <v>782</v>
      </c>
      <c r="I30" t="s">
        <v>783</v>
      </c>
    </row>
    <row r="31" spans="1:9" ht="15" x14ac:dyDescent="0.25">
      <c r="A31" t="s">
        <v>12</v>
      </c>
      <c r="B31" t="s">
        <v>406</v>
      </c>
      <c r="C31" t="s">
        <v>102</v>
      </c>
      <c r="E31" t="s">
        <v>784</v>
      </c>
      <c r="F31" t="s">
        <v>785</v>
      </c>
      <c r="G31" t="s">
        <v>786</v>
      </c>
      <c r="H31" t="s">
        <v>787</v>
      </c>
      <c r="I31" t="s">
        <v>788</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41"/>
  <sheetViews>
    <sheetView workbookViewId="0">
      <selection activeCell="H2" sqref="H2:H41"/>
    </sheetView>
  </sheetViews>
  <sheetFormatPr defaultRowHeight="15" x14ac:dyDescent="0.25"/>
  <cols>
    <col min="1" max="1" width="9.140625" customWidth="1" collapsed="1"/>
    <col min="2" max="2" width="21.7109375" bestFit="1" customWidth="1" collapsed="1"/>
    <col min="3" max="3" width="7" bestFit="1"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0.14062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39</v>
      </c>
      <c r="C2" s="5" t="s">
        <v>14</v>
      </c>
      <c r="D2" s="5" t="s">
        <v>2920</v>
      </c>
      <c r="E2" s="5">
        <v>1</v>
      </c>
      <c r="F2" s="6">
        <v>1</v>
      </c>
      <c r="G2" s="5">
        <v>1</v>
      </c>
      <c r="H2" s="7">
        <v>1</v>
      </c>
      <c r="I2" s="3"/>
      <c r="J2" s="7">
        <v>1</v>
      </c>
      <c r="K2" s="5"/>
      <c r="L2" s="8" t="s">
        <v>34</v>
      </c>
      <c r="M2" s="5"/>
      <c r="N2" s="5"/>
      <c r="O2" s="5"/>
      <c r="P2" s="5"/>
    </row>
    <row r="3" spans="1:16" x14ac:dyDescent="0.25">
      <c r="A3" s="5" t="s">
        <v>12</v>
      </c>
      <c r="B3" s="5" t="s">
        <v>39</v>
      </c>
      <c r="C3" s="5" t="s">
        <v>14</v>
      </c>
      <c r="D3" s="5" t="s">
        <v>2921</v>
      </c>
      <c r="E3" s="5">
        <v>2</v>
      </c>
      <c r="F3" s="6">
        <v>1</v>
      </c>
      <c r="G3" s="5">
        <v>2</v>
      </c>
      <c r="H3" s="7">
        <v>3</v>
      </c>
      <c r="I3" s="3"/>
      <c r="J3" s="7">
        <v>3</v>
      </c>
      <c r="K3" s="5"/>
      <c r="L3" s="8" t="s">
        <v>35</v>
      </c>
      <c r="M3" s="5"/>
      <c r="N3" s="5"/>
      <c r="O3" s="5"/>
      <c r="P3" s="5"/>
    </row>
    <row r="4" spans="1:16" x14ac:dyDescent="0.25">
      <c r="A4" s="5" t="s">
        <v>12</v>
      </c>
      <c r="B4" s="5" t="s">
        <v>39</v>
      </c>
      <c r="C4" s="5" t="s">
        <v>14</v>
      </c>
      <c r="D4" s="5" t="s">
        <v>2922</v>
      </c>
      <c r="E4" s="5">
        <v>3</v>
      </c>
      <c r="F4" s="6">
        <v>1</v>
      </c>
      <c r="G4" s="5">
        <v>3</v>
      </c>
      <c r="H4" s="7">
        <v>4</v>
      </c>
      <c r="I4" s="3"/>
      <c r="J4" s="7">
        <v>4</v>
      </c>
      <c r="K4" s="5"/>
      <c r="L4" s="8" t="s">
        <v>36</v>
      </c>
      <c r="M4" s="5"/>
      <c r="N4" s="5"/>
      <c r="O4" s="5"/>
      <c r="P4" s="5"/>
    </row>
    <row r="5" spans="1:16" x14ac:dyDescent="0.25">
      <c r="A5" s="5" t="s">
        <v>12</v>
      </c>
      <c r="B5" s="5" t="s">
        <v>39</v>
      </c>
      <c r="C5" s="5" t="s">
        <v>14</v>
      </c>
      <c r="D5" s="5" t="s">
        <v>2923</v>
      </c>
      <c r="E5" s="5">
        <v>4</v>
      </c>
      <c r="F5" s="6">
        <v>1</v>
      </c>
      <c r="G5" s="5">
        <v>4</v>
      </c>
      <c r="H5" s="7">
        <v>3</v>
      </c>
      <c r="I5" s="3"/>
      <c r="J5" s="7">
        <v>3</v>
      </c>
      <c r="K5" s="5"/>
      <c r="L5" s="8" t="s">
        <v>36</v>
      </c>
      <c r="M5" s="5"/>
      <c r="N5" s="5"/>
      <c r="O5" s="5"/>
      <c r="P5" s="5"/>
    </row>
    <row r="6" spans="1:16" x14ac:dyDescent="0.25">
      <c r="A6" s="5" t="s">
        <v>12</v>
      </c>
      <c r="B6" s="5" t="s">
        <v>39</v>
      </c>
      <c r="C6" s="5" t="s">
        <v>14</v>
      </c>
      <c r="D6" s="5" t="s">
        <v>2924</v>
      </c>
      <c r="E6" s="5">
        <v>5</v>
      </c>
      <c r="F6" s="6">
        <v>1</v>
      </c>
      <c r="G6" s="5">
        <v>5</v>
      </c>
      <c r="H6" s="7">
        <v>1</v>
      </c>
      <c r="I6" s="3"/>
      <c r="J6" s="7">
        <v>1</v>
      </c>
      <c r="K6" s="5"/>
      <c r="L6" s="8" t="s">
        <v>36</v>
      </c>
      <c r="M6" s="5"/>
      <c r="N6" s="5"/>
      <c r="O6" s="5"/>
      <c r="P6" s="5"/>
    </row>
    <row r="7" spans="1:16" x14ac:dyDescent="0.25">
      <c r="A7" s="5" t="s">
        <v>12</v>
      </c>
      <c r="B7" s="5" t="s">
        <v>39</v>
      </c>
      <c r="C7" s="5" t="s">
        <v>14</v>
      </c>
      <c r="D7" s="5" t="s">
        <v>2925</v>
      </c>
      <c r="E7" s="5">
        <v>6</v>
      </c>
      <c r="F7" s="6">
        <v>1</v>
      </c>
      <c r="G7" s="5">
        <v>6</v>
      </c>
      <c r="H7" s="7">
        <v>3</v>
      </c>
      <c r="I7" s="3"/>
      <c r="J7" s="7">
        <v>3</v>
      </c>
      <c r="K7" s="5"/>
      <c r="L7" s="8" t="s">
        <v>35</v>
      </c>
      <c r="M7" s="5"/>
      <c r="N7" s="5"/>
      <c r="O7" s="5"/>
      <c r="P7" s="5"/>
    </row>
    <row r="8" spans="1:16" x14ac:dyDescent="0.25">
      <c r="A8" s="5" t="s">
        <v>12</v>
      </c>
      <c r="B8" s="5" t="s">
        <v>39</v>
      </c>
      <c r="C8" s="5" t="s">
        <v>14</v>
      </c>
      <c r="D8" s="5" t="s">
        <v>2926</v>
      </c>
      <c r="E8" s="5">
        <v>7</v>
      </c>
      <c r="F8" s="6">
        <v>1</v>
      </c>
      <c r="G8" s="5">
        <v>7</v>
      </c>
      <c r="H8" s="7">
        <v>3</v>
      </c>
      <c r="I8" s="3"/>
      <c r="J8" s="7">
        <v>3</v>
      </c>
      <c r="K8" s="5"/>
      <c r="L8" s="8" t="s">
        <v>37</v>
      </c>
      <c r="M8" s="5"/>
      <c r="N8" s="5"/>
      <c r="O8" s="5"/>
      <c r="P8" s="5"/>
    </row>
    <row r="9" spans="1:16" x14ac:dyDescent="0.25">
      <c r="A9" s="5" t="s">
        <v>12</v>
      </c>
      <c r="B9" s="5" t="s">
        <v>39</v>
      </c>
      <c r="C9" s="5" t="s">
        <v>14</v>
      </c>
      <c r="D9" s="5" t="s">
        <v>2927</v>
      </c>
      <c r="E9" s="5">
        <v>8</v>
      </c>
      <c r="F9" s="6">
        <v>1</v>
      </c>
      <c r="G9" s="5">
        <v>8</v>
      </c>
      <c r="H9" s="7">
        <v>3</v>
      </c>
      <c r="I9" s="3"/>
      <c r="J9" s="7">
        <v>3</v>
      </c>
      <c r="K9" s="5"/>
      <c r="L9" s="8" t="s">
        <v>34</v>
      </c>
      <c r="M9" s="5"/>
      <c r="N9" s="5"/>
      <c r="O9" s="5"/>
      <c r="P9" s="5"/>
    </row>
    <row r="10" spans="1:16" x14ac:dyDescent="0.25">
      <c r="A10" s="5" t="s">
        <v>12</v>
      </c>
      <c r="B10" s="5" t="s">
        <v>39</v>
      </c>
      <c r="C10" s="5" t="s">
        <v>14</v>
      </c>
      <c r="D10" s="5" t="s">
        <v>2928</v>
      </c>
      <c r="E10" s="5">
        <v>9</v>
      </c>
      <c r="F10" s="6">
        <v>1</v>
      </c>
      <c r="G10" s="5">
        <v>9</v>
      </c>
      <c r="H10" s="7">
        <v>3</v>
      </c>
      <c r="I10" s="3"/>
      <c r="J10" s="7">
        <v>3</v>
      </c>
      <c r="K10" s="5"/>
      <c r="L10" s="8" t="s">
        <v>34</v>
      </c>
      <c r="M10" s="5"/>
      <c r="N10" s="5"/>
      <c r="O10" s="5"/>
      <c r="P10" s="5"/>
    </row>
    <row r="11" spans="1:16" x14ac:dyDescent="0.25">
      <c r="A11" s="5" t="s">
        <v>12</v>
      </c>
      <c r="B11" s="5" t="s">
        <v>39</v>
      </c>
      <c r="C11" s="5" t="s">
        <v>14</v>
      </c>
      <c r="D11" s="5" t="s">
        <v>2929</v>
      </c>
      <c r="E11" s="5">
        <v>10</v>
      </c>
      <c r="F11" s="6">
        <v>1</v>
      </c>
      <c r="G11" s="5">
        <v>10</v>
      </c>
      <c r="H11" s="7">
        <v>2</v>
      </c>
      <c r="I11" s="3"/>
      <c r="J11" s="7">
        <v>2</v>
      </c>
      <c r="K11" s="5"/>
      <c r="L11" s="8" t="s">
        <v>35</v>
      </c>
      <c r="M11" s="5"/>
      <c r="N11" s="5"/>
      <c r="O11" s="5"/>
      <c r="P11" s="5"/>
    </row>
    <row r="12" spans="1:16" x14ac:dyDescent="0.25">
      <c r="A12" s="5" t="s">
        <v>12</v>
      </c>
      <c r="B12" s="5" t="s">
        <v>39</v>
      </c>
      <c r="C12" s="5" t="s">
        <v>14</v>
      </c>
      <c r="D12" s="5" t="s">
        <v>2930</v>
      </c>
      <c r="E12" s="5">
        <v>11</v>
      </c>
      <c r="F12" s="6">
        <v>1</v>
      </c>
      <c r="G12" s="5">
        <v>11</v>
      </c>
      <c r="H12" s="7">
        <v>2</v>
      </c>
      <c r="I12" s="3"/>
      <c r="J12" s="7">
        <v>2</v>
      </c>
      <c r="K12" s="5"/>
      <c r="L12" s="8" t="s">
        <v>35</v>
      </c>
      <c r="M12" s="5"/>
      <c r="N12" s="5"/>
      <c r="O12" s="5"/>
      <c r="P12" s="5"/>
    </row>
    <row r="13" spans="1:16" x14ac:dyDescent="0.25">
      <c r="A13" s="5" t="s">
        <v>12</v>
      </c>
      <c r="B13" s="5" t="s">
        <v>39</v>
      </c>
      <c r="C13" s="5" t="s">
        <v>14</v>
      </c>
      <c r="D13" s="5" t="s">
        <v>2931</v>
      </c>
      <c r="E13" s="5">
        <v>12</v>
      </c>
      <c r="F13" s="6">
        <v>1</v>
      </c>
      <c r="G13" s="5">
        <v>12</v>
      </c>
      <c r="H13" s="7">
        <v>1</v>
      </c>
      <c r="I13" s="3"/>
      <c r="J13" s="7">
        <v>1</v>
      </c>
      <c r="K13" s="5"/>
      <c r="L13" s="8" t="s">
        <v>35</v>
      </c>
      <c r="M13" s="5"/>
      <c r="N13" s="5"/>
      <c r="O13" s="5"/>
      <c r="P13" s="5"/>
    </row>
    <row r="14" spans="1:16" x14ac:dyDescent="0.25">
      <c r="A14" s="5" t="s">
        <v>12</v>
      </c>
      <c r="B14" s="5" t="s">
        <v>39</v>
      </c>
      <c r="C14" s="5" t="s">
        <v>14</v>
      </c>
      <c r="D14" t="s">
        <v>2932</v>
      </c>
      <c r="E14" s="5">
        <v>13</v>
      </c>
      <c r="F14" s="6">
        <v>1</v>
      </c>
      <c r="G14" s="5">
        <v>13</v>
      </c>
      <c r="H14" s="15">
        <v>1</v>
      </c>
      <c r="I14" s="3"/>
      <c r="J14" s="15">
        <v>1</v>
      </c>
      <c r="L14" s="8" t="s">
        <v>36</v>
      </c>
    </row>
    <row r="15" spans="1:16" x14ac:dyDescent="0.25">
      <c r="A15" s="5" t="s">
        <v>12</v>
      </c>
      <c r="B15" s="5" t="s">
        <v>39</v>
      </c>
      <c r="C15" s="5" t="s">
        <v>14</v>
      </c>
      <c r="D15" t="s">
        <v>2933</v>
      </c>
      <c r="E15" s="5">
        <v>14</v>
      </c>
      <c r="F15" s="6">
        <v>1</v>
      </c>
      <c r="G15" s="5">
        <v>14</v>
      </c>
      <c r="H15" s="15">
        <v>1</v>
      </c>
      <c r="I15" s="3"/>
      <c r="J15" s="15">
        <v>1</v>
      </c>
      <c r="L15" s="8" t="s">
        <v>37</v>
      </c>
    </row>
    <row r="16" spans="1:16" x14ac:dyDescent="0.25">
      <c r="A16" s="5" t="s">
        <v>12</v>
      </c>
      <c r="B16" s="5" t="s">
        <v>39</v>
      </c>
      <c r="C16" s="5" t="s">
        <v>14</v>
      </c>
      <c r="D16" t="s">
        <v>2934</v>
      </c>
      <c r="E16" s="5">
        <v>15</v>
      </c>
      <c r="F16" s="6">
        <v>1</v>
      </c>
      <c r="G16" s="5">
        <v>15</v>
      </c>
      <c r="H16" s="15">
        <v>3</v>
      </c>
      <c r="I16" s="3"/>
      <c r="J16" s="15">
        <v>3</v>
      </c>
      <c r="L16" s="8" t="s">
        <v>35</v>
      </c>
    </row>
    <row r="17" spans="1:12" x14ac:dyDescent="0.25">
      <c r="A17" s="5" t="s">
        <v>12</v>
      </c>
      <c r="B17" s="5" t="s">
        <v>39</v>
      </c>
      <c r="C17" s="5" t="s">
        <v>14</v>
      </c>
      <c r="D17" t="s">
        <v>2935</v>
      </c>
      <c r="E17" s="5">
        <v>16</v>
      </c>
      <c r="F17" s="6">
        <v>1</v>
      </c>
      <c r="G17" s="5">
        <v>16</v>
      </c>
      <c r="H17" s="15">
        <v>4</v>
      </c>
      <c r="I17" s="3"/>
      <c r="J17" s="15">
        <v>4</v>
      </c>
      <c r="L17" s="8" t="s">
        <v>35</v>
      </c>
    </row>
    <row r="18" spans="1:12" x14ac:dyDescent="0.25">
      <c r="A18" s="5" t="s">
        <v>12</v>
      </c>
      <c r="B18" s="5" t="s">
        <v>39</v>
      </c>
      <c r="C18" s="5" t="s">
        <v>14</v>
      </c>
      <c r="D18" t="s">
        <v>2936</v>
      </c>
      <c r="E18" s="5">
        <v>17</v>
      </c>
      <c r="F18" s="6">
        <v>1</v>
      </c>
      <c r="G18" s="5">
        <v>17</v>
      </c>
      <c r="H18" s="15">
        <v>3</v>
      </c>
      <c r="I18" s="3"/>
      <c r="J18" s="15">
        <v>3</v>
      </c>
      <c r="L18" s="8" t="s">
        <v>36</v>
      </c>
    </row>
    <row r="19" spans="1:12" x14ac:dyDescent="0.25">
      <c r="A19" s="5" t="s">
        <v>12</v>
      </c>
      <c r="B19" s="5" t="s">
        <v>39</v>
      </c>
      <c r="C19" s="5" t="s">
        <v>14</v>
      </c>
      <c r="D19" t="s">
        <v>2937</v>
      </c>
      <c r="E19" s="5">
        <v>18</v>
      </c>
      <c r="F19" s="6">
        <v>1</v>
      </c>
      <c r="G19" s="5">
        <v>18</v>
      </c>
      <c r="H19" s="15">
        <v>3</v>
      </c>
      <c r="I19" s="3"/>
      <c r="J19" s="15">
        <v>3</v>
      </c>
      <c r="L19" s="8" t="s">
        <v>34</v>
      </c>
    </row>
    <row r="20" spans="1:12" x14ac:dyDescent="0.25">
      <c r="A20" s="5" t="s">
        <v>12</v>
      </c>
      <c r="B20" s="5" t="s">
        <v>39</v>
      </c>
      <c r="C20" s="5" t="s">
        <v>14</v>
      </c>
      <c r="D20" t="s">
        <v>2938</v>
      </c>
      <c r="E20" s="5">
        <v>19</v>
      </c>
      <c r="F20" s="6">
        <v>1</v>
      </c>
      <c r="G20" s="5">
        <v>19</v>
      </c>
      <c r="H20" s="15">
        <v>1</v>
      </c>
      <c r="I20" s="3"/>
      <c r="J20" s="15">
        <v>1</v>
      </c>
      <c r="L20" s="8" t="s">
        <v>37</v>
      </c>
    </row>
    <row r="21" spans="1:12" x14ac:dyDescent="0.25">
      <c r="A21" s="5" t="s">
        <v>12</v>
      </c>
      <c r="B21" s="5" t="s">
        <v>39</v>
      </c>
      <c r="C21" s="5" t="s">
        <v>14</v>
      </c>
      <c r="D21" t="s">
        <v>2939</v>
      </c>
      <c r="E21" s="5">
        <v>20</v>
      </c>
      <c r="F21" s="6">
        <v>1</v>
      </c>
      <c r="G21" s="5">
        <v>20</v>
      </c>
      <c r="H21" s="15">
        <v>4</v>
      </c>
      <c r="I21" s="3"/>
      <c r="J21" s="15">
        <v>4</v>
      </c>
      <c r="L21" s="8" t="s">
        <v>37</v>
      </c>
    </row>
    <row r="22" spans="1:12" x14ac:dyDescent="0.25">
      <c r="A22" s="5" t="s">
        <v>12</v>
      </c>
      <c r="B22" s="5" t="s">
        <v>39</v>
      </c>
      <c r="C22" s="5" t="s">
        <v>14</v>
      </c>
      <c r="D22" t="s">
        <v>2940</v>
      </c>
      <c r="E22" s="5">
        <v>21</v>
      </c>
      <c r="F22" s="6">
        <v>1</v>
      </c>
      <c r="G22" s="5">
        <v>21</v>
      </c>
      <c r="H22" s="15">
        <v>2</v>
      </c>
      <c r="I22" s="3"/>
      <c r="J22" s="15">
        <v>2</v>
      </c>
      <c r="L22" s="8" t="s">
        <v>36</v>
      </c>
    </row>
    <row r="23" spans="1:12" x14ac:dyDescent="0.25">
      <c r="A23" s="5" t="s">
        <v>12</v>
      </c>
      <c r="B23" s="5" t="s">
        <v>39</v>
      </c>
      <c r="C23" s="5" t="s">
        <v>14</v>
      </c>
      <c r="D23" t="s">
        <v>2941</v>
      </c>
      <c r="E23" s="5">
        <v>22</v>
      </c>
      <c r="F23" s="6">
        <v>1</v>
      </c>
      <c r="G23" s="5">
        <v>22</v>
      </c>
      <c r="H23" s="15">
        <v>3</v>
      </c>
      <c r="I23" s="3"/>
      <c r="J23" s="15">
        <v>3</v>
      </c>
      <c r="L23" s="8" t="s">
        <v>38</v>
      </c>
    </row>
    <row r="24" spans="1:12" x14ac:dyDescent="0.25">
      <c r="A24" s="5" t="s">
        <v>12</v>
      </c>
      <c r="B24" s="5" t="s">
        <v>39</v>
      </c>
      <c r="C24" s="5" t="s">
        <v>14</v>
      </c>
      <c r="D24" t="s">
        <v>2942</v>
      </c>
      <c r="E24" s="5">
        <v>23</v>
      </c>
      <c r="F24" s="6">
        <v>1</v>
      </c>
      <c r="G24" s="5">
        <v>23</v>
      </c>
      <c r="H24" s="15">
        <v>2</v>
      </c>
      <c r="I24" s="3"/>
      <c r="J24" s="15">
        <v>2</v>
      </c>
      <c r="L24" s="8" t="s">
        <v>36</v>
      </c>
    </row>
    <row r="25" spans="1:12" x14ac:dyDescent="0.25">
      <c r="A25" s="5" t="s">
        <v>12</v>
      </c>
      <c r="B25" s="5" t="s">
        <v>39</v>
      </c>
      <c r="C25" s="5" t="s">
        <v>14</v>
      </c>
      <c r="D25" t="s">
        <v>2943</v>
      </c>
      <c r="E25" s="5">
        <v>24</v>
      </c>
      <c r="F25" s="6">
        <v>1</v>
      </c>
      <c r="G25" s="5">
        <v>24</v>
      </c>
      <c r="H25" s="15">
        <v>4</v>
      </c>
      <c r="I25" s="3"/>
      <c r="J25" s="15">
        <v>4</v>
      </c>
      <c r="L25" s="8" t="s">
        <v>36</v>
      </c>
    </row>
    <row r="26" spans="1:12" x14ac:dyDescent="0.25">
      <c r="A26" s="5" t="s">
        <v>12</v>
      </c>
      <c r="B26" s="5" t="s">
        <v>39</v>
      </c>
      <c r="C26" s="5" t="s">
        <v>14</v>
      </c>
      <c r="D26" t="s">
        <v>2944</v>
      </c>
      <c r="E26" s="5">
        <v>25</v>
      </c>
      <c r="F26" s="6">
        <v>1</v>
      </c>
      <c r="G26" s="5">
        <v>25</v>
      </c>
      <c r="H26" s="15">
        <v>1</v>
      </c>
      <c r="I26" s="3"/>
      <c r="J26" s="15">
        <v>1</v>
      </c>
      <c r="L26" s="8" t="s">
        <v>34</v>
      </c>
    </row>
    <row r="27" spans="1:12" x14ac:dyDescent="0.25">
      <c r="A27" s="5" t="s">
        <v>12</v>
      </c>
      <c r="B27" s="5" t="s">
        <v>39</v>
      </c>
      <c r="C27" s="5" t="s">
        <v>14</v>
      </c>
      <c r="D27" t="s">
        <v>2945</v>
      </c>
      <c r="E27" s="5">
        <v>26</v>
      </c>
      <c r="F27" s="6">
        <v>1</v>
      </c>
      <c r="G27" s="5">
        <v>26</v>
      </c>
      <c r="H27" s="15">
        <v>1</v>
      </c>
      <c r="I27" s="3"/>
      <c r="J27" s="15">
        <v>1</v>
      </c>
      <c r="L27" s="8" t="s">
        <v>36</v>
      </c>
    </row>
    <row r="28" spans="1:12" x14ac:dyDescent="0.25">
      <c r="A28" s="5" t="s">
        <v>12</v>
      </c>
      <c r="B28" s="5" t="s">
        <v>39</v>
      </c>
      <c r="C28" s="5" t="s">
        <v>14</v>
      </c>
      <c r="D28" t="s">
        <v>2946</v>
      </c>
      <c r="E28" s="5">
        <v>27</v>
      </c>
      <c r="F28" s="6">
        <v>1</v>
      </c>
      <c r="G28" s="5">
        <v>27</v>
      </c>
      <c r="H28" s="15">
        <v>3</v>
      </c>
      <c r="I28" s="3"/>
      <c r="J28" s="15">
        <v>3</v>
      </c>
      <c r="L28" s="8" t="s">
        <v>38</v>
      </c>
    </row>
    <row r="29" spans="1:12" x14ac:dyDescent="0.25">
      <c r="A29" s="5" t="s">
        <v>12</v>
      </c>
      <c r="B29" s="5" t="s">
        <v>39</v>
      </c>
      <c r="C29" s="5" t="s">
        <v>14</v>
      </c>
      <c r="D29" t="s">
        <v>2947</v>
      </c>
      <c r="E29" s="5">
        <v>28</v>
      </c>
      <c r="F29" s="6">
        <v>1</v>
      </c>
      <c r="G29" s="5">
        <v>28</v>
      </c>
      <c r="H29" s="15">
        <v>4</v>
      </c>
      <c r="I29" s="3"/>
      <c r="J29" s="15">
        <v>4</v>
      </c>
      <c r="L29" s="8" t="s">
        <v>37</v>
      </c>
    </row>
    <row r="30" spans="1:12" x14ac:dyDescent="0.25">
      <c r="A30" s="5" t="s">
        <v>12</v>
      </c>
      <c r="B30" s="5" t="s">
        <v>39</v>
      </c>
      <c r="C30" s="5" t="s">
        <v>14</v>
      </c>
      <c r="D30" t="s">
        <v>2948</v>
      </c>
      <c r="E30" s="5">
        <v>29</v>
      </c>
      <c r="F30" s="6">
        <v>1</v>
      </c>
      <c r="G30" s="5">
        <v>29</v>
      </c>
      <c r="H30" s="15">
        <v>1</v>
      </c>
      <c r="I30" s="3"/>
      <c r="J30" s="15">
        <v>1</v>
      </c>
      <c r="L30" s="8" t="s">
        <v>35</v>
      </c>
    </row>
    <row r="31" spans="1:12" x14ac:dyDescent="0.25">
      <c r="A31" s="5" t="s">
        <v>12</v>
      </c>
      <c r="B31" s="5" t="s">
        <v>39</v>
      </c>
      <c r="C31" s="5" t="s">
        <v>14</v>
      </c>
      <c r="D31" t="s">
        <v>2949</v>
      </c>
      <c r="E31" s="5">
        <v>30</v>
      </c>
      <c r="F31" s="6">
        <v>1</v>
      </c>
      <c r="G31" s="5">
        <v>30</v>
      </c>
      <c r="H31" s="15">
        <v>4</v>
      </c>
      <c r="I31" s="3"/>
      <c r="J31" s="15">
        <v>4</v>
      </c>
      <c r="L31" s="8" t="s">
        <v>35</v>
      </c>
    </row>
    <row r="32" spans="1:12" x14ac:dyDescent="0.25">
      <c r="A32" s="5" t="s">
        <v>12</v>
      </c>
      <c r="B32" s="5" t="s">
        <v>39</v>
      </c>
      <c r="C32" s="5" t="s">
        <v>14</v>
      </c>
      <c r="D32" t="s">
        <v>2950</v>
      </c>
      <c r="E32" s="5">
        <v>31</v>
      </c>
      <c r="F32" s="6">
        <v>1</v>
      </c>
      <c r="G32" s="5">
        <v>31</v>
      </c>
      <c r="H32" s="15">
        <v>3</v>
      </c>
      <c r="I32" s="3"/>
      <c r="J32" s="15">
        <v>3</v>
      </c>
      <c r="L32" s="8" t="s">
        <v>35</v>
      </c>
    </row>
    <row r="33" spans="1:12" x14ac:dyDescent="0.25">
      <c r="A33" s="5" t="s">
        <v>12</v>
      </c>
      <c r="B33" s="5" t="s">
        <v>39</v>
      </c>
      <c r="C33" s="5" t="s">
        <v>14</v>
      </c>
      <c r="D33" t="s">
        <v>2951</v>
      </c>
      <c r="E33" s="5">
        <v>32</v>
      </c>
      <c r="F33" s="6">
        <v>1</v>
      </c>
      <c r="G33" s="5">
        <v>32</v>
      </c>
      <c r="H33" s="15">
        <v>2</v>
      </c>
      <c r="I33" s="3"/>
      <c r="J33" s="15">
        <v>2</v>
      </c>
      <c r="L33" s="8" t="s">
        <v>35</v>
      </c>
    </row>
    <row r="34" spans="1:12" x14ac:dyDescent="0.25">
      <c r="A34" s="5" t="s">
        <v>12</v>
      </c>
      <c r="B34" s="5" t="s">
        <v>39</v>
      </c>
      <c r="C34" s="5" t="s">
        <v>14</v>
      </c>
      <c r="D34" t="s">
        <v>2952</v>
      </c>
      <c r="E34" s="5">
        <v>33</v>
      </c>
      <c r="F34" s="6">
        <v>1</v>
      </c>
      <c r="G34" s="5">
        <v>33</v>
      </c>
      <c r="H34" s="15">
        <v>3</v>
      </c>
      <c r="I34" s="3"/>
      <c r="J34" s="15">
        <v>3</v>
      </c>
      <c r="L34" s="8" t="s">
        <v>37</v>
      </c>
    </row>
    <row r="35" spans="1:12" x14ac:dyDescent="0.25">
      <c r="A35" s="5" t="s">
        <v>12</v>
      </c>
      <c r="B35" s="5" t="s">
        <v>39</v>
      </c>
      <c r="C35" s="5" t="s">
        <v>14</v>
      </c>
      <c r="D35" t="s">
        <v>2953</v>
      </c>
      <c r="E35" s="5">
        <v>34</v>
      </c>
      <c r="F35" s="6">
        <v>1</v>
      </c>
      <c r="G35" s="5">
        <v>34</v>
      </c>
      <c r="H35" s="15">
        <v>3</v>
      </c>
      <c r="I35" s="3"/>
      <c r="J35" s="15">
        <v>3</v>
      </c>
      <c r="L35" s="8" t="s">
        <v>37</v>
      </c>
    </row>
    <row r="36" spans="1:12" x14ac:dyDescent="0.25">
      <c r="A36" s="5" t="s">
        <v>12</v>
      </c>
      <c r="B36" s="5" t="s">
        <v>39</v>
      </c>
      <c r="C36" s="5" t="s">
        <v>14</v>
      </c>
      <c r="D36" t="s">
        <v>2954</v>
      </c>
      <c r="E36" s="5">
        <v>35</v>
      </c>
      <c r="F36" s="6">
        <v>1</v>
      </c>
      <c r="G36" s="5">
        <v>35</v>
      </c>
      <c r="H36" s="15">
        <v>2</v>
      </c>
      <c r="I36" s="3"/>
      <c r="J36" s="15">
        <v>2</v>
      </c>
      <c r="L36" s="8" t="s">
        <v>36</v>
      </c>
    </row>
    <row r="37" spans="1:12" x14ac:dyDescent="0.25">
      <c r="A37" s="5" t="s">
        <v>12</v>
      </c>
      <c r="B37" s="5" t="s">
        <v>39</v>
      </c>
      <c r="C37" s="5" t="s">
        <v>14</v>
      </c>
      <c r="D37" t="s">
        <v>2955</v>
      </c>
      <c r="E37" s="5">
        <v>36</v>
      </c>
      <c r="F37" s="6">
        <v>1</v>
      </c>
      <c r="G37" s="5">
        <v>36</v>
      </c>
      <c r="H37" s="15">
        <v>1</v>
      </c>
      <c r="I37" s="3"/>
      <c r="J37" s="15">
        <v>1</v>
      </c>
      <c r="L37" s="8" t="s">
        <v>36</v>
      </c>
    </row>
    <row r="38" spans="1:12" x14ac:dyDescent="0.25">
      <c r="A38" s="5" t="s">
        <v>12</v>
      </c>
      <c r="B38" s="5" t="s">
        <v>39</v>
      </c>
      <c r="C38" s="5" t="s">
        <v>14</v>
      </c>
      <c r="D38" t="s">
        <v>2956</v>
      </c>
      <c r="E38" s="5">
        <v>37</v>
      </c>
      <c r="F38" s="6">
        <v>1</v>
      </c>
      <c r="G38" s="5">
        <v>37</v>
      </c>
      <c r="H38" s="15">
        <v>2</v>
      </c>
      <c r="I38" s="3"/>
      <c r="J38" s="15">
        <v>2</v>
      </c>
      <c r="L38" s="8" t="s">
        <v>35</v>
      </c>
    </row>
    <row r="39" spans="1:12" x14ac:dyDescent="0.25">
      <c r="A39" s="5" t="s">
        <v>12</v>
      </c>
      <c r="B39" s="5" t="s">
        <v>39</v>
      </c>
      <c r="C39" s="5" t="s">
        <v>14</v>
      </c>
      <c r="D39" t="s">
        <v>2957</v>
      </c>
      <c r="E39" s="5">
        <v>38</v>
      </c>
      <c r="F39" s="6">
        <v>1</v>
      </c>
      <c r="G39" s="5">
        <v>38</v>
      </c>
      <c r="H39" s="15">
        <v>2</v>
      </c>
      <c r="I39" s="3"/>
      <c r="J39" s="15">
        <v>2</v>
      </c>
      <c r="L39" s="8" t="s">
        <v>38</v>
      </c>
    </row>
    <row r="40" spans="1:12" x14ac:dyDescent="0.25">
      <c r="A40" s="5" t="s">
        <v>12</v>
      </c>
      <c r="B40" s="5" t="s">
        <v>39</v>
      </c>
      <c r="C40" s="5" t="s">
        <v>14</v>
      </c>
      <c r="D40" t="s">
        <v>2958</v>
      </c>
      <c r="E40" s="5">
        <v>39</v>
      </c>
      <c r="F40" s="6">
        <v>1</v>
      </c>
      <c r="G40" s="5">
        <v>39</v>
      </c>
      <c r="H40" s="15">
        <v>4</v>
      </c>
      <c r="I40" s="3"/>
      <c r="J40" s="15">
        <v>4</v>
      </c>
      <c r="L40" s="8" t="s">
        <v>35</v>
      </c>
    </row>
    <row r="41" spans="1:12" x14ac:dyDescent="0.25">
      <c r="A41" s="5" t="s">
        <v>12</v>
      </c>
      <c r="B41" s="5" t="s">
        <v>39</v>
      </c>
      <c r="C41" s="5" t="s">
        <v>14</v>
      </c>
      <c r="D41" t="s">
        <v>2959</v>
      </c>
      <c r="E41" s="5">
        <v>40</v>
      </c>
      <c r="F41" s="6">
        <v>1</v>
      </c>
      <c r="G41" s="5">
        <v>40</v>
      </c>
      <c r="H41" s="15">
        <v>3</v>
      </c>
      <c r="I41" s="3"/>
      <c r="J41" s="15">
        <v>3</v>
      </c>
      <c r="L41" s="8" t="s">
        <v>37</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J41"/>
  <sheetViews>
    <sheetView workbookViewId="0">
      <selection activeCell="E30" sqref="E30"/>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255" style="12" bestFit="1" customWidth="1" collapsed="1"/>
    <col min="6" max="6" width="93.28515625" style="12" bestFit="1" customWidth="1" collapsed="1"/>
    <col min="7" max="8" width="98.140625" style="12" bestFit="1" customWidth="1" collapsed="1"/>
    <col min="9" max="9" width="93.28515625"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789</v>
      </c>
      <c r="F2" t="s">
        <v>790</v>
      </c>
      <c r="G2" t="s">
        <v>791</v>
      </c>
      <c r="H2" t="s">
        <v>792</v>
      </c>
      <c r="I2" t="s">
        <v>793</v>
      </c>
    </row>
    <row r="3" spans="1:10" ht="15" x14ac:dyDescent="0.25">
      <c r="A3" t="s">
        <v>12</v>
      </c>
      <c r="B3" t="s">
        <v>99</v>
      </c>
      <c r="C3" t="s">
        <v>102</v>
      </c>
      <c r="E3" t="s">
        <v>794</v>
      </c>
      <c r="F3" t="s">
        <v>795</v>
      </c>
      <c r="G3" t="s">
        <v>796</v>
      </c>
      <c r="H3" t="s">
        <v>797</v>
      </c>
      <c r="I3" t="s">
        <v>798</v>
      </c>
    </row>
    <row r="4" spans="1:10" ht="15" x14ac:dyDescent="0.25">
      <c r="A4" t="s">
        <v>12</v>
      </c>
      <c r="B4" t="s">
        <v>271</v>
      </c>
      <c r="C4" t="s">
        <v>102</v>
      </c>
      <c r="E4" t="s">
        <v>799</v>
      </c>
      <c r="F4" t="s">
        <v>800</v>
      </c>
      <c r="G4" t="s">
        <v>801</v>
      </c>
      <c r="H4" t="s">
        <v>802</v>
      </c>
      <c r="I4" t="s">
        <v>803</v>
      </c>
    </row>
    <row r="5" spans="1:10" ht="15" x14ac:dyDescent="0.25">
      <c r="A5" t="s">
        <v>12</v>
      </c>
      <c r="B5" t="s">
        <v>114</v>
      </c>
      <c r="C5" t="s">
        <v>102</v>
      </c>
      <c r="E5" t="s">
        <v>799</v>
      </c>
      <c r="F5" t="s">
        <v>804</v>
      </c>
      <c r="G5" t="s">
        <v>805</v>
      </c>
      <c r="H5" t="s">
        <v>806</v>
      </c>
      <c r="I5" t="s">
        <v>807</v>
      </c>
    </row>
    <row r="6" spans="1:10" ht="15" x14ac:dyDescent="0.25">
      <c r="A6" t="s">
        <v>12</v>
      </c>
      <c r="B6" t="s">
        <v>282</v>
      </c>
      <c r="C6" t="s">
        <v>102</v>
      </c>
      <c r="E6" t="s">
        <v>799</v>
      </c>
      <c r="F6" t="s">
        <v>800</v>
      </c>
      <c r="G6" t="s">
        <v>808</v>
      </c>
      <c r="H6" t="s">
        <v>809</v>
      </c>
      <c r="I6" t="s">
        <v>810</v>
      </c>
    </row>
    <row r="7" spans="1:10" ht="15" x14ac:dyDescent="0.25">
      <c r="A7" t="s">
        <v>12</v>
      </c>
      <c r="B7" t="s">
        <v>125</v>
      </c>
      <c r="C7" t="s">
        <v>102</v>
      </c>
      <c r="E7" t="s">
        <v>811</v>
      </c>
      <c r="F7" t="s">
        <v>812</v>
      </c>
      <c r="G7" t="s">
        <v>813</v>
      </c>
      <c r="H7" t="s">
        <v>814</v>
      </c>
      <c r="I7" t="s">
        <v>815</v>
      </c>
    </row>
    <row r="8" spans="1:10" ht="15" x14ac:dyDescent="0.25">
      <c r="A8" t="s">
        <v>12</v>
      </c>
      <c r="B8" t="s">
        <v>291</v>
      </c>
      <c r="C8" t="s">
        <v>102</v>
      </c>
      <c r="E8" t="s">
        <v>816</v>
      </c>
      <c r="F8" t="s">
        <v>817</v>
      </c>
      <c r="G8" t="s">
        <v>818</v>
      </c>
      <c r="H8" t="s">
        <v>819</v>
      </c>
      <c r="I8" t="s">
        <v>820</v>
      </c>
    </row>
    <row r="9" spans="1:10" ht="15" x14ac:dyDescent="0.25">
      <c r="A9" t="s">
        <v>12</v>
      </c>
      <c r="B9" t="s">
        <v>288</v>
      </c>
      <c r="C9" t="s">
        <v>102</v>
      </c>
      <c r="E9" t="s">
        <v>821</v>
      </c>
      <c r="F9" t="s">
        <v>822</v>
      </c>
      <c r="G9" t="s">
        <v>823</v>
      </c>
      <c r="H9" t="s">
        <v>824</v>
      </c>
      <c r="I9" t="s">
        <v>825</v>
      </c>
    </row>
    <row r="10" spans="1:10" ht="15" x14ac:dyDescent="0.25">
      <c r="A10" t="s">
        <v>12</v>
      </c>
      <c r="B10" t="s">
        <v>141</v>
      </c>
      <c r="C10" t="s">
        <v>102</v>
      </c>
      <c r="E10" t="s">
        <v>826</v>
      </c>
      <c r="F10" t="s">
        <v>827</v>
      </c>
      <c r="G10" t="s">
        <v>828</v>
      </c>
      <c r="H10" t="s">
        <v>829</v>
      </c>
      <c r="I10" t="s">
        <v>830</v>
      </c>
    </row>
    <row r="11" spans="1:10" ht="15" x14ac:dyDescent="0.25">
      <c r="A11" t="s">
        <v>12</v>
      </c>
      <c r="B11" t="s">
        <v>307</v>
      </c>
      <c r="C11" t="s">
        <v>102</v>
      </c>
      <c r="E11" t="s">
        <v>166</v>
      </c>
      <c r="F11" t="s">
        <v>831</v>
      </c>
      <c r="G11" t="s">
        <v>832</v>
      </c>
      <c r="H11" t="s">
        <v>833</v>
      </c>
      <c r="I11" t="s">
        <v>834</v>
      </c>
    </row>
    <row r="12" spans="1:10" ht="15" x14ac:dyDescent="0.25">
      <c r="A12" t="s">
        <v>12</v>
      </c>
      <c r="B12" t="s">
        <v>152</v>
      </c>
      <c r="C12" t="s">
        <v>102</v>
      </c>
      <c r="E12" t="s">
        <v>166</v>
      </c>
      <c r="F12" t="s">
        <v>835</v>
      </c>
      <c r="G12" t="s">
        <v>836</v>
      </c>
      <c r="H12" t="s">
        <v>837</v>
      </c>
      <c r="I12" t="s">
        <v>838</v>
      </c>
    </row>
    <row r="13" spans="1:10" ht="15" x14ac:dyDescent="0.25">
      <c r="A13" t="s">
        <v>12</v>
      </c>
      <c r="B13" t="s">
        <v>158</v>
      </c>
      <c r="C13" t="s">
        <v>102</v>
      </c>
      <c r="E13" t="s">
        <v>839</v>
      </c>
      <c r="F13" t="s">
        <v>840</v>
      </c>
      <c r="G13" t="s">
        <v>841</v>
      </c>
      <c r="H13" t="s">
        <v>842</v>
      </c>
      <c r="I13" t="s">
        <v>843</v>
      </c>
    </row>
    <row r="14" spans="1:10" ht="15" x14ac:dyDescent="0.25">
      <c r="A14" t="s">
        <v>12</v>
      </c>
      <c r="B14" t="s">
        <v>321</v>
      </c>
      <c r="C14" t="s">
        <v>102</v>
      </c>
      <c r="E14" t="s">
        <v>844</v>
      </c>
      <c r="F14" t="s">
        <v>845</v>
      </c>
      <c r="G14" t="s">
        <v>846</v>
      </c>
      <c r="H14" t="s">
        <v>847</v>
      </c>
      <c r="I14" t="s">
        <v>848</v>
      </c>
    </row>
    <row r="15" spans="1:10" ht="15" x14ac:dyDescent="0.25">
      <c r="A15" t="s">
        <v>12</v>
      </c>
      <c r="B15" t="s">
        <v>326</v>
      </c>
      <c r="C15" t="s">
        <v>102</v>
      </c>
      <c r="E15" t="s">
        <v>849</v>
      </c>
      <c r="F15" t="s">
        <v>850</v>
      </c>
      <c r="G15" t="s">
        <v>851</v>
      </c>
      <c r="H15" t="s">
        <v>852</v>
      </c>
      <c r="I15" t="s">
        <v>853</v>
      </c>
    </row>
    <row r="16" spans="1:10" ht="15" x14ac:dyDescent="0.25">
      <c r="A16" t="s">
        <v>12</v>
      </c>
      <c r="B16" t="s">
        <v>332</v>
      </c>
      <c r="C16" t="s">
        <v>102</v>
      </c>
      <c r="E16" t="s">
        <v>854</v>
      </c>
      <c r="F16" t="s">
        <v>166</v>
      </c>
      <c r="G16" t="s">
        <v>166</v>
      </c>
      <c r="H16" t="s">
        <v>855</v>
      </c>
      <c r="I16" t="s">
        <v>825</v>
      </c>
    </row>
    <row r="17" spans="1:9" ht="15" x14ac:dyDescent="0.25">
      <c r="A17" t="s">
        <v>12</v>
      </c>
      <c r="B17" t="s">
        <v>338</v>
      </c>
      <c r="C17" t="s">
        <v>102</v>
      </c>
      <c r="E17" t="s">
        <v>856</v>
      </c>
      <c r="F17" t="s">
        <v>857</v>
      </c>
      <c r="G17" t="s">
        <v>858</v>
      </c>
      <c r="H17" t="s">
        <v>859</v>
      </c>
      <c r="I17" t="s">
        <v>510</v>
      </c>
    </row>
    <row r="18" spans="1:9" ht="15" x14ac:dyDescent="0.25">
      <c r="A18" t="s">
        <v>12</v>
      </c>
      <c r="B18" t="s">
        <v>164</v>
      </c>
      <c r="C18" t="s">
        <v>102</v>
      </c>
      <c r="E18" t="s">
        <v>860</v>
      </c>
      <c r="F18" t="s">
        <v>861</v>
      </c>
      <c r="G18" t="s">
        <v>862</v>
      </c>
      <c r="H18" t="s">
        <v>863</v>
      </c>
      <c r="I18" t="s">
        <v>864</v>
      </c>
    </row>
    <row r="19" spans="1:9" ht="15" x14ac:dyDescent="0.25">
      <c r="A19" t="s">
        <v>12</v>
      </c>
      <c r="B19" t="s">
        <v>344</v>
      </c>
      <c r="C19" t="s">
        <v>102</v>
      </c>
      <c r="E19" t="s">
        <v>865</v>
      </c>
      <c r="F19" t="s">
        <v>866</v>
      </c>
      <c r="G19" t="s">
        <v>867</v>
      </c>
      <c r="H19" t="s">
        <v>868</v>
      </c>
      <c r="I19" t="s">
        <v>869</v>
      </c>
    </row>
    <row r="20" spans="1:9" ht="15" x14ac:dyDescent="0.25">
      <c r="A20" t="s">
        <v>12</v>
      </c>
      <c r="B20" t="s">
        <v>349</v>
      </c>
      <c r="C20" t="s">
        <v>102</v>
      </c>
      <c r="E20" t="s">
        <v>870</v>
      </c>
      <c r="F20" t="s">
        <v>871</v>
      </c>
      <c r="G20" t="s">
        <v>872</v>
      </c>
      <c r="H20" t="s">
        <v>873</v>
      </c>
      <c r="I20" t="s">
        <v>874</v>
      </c>
    </row>
    <row r="21" spans="1:9" ht="15" x14ac:dyDescent="0.25">
      <c r="A21" t="s">
        <v>12</v>
      </c>
      <c r="B21" t="s">
        <v>355</v>
      </c>
      <c r="C21" t="s">
        <v>102</v>
      </c>
      <c r="E21" t="s">
        <v>875</v>
      </c>
      <c r="F21" t="s">
        <v>876</v>
      </c>
      <c r="G21" t="s">
        <v>877</v>
      </c>
      <c r="H21" t="s">
        <v>878</v>
      </c>
      <c r="I21" t="s">
        <v>879</v>
      </c>
    </row>
    <row r="22" spans="1:9" ht="15" x14ac:dyDescent="0.25">
      <c r="A22" t="s">
        <v>12</v>
      </c>
      <c r="B22" t="s">
        <v>361</v>
      </c>
      <c r="C22" t="s">
        <v>102</v>
      </c>
      <c r="E22" t="s">
        <v>880</v>
      </c>
      <c r="F22" t="s">
        <v>881</v>
      </c>
      <c r="G22" t="s">
        <v>882</v>
      </c>
      <c r="H22" t="s">
        <v>883</v>
      </c>
      <c r="I22" t="s">
        <v>884</v>
      </c>
    </row>
    <row r="23" spans="1:9" ht="15" x14ac:dyDescent="0.25">
      <c r="A23" t="s">
        <v>12</v>
      </c>
      <c r="B23" t="s">
        <v>367</v>
      </c>
      <c r="C23" t="s">
        <v>102</v>
      </c>
      <c r="E23" t="s">
        <v>885</v>
      </c>
      <c r="F23" t="s">
        <v>886</v>
      </c>
      <c r="G23" t="s">
        <v>887</v>
      </c>
      <c r="H23" t="s">
        <v>888</v>
      </c>
      <c r="I23" t="s">
        <v>889</v>
      </c>
    </row>
    <row r="24" spans="1:9" ht="15" x14ac:dyDescent="0.25">
      <c r="A24" t="s">
        <v>12</v>
      </c>
      <c r="B24" t="s">
        <v>373</v>
      </c>
      <c r="C24" t="s">
        <v>102</v>
      </c>
      <c r="E24" t="s">
        <v>890</v>
      </c>
      <c r="F24" t="s">
        <v>891</v>
      </c>
      <c r="G24" t="s">
        <v>892</v>
      </c>
      <c r="H24" t="s">
        <v>893</v>
      </c>
      <c r="I24" t="s">
        <v>894</v>
      </c>
    </row>
    <row r="25" spans="1:9" ht="15" x14ac:dyDescent="0.25">
      <c r="A25" t="s">
        <v>12</v>
      </c>
      <c r="B25" t="s">
        <v>379</v>
      </c>
      <c r="C25" t="s">
        <v>102</v>
      </c>
      <c r="E25" t="s">
        <v>895</v>
      </c>
      <c r="F25" t="s">
        <v>896</v>
      </c>
      <c r="G25" t="s">
        <v>897</v>
      </c>
      <c r="H25" t="s">
        <v>898</v>
      </c>
      <c r="I25" t="s">
        <v>899</v>
      </c>
    </row>
    <row r="26" spans="1:9" ht="15" x14ac:dyDescent="0.25">
      <c r="A26" t="s">
        <v>12</v>
      </c>
      <c r="B26" t="s">
        <v>385</v>
      </c>
      <c r="C26" t="s">
        <v>102</v>
      </c>
      <c r="E26" t="s">
        <v>900</v>
      </c>
      <c r="F26" t="s">
        <v>901</v>
      </c>
      <c r="G26" t="s">
        <v>902</v>
      </c>
      <c r="H26" t="s">
        <v>903</v>
      </c>
      <c r="I26" t="s">
        <v>904</v>
      </c>
    </row>
    <row r="27" spans="1:9" ht="15" x14ac:dyDescent="0.25">
      <c r="A27" t="s">
        <v>12</v>
      </c>
      <c r="B27" t="s">
        <v>390</v>
      </c>
      <c r="C27" t="s">
        <v>102</v>
      </c>
      <c r="E27" t="s">
        <v>905</v>
      </c>
      <c r="F27" t="s">
        <v>906</v>
      </c>
      <c r="G27" t="s">
        <v>907</v>
      </c>
      <c r="H27" t="s">
        <v>908</v>
      </c>
      <c r="I27" t="s">
        <v>909</v>
      </c>
    </row>
    <row r="28" spans="1:9" ht="15" x14ac:dyDescent="0.25">
      <c r="A28" t="s">
        <v>12</v>
      </c>
      <c r="B28" t="s">
        <v>392</v>
      </c>
      <c r="C28" t="s">
        <v>102</v>
      </c>
      <c r="E28" t="s">
        <v>910</v>
      </c>
      <c r="F28" t="s">
        <v>911</v>
      </c>
      <c r="G28" t="s">
        <v>912</v>
      </c>
      <c r="H28" t="s">
        <v>913</v>
      </c>
      <c r="I28" t="s">
        <v>914</v>
      </c>
    </row>
    <row r="29" spans="1:9" ht="15" x14ac:dyDescent="0.25">
      <c r="A29" t="s">
        <v>12</v>
      </c>
      <c r="B29" t="s">
        <v>398</v>
      </c>
      <c r="C29" t="s">
        <v>102</v>
      </c>
      <c r="E29" t="s">
        <v>915</v>
      </c>
      <c r="F29" t="s">
        <v>916</v>
      </c>
      <c r="G29" t="s">
        <v>917</v>
      </c>
      <c r="H29" t="s">
        <v>918</v>
      </c>
      <c r="I29" t="s">
        <v>919</v>
      </c>
    </row>
    <row r="30" spans="1:9" ht="15" x14ac:dyDescent="0.25">
      <c r="A30" t="s">
        <v>12</v>
      </c>
      <c r="B30" t="s">
        <v>400</v>
      </c>
      <c r="C30" t="s">
        <v>102</v>
      </c>
      <c r="E30" t="s">
        <v>920</v>
      </c>
      <c r="F30" t="s">
        <v>921</v>
      </c>
      <c r="G30" t="s">
        <v>166</v>
      </c>
      <c r="H30" t="s">
        <v>922</v>
      </c>
      <c r="I30" t="s">
        <v>166</v>
      </c>
    </row>
    <row r="31" spans="1:9" ht="15" x14ac:dyDescent="0.25">
      <c r="A31" t="s">
        <v>12</v>
      </c>
      <c r="B31" t="s">
        <v>406</v>
      </c>
      <c r="C31" t="s">
        <v>102</v>
      </c>
      <c r="E31" t="s">
        <v>923</v>
      </c>
      <c r="F31" t="s">
        <v>921</v>
      </c>
      <c r="G31" t="s">
        <v>166</v>
      </c>
      <c r="H31" t="s">
        <v>166</v>
      </c>
      <c r="I31" t="s">
        <v>166</v>
      </c>
    </row>
    <row r="32" spans="1:9" ht="15" x14ac:dyDescent="0.25">
      <c r="A32" t="s">
        <v>12</v>
      </c>
      <c r="B32" t="s">
        <v>925</v>
      </c>
      <c r="C32" t="s">
        <v>102</v>
      </c>
      <c r="E32" t="s">
        <v>924</v>
      </c>
      <c r="F32" t="s">
        <v>926</v>
      </c>
      <c r="G32" t="s">
        <v>927</v>
      </c>
      <c r="H32" t="s">
        <v>928</v>
      </c>
      <c r="I32" t="s">
        <v>929</v>
      </c>
    </row>
    <row r="33" spans="1:9" ht="15" x14ac:dyDescent="0.25">
      <c r="A33" t="s">
        <v>12</v>
      </c>
      <c r="B33" t="s">
        <v>931</v>
      </c>
      <c r="C33" t="s">
        <v>102</v>
      </c>
      <c r="E33" t="s">
        <v>930</v>
      </c>
      <c r="F33" t="s">
        <v>932</v>
      </c>
      <c r="G33" t="s">
        <v>933</v>
      </c>
      <c r="H33" t="s">
        <v>934</v>
      </c>
      <c r="I33" t="s">
        <v>935</v>
      </c>
    </row>
    <row r="34" spans="1:9" ht="15" x14ac:dyDescent="0.25">
      <c r="A34" t="s">
        <v>12</v>
      </c>
      <c r="B34" t="s">
        <v>937</v>
      </c>
      <c r="C34" t="s">
        <v>102</v>
      </c>
      <c r="E34" t="s">
        <v>936</v>
      </c>
      <c r="F34" t="s">
        <v>938</v>
      </c>
      <c r="G34" t="s">
        <v>939</v>
      </c>
      <c r="H34" t="s">
        <v>940</v>
      </c>
      <c r="I34" t="s">
        <v>941</v>
      </c>
    </row>
    <row r="35" spans="1:9" ht="15" x14ac:dyDescent="0.25">
      <c r="A35" t="s">
        <v>12</v>
      </c>
      <c r="B35" t="s">
        <v>943</v>
      </c>
      <c r="C35" t="s">
        <v>102</v>
      </c>
      <c r="E35" t="s">
        <v>942</v>
      </c>
      <c r="F35" t="s">
        <v>166</v>
      </c>
      <c r="G35" t="s">
        <v>166</v>
      </c>
      <c r="H35" t="s">
        <v>166</v>
      </c>
      <c r="I35" t="s">
        <v>166</v>
      </c>
    </row>
    <row r="36" spans="1:9" ht="15" x14ac:dyDescent="0.25">
      <c r="A36" t="s">
        <v>12</v>
      </c>
      <c r="B36" t="s">
        <v>945</v>
      </c>
      <c r="C36" t="s">
        <v>102</v>
      </c>
      <c r="E36" t="s">
        <v>944</v>
      </c>
      <c r="F36" t="s">
        <v>946</v>
      </c>
      <c r="G36" t="s">
        <v>864</v>
      </c>
      <c r="H36" t="s">
        <v>947</v>
      </c>
      <c r="I36" t="s">
        <v>948</v>
      </c>
    </row>
    <row r="37" spans="1:9" ht="15" x14ac:dyDescent="0.25">
      <c r="A37" t="s">
        <v>12</v>
      </c>
      <c r="B37" t="s">
        <v>950</v>
      </c>
      <c r="C37" t="s">
        <v>102</v>
      </c>
      <c r="E37" t="s">
        <v>949</v>
      </c>
      <c r="F37" t="s">
        <v>951</v>
      </c>
      <c r="G37" t="s">
        <v>952</v>
      </c>
      <c r="H37" t="s">
        <v>953</v>
      </c>
      <c r="I37" t="s">
        <v>510</v>
      </c>
    </row>
    <row r="38" spans="1:9" ht="15" x14ac:dyDescent="0.25">
      <c r="A38" t="s">
        <v>12</v>
      </c>
      <c r="B38" t="s">
        <v>955</v>
      </c>
      <c r="C38" t="s">
        <v>102</v>
      </c>
      <c r="E38" t="s">
        <v>954</v>
      </c>
      <c r="F38" t="s">
        <v>956</v>
      </c>
      <c r="G38" t="s">
        <v>957</v>
      </c>
      <c r="H38" t="s">
        <v>958</v>
      </c>
      <c r="I38" t="s">
        <v>166</v>
      </c>
    </row>
    <row r="39" spans="1:9" ht="15" x14ac:dyDescent="0.25">
      <c r="A39" t="s">
        <v>12</v>
      </c>
      <c r="B39" t="s">
        <v>960</v>
      </c>
      <c r="C39" t="s">
        <v>102</v>
      </c>
      <c r="E39" t="s">
        <v>959</v>
      </c>
      <c r="F39" t="s">
        <v>961</v>
      </c>
      <c r="G39" t="s">
        <v>962</v>
      </c>
      <c r="H39" t="s">
        <v>963</v>
      </c>
      <c r="I39" t="s">
        <v>964</v>
      </c>
    </row>
    <row r="40" spans="1:9" ht="15" x14ac:dyDescent="0.25">
      <c r="A40" t="s">
        <v>12</v>
      </c>
      <c r="B40" t="s">
        <v>966</v>
      </c>
      <c r="C40" t="s">
        <v>102</v>
      </c>
      <c r="E40" t="s">
        <v>965</v>
      </c>
      <c r="F40" t="s">
        <v>166</v>
      </c>
      <c r="G40" t="s">
        <v>166</v>
      </c>
      <c r="H40" t="s">
        <v>166</v>
      </c>
      <c r="I40" t="s">
        <v>166</v>
      </c>
    </row>
    <row r="41" spans="1:9" ht="15" x14ac:dyDescent="0.25">
      <c r="A41" t="s">
        <v>12</v>
      </c>
      <c r="B41" t="s">
        <v>968</v>
      </c>
      <c r="C41" t="s">
        <v>102</v>
      </c>
      <c r="E41" t="s">
        <v>967</v>
      </c>
      <c r="F41" t="s">
        <v>96</v>
      </c>
      <c r="G41" t="s">
        <v>99</v>
      </c>
      <c r="H41" t="s">
        <v>271</v>
      </c>
      <c r="I41" t="s">
        <v>114</v>
      </c>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P41"/>
  <sheetViews>
    <sheetView workbookViewId="0">
      <selection activeCell="H2" sqref="H2:H41"/>
    </sheetView>
  </sheetViews>
  <sheetFormatPr defaultRowHeight="15" x14ac:dyDescent="0.25"/>
  <cols>
    <col min="1" max="1" width="9.140625" customWidth="1" collapsed="1"/>
    <col min="2" max="2" width="21.7109375" bestFit="1" customWidth="1" collapsed="1"/>
    <col min="3" max="3" width="7" bestFit="1"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0.14062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40</v>
      </c>
      <c r="C2" s="5" t="s">
        <v>14</v>
      </c>
      <c r="D2" s="5" t="s">
        <v>2960</v>
      </c>
      <c r="E2" s="5">
        <v>1</v>
      </c>
      <c r="F2" s="6">
        <v>1</v>
      </c>
      <c r="G2" s="5">
        <v>1</v>
      </c>
      <c r="H2" s="7">
        <v>2</v>
      </c>
      <c r="I2" s="3"/>
      <c r="J2" s="7">
        <v>2</v>
      </c>
      <c r="K2" s="5"/>
      <c r="L2" s="8" t="s">
        <v>37</v>
      </c>
      <c r="M2" s="5"/>
      <c r="N2" s="5"/>
      <c r="O2" s="5"/>
      <c r="P2" s="5"/>
    </row>
    <row r="3" spans="1:16" x14ac:dyDescent="0.25">
      <c r="A3" s="5" t="s">
        <v>12</v>
      </c>
      <c r="B3" s="5" t="s">
        <v>40</v>
      </c>
      <c r="C3" s="5" t="s">
        <v>14</v>
      </c>
      <c r="D3" s="5" t="s">
        <v>2961</v>
      </c>
      <c r="E3" s="5">
        <v>2</v>
      </c>
      <c r="F3" s="6">
        <v>1</v>
      </c>
      <c r="G3" s="5">
        <v>2</v>
      </c>
      <c r="H3" s="7">
        <v>4</v>
      </c>
      <c r="I3" s="3"/>
      <c r="J3" s="7">
        <v>4</v>
      </c>
      <c r="K3" s="5"/>
      <c r="L3" s="8" t="s">
        <v>36</v>
      </c>
      <c r="M3" s="5"/>
      <c r="N3" s="5"/>
      <c r="O3" s="5"/>
      <c r="P3" s="5"/>
    </row>
    <row r="4" spans="1:16" x14ac:dyDescent="0.25">
      <c r="A4" s="5" t="s">
        <v>12</v>
      </c>
      <c r="B4" s="5" t="s">
        <v>40</v>
      </c>
      <c r="C4" s="5" t="s">
        <v>14</v>
      </c>
      <c r="D4" s="5" t="s">
        <v>2962</v>
      </c>
      <c r="E4" s="5">
        <v>3</v>
      </c>
      <c r="F4" s="6">
        <v>1</v>
      </c>
      <c r="G4" s="5">
        <v>3</v>
      </c>
      <c r="H4" s="7">
        <v>2</v>
      </c>
      <c r="I4" s="3"/>
      <c r="J4" s="7">
        <v>2</v>
      </c>
      <c r="K4" s="5"/>
      <c r="L4" s="8" t="s">
        <v>35</v>
      </c>
      <c r="M4" s="5"/>
      <c r="N4" s="5"/>
      <c r="O4" s="5"/>
      <c r="P4" s="5"/>
    </row>
    <row r="5" spans="1:16" x14ac:dyDescent="0.25">
      <c r="A5" s="5" t="s">
        <v>12</v>
      </c>
      <c r="B5" s="5" t="s">
        <v>40</v>
      </c>
      <c r="C5" s="5" t="s">
        <v>14</v>
      </c>
      <c r="D5" s="5" t="s">
        <v>2963</v>
      </c>
      <c r="E5" s="5">
        <v>4</v>
      </c>
      <c r="F5" s="6">
        <v>1</v>
      </c>
      <c r="G5" s="5">
        <v>4</v>
      </c>
      <c r="H5" s="7">
        <v>4</v>
      </c>
      <c r="I5" s="3"/>
      <c r="J5" s="7">
        <v>4</v>
      </c>
      <c r="K5" s="5"/>
      <c r="L5" s="8" t="s">
        <v>37</v>
      </c>
      <c r="M5" s="5"/>
      <c r="N5" s="5"/>
      <c r="O5" s="5"/>
      <c r="P5" s="5"/>
    </row>
    <row r="6" spans="1:16" x14ac:dyDescent="0.25">
      <c r="A6" s="5" t="s">
        <v>12</v>
      </c>
      <c r="B6" s="5" t="s">
        <v>40</v>
      </c>
      <c r="C6" s="5" t="s">
        <v>14</v>
      </c>
      <c r="D6" s="5" t="s">
        <v>2964</v>
      </c>
      <c r="E6" s="5">
        <v>5</v>
      </c>
      <c r="F6" s="6">
        <v>1</v>
      </c>
      <c r="G6" s="5">
        <v>5</v>
      </c>
      <c r="H6" s="7">
        <v>1</v>
      </c>
      <c r="I6" s="3"/>
      <c r="J6" s="7">
        <v>1</v>
      </c>
      <c r="K6" s="5"/>
      <c r="L6" s="8" t="s">
        <v>37</v>
      </c>
      <c r="M6" s="5"/>
      <c r="N6" s="5"/>
      <c r="O6" s="5"/>
      <c r="P6" s="5"/>
    </row>
    <row r="7" spans="1:16" x14ac:dyDescent="0.25">
      <c r="A7" s="5" t="s">
        <v>12</v>
      </c>
      <c r="B7" s="5" t="s">
        <v>40</v>
      </c>
      <c r="C7" s="5" t="s">
        <v>14</v>
      </c>
      <c r="D7" s="5" t="s">
        <v>2965</v>
      </c>
      <c r="E7" s="5">
        <v>6</v>
      </c>
      <c r="F7" s="6">
        <v>1</v>
      </c>
      <c r="G7" s="5">
        <v>6</v>
      </c>
      <c r="H7" s="7">
        <v>1</v>
      </c>
      <c r="I7" s="3"/>
      <c r="J7" s="7">
        <v>1</v>
      </c>
      <c r="K7" s="5"/>
      <c r="L7" s="8" t="s">
        <v>38</v>
      </c>
      <c r="M7" s="5"/>
      <c r="N7" s="5"/>
      <c r="O7" s="5"/>
      <c r="P7" s="5"/>
    </row>
    <row r="8" spans="1:16" x14ac:dyDescent="0.25">
      <c r="A8" s="5" t="s">
        <v>12</v>
      </c>
      <c r="B8" s="5" t="s">
        <v>40</v>
      </c>
      <c r="C8" s="5" t="s">
        <v>14</v>
      </c>
      <c r="D8" s="5" t="s">
        <v>2966</v>
      </c>
      <c r="E8" s="5">
        <v>7</v>
      </c>
      <c r="F8" s="6">
        <v>1</v>
      </c>
      <c r="G8" s="5">
        <v>7</v>
      </c>
      <c r="H8" s="7">
        <v>2</v>
      </c>
      <c r="I8" s="3"/>
      <c r="J8" s="7">
        <v>2</v>
      </c>
      <c r="K8" s="5"/>
      <c r="L8" s="8" t="s">
        <v>35</v>
      </c>
      <c r="M8" s="5"/>
      <c r="N8" s="5"/>
      <c r="O8" s="5"/>
      <c r="P8" s="5"/>
    </row>
    <row r="9" spans="1:16" x14ac:dyDescent="0.25">
      <c r="A9" s="5" t="s">
        <v>12</v>
      </c>
      <c r="B9" s="5" t="s">
        <v>40</v>
      </c>
      <c r="C9" s="5" t="s">
        <v>14</v>
      </c>
      <c r="D9" s="5" t="s">
        <v>2967</v>
      </c>
      <c r="E9" s="5">
        <v>8</v>
      </c>
      <c r="F9" s="6">
        <v>1</v>
      </c>
      <c r="G9" s="5">
        <v>8</v>
      </c>
      <c r="H9" s="7">
        <v>2</v>
      </c>
      <c r="I9" s="3"/>
      <c r="J9" s="7">
        <v>2</v>
      </c>
      <c r="K9" s="5"/>
      <c r="L9" s="8" t="s">
        <v>37</v>
      </c>
      <c r="M9" s="5"/>
      <c r="N9" s="5"/>
      <c r="O9" s="5"/>
      <c r="P9" s="5"/>
    </row>
    <row r="10" spans="1:16" x14ac:dyDescent="0.25">
      <c r="A10" s="5" t="s">
        <v>12</v>
      </c>
      <c r="B10" s="5" t="s">
        <v>40</v>
      </c>
      <c r="C10" s="5" t="s">
        <v>14</v>
      </c>
      <c r="D10" s="5" t="s">
        <v>2968</v>
      </c>
      <c r="E10" s="5">
        <v>9</v>
      </c>
      <c r="F10" s="6">
        <v>1</v>
      </c>
      <c r="G10" s="5">
        <v>9</v>
      </c>
      <c r="H10" s="7">
        <v>2</v>
      </c>
      <c r="I10" s="3"/>
      <c r="J10" s="7">
        <v>2</v>
      </c>
      <c r="K10" s="5"/>
      <c r="L10" s="8" t="s">
        <v>35</v>
      </c>
      <c r="M10" s="5"/>
      <c r="N10" s="5"/>
      <c r="O10" s="5"/>
      <c r="P10" s="5"/>
    </row>
    <row r="11" spans="1:16" x14ac:dyDescent="0.25">
      <c r="A11" s="5" t="s">
        <v>12</v>
      </c>
      <c r="B11" s="5" t="s">
        <v>40</v>
      </c>
      <c r="C11" s="5" t="s">
        <v>14</v>
      </c>
      <c r="D11" s="5" t="s">
        <v>2969</v>
      </c>
      <c r="E11" s="5">
        <v>10</v>
      </c>
      <c r="F11" s="6">
        <v>1</v>
      </c>
      <c r="G11" s="5">
        <v>10</v>
      </c>
      <c r="H11" s="7">
        <v>1</v>
      </c>
      <c r="I11" s="3"/>
      <c r="J11" s="7">
        <v>1</v>
      </c>
      <c r="K11" s="5"/>
      <c r="L11" s="8" t="s">
        <v>36</v>
      </c>
      <c r="M11" s="5"/>
      <c r="N11" s="5"/>
      <c r="O11" s="5"/>
      <c r="P11" s="5"/>
    </row>
    <row r="12" spans="1:16" x14ac:dyDescent="0.25">
      <c r="A12" s="5" t="s">
        <v>12</v>
      </c>
      <c r="B12" s="5" t="s">
        <v>40</v>
      </c>
      <c r="C12" s="5" t="s">
        <v>14</v>
      </c>
      <c r="D12" s="5" t="s">
        <v>2970</v>
      </c>
      <c r="E12" s="5">
        <v>11</v>
      </c>
      <c r="F12" s="6">
        <v>1</v>
      </c>
      <c r="G12" s="5">
        <v>11</v>
      </c>
      <c r="H12" s="7">
        <v>4</v>
      </c>
      <c r="I12" s="3"/>
      <c r="J12" s="7">
        <v>4</v>
      </c>
      <c r="K12" s="5"/>
      <c r="L12" s="8" t="s">
        <v>35</v>
      </c>
      <c r="M12" s="5"/>
      <c r="N12" s="5"/>
      <c r="O12" s="5"/>
      <c r="P12" s="5"/>
    </row>
    <row r="13" spans="1:16" x14ac:dyDescent="0.25">
      <c r="A13" s="5" t="s">
        <v>12</v>
      </c>
      <c r="B13" s="5" t="s">
        <v>40</v>
      </c>
      <c r="C13" s="5" t="s">
        <v>14</v>
      </c>
      <c r="D13" s="5" t="s">
        <v>2971</v>
      </c>
      <c r="E13" s="5">
        <v>12</v>
      </c>
      <c r="F13" s="6">
        <v>1</v>
      </c>
      <c r="G13" s="5">
        <v>12</v>
      </c>
      <c r="H13" s="7">
        <v>1</v>
      </c>
      <c r="I13" s="3"/>
      <c r="J13" s="7">
        <v>1</v>
      </c>
      <c r="K13" s="5"/>
      <c r="L13" s="8" t="s">
        <v>35</v>
      </c>
      <c r="M13" s="5"/>
      <c r="N13" s="5"/>
      <c r="O13" s="5"/>
      <c r="P13" s="5"/>
    </row>
    <row r="14" spans="1:16" x14ac:dyDescent="0.25">
      <c r="A14" s="5" t="s">
        <v>12</v>
      </c>
      <c r="B14" s="5" t="s">
        <v>40</v>
      </c>
      <c r="C14" s="5" t="s">
        <v>14</v>
      </c>
      <c r="D14" t="s">
        <v>2972</v>
      </c>
      <c r="E14" s="5">
        <v>13</v>
      </c>
      <c r="F14" s="6">
        <v>1</v>
      </c>
      <c r="G14" s="5">
        <v>13</v>
      </c>
      <c r="H14" s="15">
        <v>1</v>
      </c>
      <c r="I14" s="3"/>
      <c r="J14" s="15">
        <v>1</v>
      </c>
      <c r="L14" s="8" t="s">
        <v>35</v>
      </c>
    </row>
    <row r="15" spans="1:16" x14ac:dyDescent="0.25">
      <c r="A15" s="5" t="s">
        <v>12</v>
      </c>
      <c r="B15" s="5" t="s">
        <v>40</v>
      </c>
      <c r="C15" s="5" t="s">
        <v>14</v>
      </c>
      <c r="D15" t="s">
        <v>2973</v>
      </c>
      <c r="E15" s="5">
        <v>14</v>
      </c>
      <c r="F15" s="6">
        <v>1</v>
      </c>
      <c r="G15" s="5">
        <v>14</v>
      </c>
      <c r="H15" s="15">
        <v>2</v>
      </c>
      <c r="I15" s="3"/>
      <c r="J15" s="15">
        <v>2</v>
      </c>
      <c r="L15" s="8" t="s">
        <v>36</v>
      </c>
    </row>
    <row r="16" spans="1:16" x14ac:dyDescent="0.25">
      <c r="A16" s="5" t="s">
        <v>12</v>
      </c>
      <c r="B16" s="5" t="s">
        <v>40</v>
      </c>
      <c r="C16" s="5" t="s">
        <v>14</v>
      </c>
      <c r="D16" t="s">
        <v>2974</v>
      </c>
      <c r="E16" s="5">
        <v>15</v>
      </c>
      <c r="F16" s="6">
        <v>1</v>
      </c>
      <c r="G16" s="5">
        <v>15</v>
      </c>
      <c r="H16" s="15">
        <v>4</v>
      </c>
      <c r="I16" s="3"/>
      <c r="J16" s="15">
        <v>4</v>
      </c>
      <c r="L16" s="8" t="s">
        <v>37</v>
      </c>
    </row>
    <row r="17" spans="1:12" x14ac:dyDescent="0.25">
      <c r="A17" s="5" t="s">
        <v>12</v>
      </c>
      <c r="B17" s="5" t="s">
        <v>40</v>
      </c>
      <c r="C17" s="5" t="s">
        <v>14</v>
      </c>
      <c r="D17" t="s">
        <v>2975</v>
      </c>
      <c r="E17" s="5">
        <v>16</v>
      </c>
      <c r="F17" s="6">
        <v>1</v>
      </c>
      <c r="G17" s="5">
        <v>16</v>
      </c>
      <c r="H17" s="15">
        <v>2</v>
      </c>
      <c r="I17" s="3"/>
      <c r="J17" s="15">
        <v>2</v>
      </c>
      <c r="L17" s="8" t="s">
        <v>37</v>
      </c>
    </row>
    <row r="18" spans="1:12" x14ac:dyDescent="0.25">
      <c r="A18" s="5" t="s">
        <v>12</v>
      </c>
      <c r="B18" s="5" t="s">
        <v>40</v>
      </c>
      <c r="C18" s="5" t="s">
        <v>14</v>
      </c>
      <c r="D18" t="s">
        <v>2976</v>
      </c>
      <c r="E18" s="5">
        <v>17</v>
      </c>
      <c r="F18" s="6">
        <v>1</v>
      </c>
      <c r="G18" s="5">
        <v>17</v>
      </c>
      <c r="H18" s="15">
        <v>4</v>
      </c>
      <c r="I18" s="3"/>
      <c r="J18" s="15">
        <v>4</v>
      </c>
      <c r="L18" s="8" t="s">
        <v>37</v>
      </c>
    </row>
    <row r="19" spans="1:12" x14ac:dyDescent="0.25">
      <c r="A19" s="5" t="s">
        <v>12</v>
      </c>
      <c r="B19" s="5" t="s">
        <v>40</v>
      </c>
      <c r="C19" s="5" t="s">
        <v>14</v>
      </c>
      <c r="D19" t="s">
        <v>2977</v>
      </c>
      <c r="E19" s="5">
        <v>18</v>
      </c>
      <c r="F19" s="6">
        <v>1</v>
      </c>
      <c r="G19" s="5">
        <v>18</v>
      </c>
      <c r="H19" s="15">
        <v>3</v>
      </c>
      <c r="I19" s="3"/>
      <c r="J19" s="15">
        <v>3</v>
      </c>
      <c r="L19" s="8" t="s">
        <v>35</v>
      </c>
    </row>
    <row r="20" spans="1:12" x14ac:dyDescent="0.25">
      <c r="A20" s="5" t="s">
        <v>12</v>
      </c>
      <c r="B20" s="5" t="s">
        <v>40</v>
      </c>
      <c r="C20" s="5" t="s">
        <v>14</v>
      </c>
      <c r="D20" t="s">
        <v>2978</v>
      </c>
      <c r="E20" s="5">
        <v>19</v>
      </c>
      <c r="F20" s="6">
        <v>1</v>
      </c>
      <c r="G20" s="5">
        <v>19</v>
      </c>
      <c r="H20" s="15">
        <v>1</v>
      </c>
      <c r="I20" s="3"/>
      <c r="J20" s="15">
        <v>1</v>
      </c>
      <c r="L20" s="8" t="s">
        <v>35</v>
      </c>
    </row>
    <row r="21" spans="1:12" x14ac:dyDescent="0.25">
      <c r="A21" s="5" t="s">
        <v>12</v>
      </c>
      <c r="B21" s="5" t="s">
        <v>40</v>
      </c>
      <c r="C21" s="5" t="s">
        <v>14</v>
      </c>
      <c r="D21" t="s">
        <v>2979</v>
      </c>
      <c r="E21" s="5">
        <v>20</v>
      </c>
      <c r="F21" s="6">
        <v>1</v>
      </c>
      <c r="G21" s="5">
        <v>20</v>
      </c>
      <c r="H21" s="15">
        <v>1</v>
      </c>
      <c r="I21" s="3"/>
      <c r="J21" s="15">
        <v>1</v>
      </c>
      <c r="L21" s="8" t="s">
        <v>35</v>
      </c>
    </row>
    <row r="22" spans="1:12" x14ac:dyDescent="0.25">
      <c r="A22" s="5" t="s">
        <v>12</v>
      </c>
      <c r="B22" s="5" t="s">
        <v>40</v>
      </c>
      <c r="C22" s="5" t="s">
        <v>14</v>
      </c>
      <c r="D22" t="s">
        <v>2980</v>
      </c>
      <c r="E22" s="5">
        <v>21</v>
      </c>
      <c r="F22" s="6">
        <v>1</v>
      </c>
      <c r="G22" s="5">
        <v>21</v>
      </c>
      <c r="H22" s="15">
        <v>2</v>
      </c>
      <c r="I22" s="3"/>
      <c r="J22" s="15">
        <v>2</v>
      </c>
      <c r="L22" s="8" t="s">
        <v>37</v>
      </c>
    </row>
    <row r="23" spans="1:12" x14ac:dyDescent="0.25">
      <c r="A23" s="5" t="s">
        <v>12</v>
      </c>
      <c r="B23" s="5" t="s">
        <v>40</v>
      </c>
      <c r="C23" s="5" t="s">
        <v>14</v>
      </c>
      <c r="D23" t="s">
        <v>2981</v>
      </c>
      <c r="E23" s="5">
        <v>22</v>
      </c>
      <c r="F23" s="6">
        <v>1</v>
      </c>
      <c r="G23" s="5">
        <v>22</v>
      </c>
      <c r="H23" s="15">
        <v>2</v>
      </c>
      <c r="I23" s="3"/>
      <c r="J23" s="15">
        <v>2</v>
      </c>
      <c r="L23" s="8" t="s">
        <v>37</v>
      </c>
    </row>
    <row r="24" spans="1:12" x14ac:dyDescent="0.25">
      <c r="A24" s="5" t="s">
        <v>12</v>
      </c>
      <c r="B24" s="5" t="s">
        <v>40</v>
      </c>
      <c r="C24" s="5" t="s">
        <v>14</v>
      </c>
      <c r="D24" t="s">
        <v>2982</v>
      </c>
      <c r="E24" s="5">
        <v>23</v>
      </c>
      <c r="F24" s="6">
        <v>1</v>
      </c>
      <c r="G24" s="5">
        <v>23</v>
      </c>
      <c r="H24" s="15">
        <v>2</v>
      </c>
      <c r="I24" s="3"/>
      <c r="J24" s="15">
        <v>2</v>
      </c>
      <c r="L24" s="8" t="s">
        <v>37</v>
      </c>
    </row>
    <row r="25" spans="1:12" x14ac:dyDescent="0.25">
      <c r="A25" s="5" t="s">
        <v>12</v>
      </c>
      <c r="B25" s="5" t="s">
        <v>40</v>
      </c>
      <c r="C25" s="5" t="s">
        <v>14</v>
      </c>
      <c r="D25" t="s">
        <v>2983</v>
      </c>
      <c r="E25" s="5">
        <v>24</v>
      </c>
      <c r="F25" s="6">
        <v>1</v>
      </c>
      <c r="G25" s="5">
        <v>24</v>
      </c>
      <c r="H25" s="15">
        <v>3</v>
      </c>
      <c r="I25" s="3"/>
      <c r="J25" s="15">
        <v>3</v>
      </c>
      <c r="L25" s="8" t="s">
        <v>35</v>
      </c>
    </row>
    <row r="26" spans="1:12" x14ac:dyDescent="0.25">
      <c r="A26" s="5" t="s">
        <v>12</v>
      </c>
      <c r="B26" s="5" t="s">
        <v>40</v>
      </c>
      <c r="C26" s="5" t="s">
        <v>14</v>
      </c>
      <c r="D26" t="s">
        <v>2984</v>
      </c>
      <c r="E26" s="5">
        <v>25</v>
      </c>
      <c r="F26" s="6">
        <v>1</v>
      </c>
      <c r="G26" s="5">
        <v>25</v>
      </c>
      <c r="H26" s="15">
        <v>2</v>
      </c>
      <c r="I26" s="3"/>
      <c r="J26" s="15">
        <v>2</v>
      </c>
      <c r="L26" s="8" t="s">
        <v>35</v>
      </c>
    </row>
    <row r="27" spans="1:12" x14ac:dyDescent="0.25">
      <c r="A27" s="5" t="s">
        <v>12</v>
      </c>
      <c r="B27" s="5" t="s">
        <v>40</v>
      </c>
      <c r="C27" s="5" t="s">
        <v>14</v>
      </c>
      <c r="D27" t="s">
        <v>2985</v>
      </c>
      <c r="E27" s="5">
        <v>26</v>
      </c>
      <c r="F27" s="6">
        <v>1</v>
      </c>
      <c r="G27" s="5">
        <v>26</v>
      </c>
      <c r="H27" s="15">
        <v>2</v>
      </c>
      <c r="I27" s="3"/>
      <c r="J27" s="15">
        <v>2</v>
      </c>
      <c r="L27" s="8" t="s">
        <v>36</v>
      </c>
    </row>
    <row r="28" spans="1:12" x14ac:dyDescent="0.25">
      <c r="A28" s="5" t="s">
        <v>12</v>
      </c>
      <c r="B28" s="5" t="s">
        <v>40</v>
      </c>
      <c r="C28" s="5" t="s">
        <v>14</v>
      </c>
      <c r="D28" t="s">
        <v>2986</v>
      </c>
      <c r="E28" s="5">
        <v>27</v>
      </c>
      <c r="F28" s="6">
        <v>1</v>
      </c>
      <c r="G28" s="5">
        <v>27</v>
      </c>
      <c r="H28" s="15">
        <v>3</v>
      </c>
      <c r="I28" s="3"/>
      <c r="J28" s="15">
        <v>3</v>
      </c>
      <c r="L28" s="8" t="s">
        <v>37</v>
      </c>
    </row>
    <row r="29" spans="1:12" x14ac:dyDescent="0.25">
      <c r="A29" s="5" t="s">
        <v>12</v>
      </c>
      <c r="B29" s="5" t="s">
        <v>40</v>
      </c>
      <c r="C29" s="5" t="s">
        <v>14</v>
      </c>
      <c r="D29" t="s">
        <v>2987</v>
      </c>
      <c r="E29" s="5">
        <v>28</v>
      </c>
      <c r="F29" s="6">
        <v>1</v>
      </c>
      <c r="G29" s="5">
        <v>28</v>
      </c>
      <c r="H29" s="15">
        <v>1</v>
      </c>
      <c r="I29" s="3"/>
      <c r="J29" s="15">
        <v>1</v>
      </c>
      <c r="L29" s="8" t="s">
        <v>35</v>
      </c>
    </row>
    <row r="30" spans="1:12" x14ac:dyDescent="0.25">
      <c r="A30" s="5" t="s">
        <v>12</v>
      </c>
      <c r="B30" s="5" t="s">
        <v>40</v>
      </c>
      <c r="C30" s="5" t="s">
        <v>14</v>
      </c>
      <c r="D30" t="s">
        <v>2988</v>
      </c>
      <c r="E30" s="5">
        <v>29</v>
      </c>
      <c r="F30" s="6">
        <v>1</v>
      </c>
      <c r="G30" s="5">
        <v>29</v>
      </c>
      <c r="H30" s="15">
        <v>3</v>
      </c>
      <c r="I30" s="3"/>
      <c r="J30" s="15">
        <v>3</v>
      </c>
      <c r="L30" s="8" t="s">
        <v>37</v>
      </c>
    </row>
    <row r="31" spans="1:12" x14ac:dyDescent="0.25">
      <c r="A31" s="5" t="s">
        <v>12</v>
      </c>
      <c r="B31" s="5" t="s">
        <v>40</v>
      </c>
      <c r="C31" s="5" t="s">
        <v>14</v>
      </c>
      <c r="D31" t="s">
        <v>2989</v>
      </c>
      <c r="E31" s="5">
        <v>30</v>
      </c>
      <c r="F31" s="6">
        <v>1</v>
      </c>
      <c r="G31" s="5">
        <v>30</v>
      </c>
      <c r="H31" s="15">
        <v>4</v>
      </c>
      <c r="I31" s="3"/>
      <c r="J31" s="15">
        <v>4</v>
      </c>
      <c r="L31" s="8" t="s">
        <v>36</v>
      </c>
    </row>
    <row r="32" spans="1:12" x14ac:dyDescent="0.25">
      <c r="A32" s="5" t="s">
        <v>12</v>
      </c>
      <c r="B32" s="5" t="s">
        <v>40</v>
      </c>
      <c r="C32" s="5" t="s">
        <v>14</v>
      </c>
      <c r="D32" t="s">
        <v>2990</v>
      </c>
      <c r="E32" s="5">
        <v>31</v>
      </c>
      <c r="F32" s="6">
        <v>1</v>
      </c>
      <c r="G32" s="5">
        <v>31</v>
      </c>
      <c r="H32" s="15">
        <v>4</v>
      </c>
      <c r="I32" s="3"/>
      <c r="J32" s="15">
        <v>4</v>
      </c>
      <c r="L32" s="8" t="s">
        <v>36</v>
      </c>
    </row>
    <row r="33" spans="1:12" x14ac:dyDescent="0.25">
      <c r="A33" s="5" t="s">
        <v>12</v>
      </c>
      <c r="B33" s="5" t="s">
        <v>40</v>
      </c>
      <c r="C33" s="5" t="s">
        <v>14</v>
      </c>
      <c r="D33" t="s">
        <v>2991</v>
      </c>
      <c r="E33" s="5">
        <v>32</v>
      </c>
      <c r="F33" s="6">
        <v>1</v>
      </c>
      <c r="G33" s="5">
        <v>32</v>
      </c>
      <c r="H33" s="15">
        <v>2</v>
      </c>
      <c r="I33" s="3"/>
      <c r="J33" s="15">
        <v>2</v>
      </c>
      <c r="L33" s="8" t="s">
        <v>37</v>
      </c>
    </row>
    <row r="34" spans="1:12" x14ac:dyDescent="0.25">
      <c r="A34" s="5" t="s">
        <v>12</v>
      </c>
      <c r="B34" s="5" t="s">
        <v>40</v>
      </c>
      <c r="C34" s="5" t="s">
        <v>14</v>
      </c>
      <c r="D34" t="s">
        <v>2992</v>
      </c>
      <c r="E34" s="5">
        <v>33</v>
      </c>
      <c r="F34" s="6">
        <v>1</v>
      </c>
      <c r="G34" s="5">
        <v>33</v>
      </c>
      <c r="H34" s="15">
        <v>3</v>
      </c>
      <c r="I34" s="3"/>
      <c r="J34" s="15">
        <v>3</v>
      </c>
      <c r="L34" s="8" t="s">
        <v>35</v>
      </c>
    </row>
    <row r="35" spans="1:12" x14ac:dyDescent="0.25">
      <c r="A35" s="5" t="s">
        <v>12</v>
      </c>
      <c r="B35" s="5" t="s">
        <v>40</v>
      </c>
      <c r="C35" s="5" t="s">
        <v>14</v>
      </c>
      <c r="D35" t="s">
        <v>2993</v>
      </c>
      <c r="E35" s="5">
        <v>34</v>
      </c>
      <c r="F35" s="6">
        <v>1</v>
      </c>
      <c r="G35" s="5">
        <v>34</v>
      </c>
      <c r="H35" s="15">
        <v>1</v>
      </c>
      <c r="I35" s="3"/>
      <c r="J35" s="15">
        <v>1</v>
      </c>
      <c r="L35" s="8" t="s">
        <v>37</v>
      </c>
    </row>
    <row r="36" spans="1:12" x14ac:dyDescent="0.25">
      <c r="A36" s="5" t="s">
        <v>12</v>
      </c>
      <c r="B36" s="5" t="s">
        <v>40</v>
      </c>
      <c r="C36" s="5" t="s">
        <v>14</v>
      </c>
      <c r="D36" t="s">
        <v>2994</v>
      </c>
      <c r="E36" s="5">
        <v>35</v>
      </c>
      <c r="F36" s="6">
        <v>1</v>
      </c>
      <c r="G36" s="5">
        <v>35</v>
      </c>
      <c r="H36" s="15">
        <v>2</v>
      </c>
      <c r="I36" s="3"/>
      <c r="J36" s="15">
        <v>2</v>
      </c>
      <c r="L36" s="8" t="s">
        <v>35</v>
      </c>
    </row>
    <row r="37" spans="1:12" x14ac:dyDescent="0.25">
      <c r="A37" s="5" t="s">
        <v>12</v>
      </c>
      <c r="B37" s="5" t="s">
        <v>40</v>
      </c>
      <c r="C37" s="5" t="s">
        <v>14</v>
      </c>
      <c r="D37" t="s">
        <v>2995</v>
      </c>
      <c r="E37" s="5">
        <v>36</v>
      </c>
      <c r="F37" s="6">
        <v>1</v>
      </c>
      <c r="G37" s="5">
        <v>36</v>
      </c>
      <c r="H37" s="15">
        <v>4</v>
      </c>
      <c r="I37" s="3"/>
      <c r="J37" s="15">
        <v>4</v>
      </c>
      <c r="L37" s="8" t="s">
        <v>37</v>
      </c>
    </row>
    <row r="38" spans="1:12" x14ac:dyDescent="0.25">
      <c r="A38" s="5" t="s">
        <v>12</v>
      </c>
      <c r="B38" s="5" t="s">
        <v>40</v>
      </c>
      <c r="C38" s="5" t="s">
        <v>14</v>
      </c>
      <c r="D38" t="s">
        <v>2996</v>
      </c>
      <c r="E38" s="5">
        <v>37</v>
      </c>
      <c r="F38" s="6">
        <v>1</v>
      </c>
      <c r="G38" s="5">
        <v>37</v>
      </c>
      <c r="H38" s="15">
        <v>2</v>
      </c>
      <c r="I38" s="3"/>
      <c r="J38" s="15">
        <v>2</v>
      </c>
      <c r="L38" s="8" t="s">
        <v>36</v>
      </c>
    </row>
    <row r="39" spans="1:12" x14ac:dyDescent="0.25">
      <c r="A39" s="5" t="s">
        <v>12</v>
      </c>
      <c r="B39" s="5" t="s">
        <v>40</v>
      </c>
      <c r="C39" s="5" t="s">
        <v>14</v>
      </c>
      <c r="D39" t="s">
        <v>2997</v>
      </c>
      <c r="E39" s="5">
        <v>38</v>
      </c>
      <c r="F39" s="6">
        <v>1</v>
      </c>
      <c r="G39" s="5">
        <v>38</v>
      </c>
      <c r="H39" s="15">
        <v>3</v>
      </c>
      <c r="I39" s="3"/>
      <c r="J39" s="15">
        <v>3</v>
      </c>
      <c r="L39" s="8" t="s">
        <v>37</v>
      </c>
    </row>
    <row r="40" spans="1:12" x14ac:dyDescent="0.25">
      <c r="A40" s="5" t="s">
        <v>12</v>
      </c>
      <c r="B40" s="5" t="s">
        <v>40</v>
      </c>
      <c r="C40" s="5" t="s">
        <v>14</v>
      </c>
      <c r="D40" t="s">
        <v>2998</v>
      </c>
      <c r="E40" s="5">
        <v>39</v>
      </c>
      <c r="F40" s="6">
        <v>1</v>
      </c>
      <c r="G40" s="5">
        <v>39</v>
      </c>
      <c r="H40" s="15">
        <v>1</v>
      </c>
      <c r="I40" s="3"/>
      <c r="J40" s="15">
        <v>1</v>
      </c>
      <c r="L40" s="8" t="s">
        <v>34</v>
      </c>
    </row>
    <row r="41" spans="1:12" x14ac:dyDescent="0.25">
      <c r="A41" s="5" t="s">
        <v>12</v>
      </c>
      <c r="B41" s="5" t="s">
        <v>40</v>
      </c>
      <c r="C41" s="5" t="s">
        <v>14</v>
      </c>
      <c r="D41" t="s">
        <v>2999</v>
      </c>
      <c r="E41" s="5">
        <v>40</v>
      </c>
      <c r="F41" s="6">
        <v>1</v>
      </c>
      <c r="G41" s="5">
        <v>40</v>
      </c>
      <c r="H41" s="15">
        <v>4</v>
      </c>
      <c r="I41" s="3"/>
      <c r="J41" s="15">
        <v>4</v>
      </c>
      <c r="L41" s="8" t="s">
        <v>37</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J41"/>
  <sheetViews>
    <sheetView workbookViewId="0">
      <selection activeCell="C28" sqref="C28"/>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255" style="12" bestFit="1" customWidth="1" collapsed="1"/>
    <col min="6" max="6" width="94.140625" style="12" bestFit="1" customWidth="1" collapsed="1"/>
    <col min="7" max="7" width="115.42578125" style="12" bestFit="1" customWidth="1" collapsed="1"/>
    <col min="8" max="8" width="94.140625" style="12" bestFit="1" customWidth="1" collapsed="1"/>
    <col min="9" max="9" width="93.140625"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969</v>
      </c>
      <c r="F2" t="s">
        <v>970</v>
      </c>
      <c r="G2" t="s">
        <v>971</v>
      </c>
      <c r="H2" t="s">
        <v>972</v>
      </c>
      <c r="I2" t="s">
        <v>973</v>
      </c>
    </row>
    <row r="3" spans="1:10" ht="15" x14ac:dyDescent="0.25">
      <c r="A3" t="s">
        <v>12</v>
      </c>
      <c r="B3" t="s">
        <v>99</v>
      </c>
      <c r="C3" t="s">
        <v>102</v>
      </c>
      <c r="E3" t="s">
        <v>974</v>
      </c>
      <c r="F3" t="s">
        <v>975</v>
      </c>
      <c r="G3" t="s">
        <v>976</v>
      </c>
      <c r="H3" t="s">
        <v>96</v>
      </c>
      <c r="I3" t="s">
        <v>99</v>
      </c>
    </row>
    <row r="4" spans="1:10" ht="15" x14ac:dyDescent="0.25">
      <c r="A4" t="s">
        <v>12</v>
      </c>
      <c r="B4" t="s">
        <v>271</v>
      </c>
      <c r="C4" t="s">
        <v>102</v>
      </c>
      <c r="E4" t="s">
        <v>977</v>
      </c>
      <c r="F4" t="s">
        <v>978</v>
      </c>
      <c r="G4" t="s">
        <v>979</v>
      </c>
      <c r="H4" t="s">
        <v>980</v>
      </c>
      <c r="I4" t="s">
        <v>981</v>
      </c>
    </row>
    <row r="5" spans="1:10" ht="15" x14ac:dyDescent="0.25">
      <c r="A5" t="s">
        <v>12</v>
      </c>
      <c r="B5" t="s">
        <v>114</v>
      </c>
      <c r="C5" t="s">
        <v>102</v>
      </c>
      <c r="E5" t="s">
        <v>982</v>
      </c>
      <c r="F5" t="s">
        <v>983</v>
      </c>
      <c r="G5" t="s">
        <v>984</v>
      </c>
      <c r="H5" t="s">
        <v>985</v>
      </c>
      <c r="I5" t="s">
        <v>986</v>
      </c>
    </row>
    <row r="6" spans="1:10" ht="15" x14ac:dyDescent="0.25">
      <c r="A6" t="s">
        <v>12</v>
      </c>
      <c r="B6" t="s">
        <v>282</v>
      </c>
      <c r="C6" t="s">
        <v>102</v>
      </c>
      <c r="E6" t="s">
        <v>987</v>
      </c>
      <c r="F6" t="s">
        <v>988</v>
      </c>
      <c r="G6" t="s">
        <v>989</v>
      </c>
      <c r="H6" t="s">
        <v>990</v>
      </c>
      <c r="I6" t="s">
        <v>991</v>
      </c>
    </row>
    <row r="7" spans="1:10" ht="15" x14ac:dyDescent="0.25">
      <c r="A7" t="s">
        <v>12</v>
      </c>
      <c r="B7" t="s">
        <v>125</v>
      </c>
      <c r="C7" t="s">
        <v>102</v>
      </c>
      <c r="E7" t="s">
        <v>992</v>
      </c>
      <c r="F7" t="s">
        <v>343</v>
      </c>
      <c r="G7" t="s">
        <v>166</v>
      </c>
      <c r="H7" t="s">
        <v>166</v>
      </c>
      <c r="I7" t="s">
        <v>993</v>
      </c>
    </row>
    <row r="8" spans="1:10" ht="15" x14ac:dyDescent="0.25">
      <c r="A8" t="s">
        <v>12</v>
      </c>
      <c r="B8" t="s">
        <v>291</v>
      </c>
      <c r="C8" t="s">
        <v>102</v>
      </c>
      <c r="E8" t="s">
        <v>994</v>
      </c>
      <c r="F8" t="s">
        <v>995</v>
      </c>
      <c r="G8" t="s">
        <v>996</v>
      </c>
      <c r="H8" t="s">
        <v>997</v>
      </c>
      <c r="I8" t="s">
        <v>998</v>
      </c>
    </row>
    <row r="9" spans="1:10" ht="15" x14ac:dyDescent="0.25">
      <c r="A9" t="s">
        <v>12</v>
      </c>
      <c r="B9" t="s">
        <v>288</v>
      </c>
      <c r="C9" t="s">
        <v>102</v>
      </c>
      <c r="E9" t="s">
        <v>999</v>
      </c>
      <c r="F9" t="s">
        <v>1000</v>
      </c>
      <c r="G9" t="s">
        <v>1001</v>
      </c>
      <c r="H9" t="s">
        <v>1002</v>
      </c>
      <c r="I9" t="s">
        <v>1003</v>
      </c>
    </row>
    <row r="10" spans="1:10" ht="15" x14ac:dyDescent="0.25">
      <c r="A10" t="s">
        <v>12</v>
      </c>
      <c r="B10" t="s">
        <v>141</v>
      </c>
      <c r="C10" t="s">
        <v>102</v>
      </c>
      <c r="E10" t="s">
        <v>1004</v>
      </c>
      <c r="F10" t="s">
        <v>1005</v>
      </c>
      <c r="G10" t="s">
        <v>1006</v>
      </c>
      <c r="H10" t="s">
        <v>1007</v>
      </c>
      <c r="I10" t="s">
        <v>825</v>
      </c>
    </row>
    <row r="11" spans="1:10" ht="15" x14ac:dyDescent="0.25">
      <c r="A11" t="s">
        <v>12</v>
      </c>
      <c r="B11" t="s">
        <v>307</v>
      </c>
      <c r="C11" t="s">
        <v>102</v>
      </c>
      <c r="E11" t="s">
        <v>1008</v>
      </c>
      <c r="F11" t="s">
        <v>1009</v>
      </c>
      <c r="G11" t="s">
        <v>1010</v>
      </c>
      <c r="H11" t="s">
        <v>1011</v>
      </c>
      <c r="I11" t="s">
        <v>1012</v>
      </c>
    </row>
    <row r="12" spans="1:10" ht="15" x14ac:dyDescent="0.25">
      <c r="A12" t="s">
        <v>12</v>
      </c>
      <c r="B12" t="s">
        <v>152</v>
      </c>
      <c r="C12" t="s">
        <v>102</v>
      </c>
      <c r="E12" t="s">
        <v>1013</v>
      </c>
      <c r="F12" t="s">
        <v>96</v>
      </c>
      <c r="G12" t="s">
        <v>99</v>
      </c>
      <c r="H12" t="s">
        <v>271</v>
      </c>
      <c r="I12" t="s">
        <v>114</v>
      </c>
    </row>
    <row r="13" spans="1:10" ht="15" x14ac:dyDescent="0.25">
      <c r="A13" t="s">
        <v>12</v>
      </c>
      <c r="B13" t="s">
        <v>158</v>
      </c>
      <c r="C13" t="s">
        <v>102</v>
      </c>
      <c r="E13" t="s">
        <v>1014</v>
      </c>
      <c r="F13" t="s">
        <v>166</v>
      </c>
      <c r="G13" t="s">
        <v>166</v>
      </c>
      <c r="H13" t="s">
        <v>1015</v>
      </c>
      <c r="I13" t="s">
        <v>166</v>
      </c>
    </row>
    <row r="14" spans="1:10" ht="15" x14ac:dyDescent="0.25">
      <c r="A14" t="s">
        <v>12</v>
      </c>
      <c r="B14" t="s">
        <v>321</v>
      </c>
      <c r="C14" t="s">
        <v>102</v>
      </c>
      <c r="E14" t="s">
        <v>1016</v>
      </c>
      <c r="F14" t="s">
        <v>1017</v>
      </c>
      <c r="G14" t="s">
        <v>1018</v>
      </c>
      <c r="H14" t="s">
        <v>1019</v>
      </c>
      <c r="I14" t="s">
        <v>1020</v>
      </c>
    </row>
    <row r="15" spans="1:10" ht="15" x14ac:dyDescent="0.25">
      <c r="A15" t="s">
        <v>12</v>
      </c>
      <c r="B15" t="s">
        <v>326</v>
      </c>
      <c r="C15" t="s">
        <v>102</v>
      </c>
      <c r="E15" t="s">
        <v>1021</v>
      </c>
      <c r="F15" t="s">
        <v>1022</v>
      </c>
      <c r="G15" t="s">
        <v>1023</v>
      </c>
      <c r="H15" t="s">
        <v>1024</v>
      </c>
      <c r="I15" t="s">
        <v>1025</v>
      </c>
    </row>
    <row r="16" spans="1:10" ht="15" x14ac:dyDescent="0.25">
      <c r="A16" t="s">
        <v>12</v>
      </c>
      <c r="B16" t="s">
        <v>332</v>
      </c>
      <c r="C16" t="s">
        <v>102</v>
      </c>
      <c r="E16" t="s">
        <v>166</v>
      </c>
      <c r="F16" t="s">
        <v>963</v>
      </c>
      <c r="G16" t="s">
        <v>1026</v>
      </c>
      <c r="H16" t="s">
        <v>147</v>
      </c>
      <c r="I16" t="s">
        <v>1027</v>
      </c>
    </row>
    <row r="17" spans="1:9" ht="15" x14ac:dyDescent="0.25">
      <c r="A17" t="s">
        <v>12</v>
      </c>
      <c r="B17" t="s">
        <v>338</v>
      </c>
      <c r="C17" t="s">
        <v>102</v>
      </c>
      <c r="E17" t="s">
        <v>1028</v>
      </c>
      <c r="F17" t="s">
        <v>1029</v>
      </c>
      <c r="G17" t="s">
        <v>1030</v>
      </c>
      <c r="H17" t="s">
        <v>1031</v>
      </c>
      <c r="I17" t="s">
        <v>1032</v>
      </c>
    </row>
    <row r="18" spans="1:9" ht="15" x14ac:dyDescent="0.25">
      <c r="A18" t="s">
        <v>12</v>
      </c>
      <c r="B18" t="s">
        <v>164</v>
      </c>
      <c r="C18" t="s">
        <v>102</v>
      </c>
      <c r="E18" t="s">
        <v>1033</v>
      </c>
      <c r="F18" t="s">
        <v>166</v>
      </c>
      <c r="G18" t="s">
        <v>166</v>
      </c>
      <c r="H18" t="s">
        <v>166</v>
      </c>
      <c r="I18" t="s">
        <v>166</v>
      </c>
    </row>
    <row r="19" spans="1:9" ht="15" x14ac:dyDescent="0.25">
      <c r="A19" t="s">
        <v>12</v>
      </c>
      <c r="B19" t="s">
        <v>344</v>
      </c>
      <c r="C19" t="s">
        <v>102</v>
      </c>
      <c r="E19" t="s">
        <v>1034</v>
      </c>
      <c r="F19" t="s">
        <v>1035</v>
      </c>
      <c r="G19" t="s">
        <v>1036</v>
      </c>
      <c r="H19" t="s">
        <v>1037</v>
      </c>
      <c r="I19" t="s">
        <v>1038</v>
      </c>
    </row>
    <row r="20" spans="1:9" ht="15" x14ac:dyDescent="0.25">
      <c r="A20" t="s">
        <v>12</v>
      </c>
      <c r="B20" t="s">
        <v>349</v>
      </c>
      <c r="C20" t="s">
        <v>102</v>
      </c>
      <c r="E20" t="s">
        <v>1039</v>
      </c>
      <c r="F20" t="s">
        <v>1040</v>
      </c>
      <c r="G20" t="s">
        <v>1041</v>
      </c>
      <c r="H20" t="s">
        <v>1042</v>
      </c>
      <c r="I20" t="s">
        <v>1043</v>
      </c>
    </row>
    <row r="21" spans="1:9" ht="15" x14ac:dyDescent="0.25">
      <c r="A21" t="s">
        <v>12</v>
      </c>
      <c r="B21" t="s">
        <v>355</v>
      </c>
      <c r="C21" t="s">
        <v>102</v>
      </c>
      <c r="E21" t="s">
        <v>1044</v>
      </c>
      <c r="F21" t="s">
        <v>1045</v>
      </c>
      <c r="G21" t="s">
        <v>1046</v>
      </c>
      <c r="H21" t="s">
        <v>1047</v>
      </c>
      <c r="I21" t="s">
        <v>1048</v>
      </c>
    </row>
    <row r="22" spans="1:9" ht="15" x14ac:dyDescent="0.25">
      <c r="A22" t="s">
        <v>12</v>
      </c>
      <c r="B22" t="s">
        <v>361</v>
      </c>
      <c r="C22" t="s">
        <v>102</v>
      </c>
      <c r="E22" t="s">
        <v>1049</v>
      </c>
      <c r="F22" t="s">
        <v>1050</v>
      </c>
      <c r="G22" t="s">
        <v>1051</v>
      </c>
      <c r="H22" t="s">
        <v>1052</v>
      </c>
      <c r="I22" t="s">
        <v>1053</v>
      </c>
    </row>
    <row r="23" spans="1:9" ht="15" x14ac:dyDescent="0.25">
      <c r="A23" t="s">
        <v>12</v>
      </c>
      <c r="B23" t="s">
        <v>367</v>
      </c>
      <c r="C23" t="s">
        <v>102</v>
      </c>
      <c r="E23" t="s">
        <v>1054</v>
      </c>
      <c r="F23" t="s">
        <v>1055</v>
      </c>
      <c r="G23" t="s">
        <v>1056</v>
      </c>
      <c r="H23" t="s">
        <v>1057</v>
      </c>
      <c r="I23" t="s">
        <v>1058</v>
      </c>
    </row>
    <row r="24" spans="1:9" ht="15" x14ac:dyDescent="0.25">
      <c r="A24" t="s">
        <v>12</v>
      </c>
      <c r="B24" t="s">
        <v>373</v>
      </c>
      <c r="C24" t="s">
        <v>102</v>
      </c>
      <c r="E24" t="s">
        <v>1059</v>
      </c>
      <c r="F24" t="s">
        <v>1060</v>
      </c>
      <c r="G24" t="s">
        <v>1061</v>
      </c>
      <c r="H24" t="s">
        <v>1062</v>
      </c>
      <c r="I24" t="s">
        <v>1063</v>
      </c>
    </row>
    <row r="25" spans="1:9" ht="15" x14ac:dyDescent="0.25">
      <c r="A25" t="s">
        <v>12</v>
      </c>
      <c r="B25" t="s">
        <v>379</v>
      </c>
      <c r="C25" t="s">
        <v>102</v>
      </c>
      <c r="E25" t="s">
        <v>1064</v>
      </c>
      <c r="F25" t="s">
        <v>1065</v>
      </c>
      <c r="G25" t="s">
        <v>1066</v>
      </c>
      <c r="H25" t="s">
        <v>935</v>
      </c>
      <c r="I25" t="s">
        <v>1067</v>
      </c>
    </row>
    <row r="26" spans="1:9" ht="15" x14ac:dyDescent="0.25">
      <c r="A26" t="s">
        <v>12</v>
      </c>
      <c r="B26" t="s">
        <v>385</v>
      </c>
      <c r="C26" t="s">
        <v>102</v>
      </c>
      <c r="E26" t="s">
        <v>1068</v>
      </c>
      <c r="F26" t="s">
        <v>1069</v>
      </c>
      <c r="G26" t="s">
        <v>1070</v>
      </c>
      <c r="H26" t="s">
        <v>1071</v>
      </c>
      <c r="I26" t="s">
        <v>1072</v>
      </c>
    </row>
    <row r="27" spans="1:9" ht="15" x14ac:dyDescent="0.25">
      <c r="A27" t="s">
        <v>12</v>
      </c>
      <c r="B27" t="s">
        <v>390</v>
      </c>
      <c r="C27" t="s">
        <v>102</v>
      </c>
      <c r="E27" t="s">
        <v>1073</v>
      </c>
      <c r="F27" t="s">
        <v>1074</v>
      </c>
      <c r="G27" t="s">
        <v>1075</v>
      </c>
      <c r="H27" t="s">
        <v>1076</v>
      </c>
      <c r="I27" t="s">
        <v>1077</v>
      </c>
    </row>
    <row r="28" spans="1:9" ht="15" x14ac:dyDescent="0.25">
      <c r="A28" t="s">
        <v>12</v>
      </c>
      <c r="B28" t="s">
        <v>392</v>
      </c>
      <c r="C28" t="s">
        <v>102</v>
      </c>
      <c r="E28" t="s">
        <v>1078</v>
      </c>
      <c r="F28" t="s">
        <v>1079</v>
      </c>
      <c r="G28" t="s">
        <v>1080</v>
      </c>
      <c r="H28" t="s">
        <v>1081</v>
      </c>
      <c r="I28" t="s">
        <v>1082</v>
      </c>
    </row>
    <row r="29" spans="1:9" ht="15" x14ac:dyDescent="0.25">
      <c r="A29" t="s">
        <v>12</v>
      </c>
      <c r="B29" t="s">
        <v>398</v>
      </c>
      <c r="C29" t="s">
        <v>102</v>
      </c>
      <c r="E29" t="s">
        <v>1083</v>
      </c>
      <c r="F29" t="s">
        <v>166</v>
      </c>
      <c r="G29" t="s">
        <v>862</v>
      </c>
      <c r="H29" t="s">
        <v>1084</v>
      </c>
      <c r="I29" t="s">
        <v>101</v>
      </c>
    </row>
    <row r="30" spans="1:9" ht="15" x14ac:dyDescent="0.25">
      <c r="A30" t="s">
        <v>12</v>
      </c>
      <c r="B30" t="s">
        <v>400</v>
      </c>
      <c r="C30" t="s">
        <v>102</v>
      </c>
      <c r="E30" t="s">
        <v>1085</v>
      </c>
      <c r="F30" t="s">
        <v>1086</v>
      </c>
      <c r="G30" t="s">
        <v>166</v>
      </c>
      <c r="H30" t="s">
        <v>1087</v>
      </c>
      <c r="I30" t="s">
        <v>101</v>
      </c>
    </row>
    <row r="31" spans="1:9" ht="15" x14ac:dyDescent="0.25">
      <c r="A31" t="s">
        <v>12</v>
      </c>
      <c r="B31" t="s">
        <v>406</v>
      </c>
      <c r="C31" t="s">
        <v>102</v>
      </c>
      <c r="E31" t="s">
        <v>1088</v>
      </c>
      <c r="F31" t="s">
        <v>1089</v>
      </c>
      <c r="G31" t="s">
        <v>1090</v>
      </c>
      <c r="H31" t="s">
        <v>1091</v>
      </c>
      <c r="I31" t="s">
        <v>1092</v>
      </c>
    </row>
    <row r="32" spans="1:9" ht="15" x14ac:dyDescent="0.25">
      <c r="A32" t="s">
        <v>12</v>
      </c>
      <c r="B32" t="s">
        <v>925</v>
      </c>
      <c r="C32" t="s">
        <v>102</v>
      </c>
      <c r="E32" t="s">
        <v>1093</v>
      </c>
      <c r="F32" t="s">
        <v>1094</v>
      </c>
      <c r="G32" t="s">
        <v>1095</v>
      </c>
      <c r="H32" t="s">
        <v>1096</v>
      </c>
      <c r="I32" t="s">
        <v>825</v>
      </c>
    </row>
    <row r="33" spans="1:9" ht="15" x14ac:dyDescent="0.25">
      <c r="A33" t="s">
        <v>12</v>
      </c>
      <c r="B33" t="s">
        <v>931</v>
      </c>
      <c r="C33" t="s">
        <v>102</v>
      </c>
      <c r="E33" t="s">
        <v>1097</v>
      </c>
      <c r="F33" t="s">
        <v>1098</v>
      </c>
      <c r="G33" t="s">
        <v>96</v>
      </c>
      <c r="H33" t="s">
        <v>307</v>
      </c>
      <c r="I33" t="s">
        <v>1099</v>
      </c>
    </row>
    <row r="34" spans="1:9" ht="15" x14ac:dyDescent="0.25">
      <c r="A34" t="s">
        <v>12</v>
      </c>
      <c r="B34" t="s">
        <v>937</v>
      </c>
      <c r="C34" t="s">
        <v>102</v>
      </c>
      <c r="E34" t="s">
        <v>1100</v>
      </c>
      <c r="F34" t="s">
        <v>975</v>
      </c>
      <c r="G34" t="s">
        <v>96</v>
      </c>
      <c r="H34" t="s">
        <v>1101</v>
      </c>
      <c r="I34" t="s">
        <v>114</v>
      </c>
    </row>
    <row r="35" spans="1:9" ht="15" x14ac:dyDescent="0.25">
      <c r="A35" t="s">
        <v>12</v>
      </c>
      <c r="B35" t="s">
        <v>943</v>
      </c>
      <c r="C35" t="s">
        <v>102</v>
      </c>
      <c r="E35" t="s">
        <v>1102</v>
      </c>
      <c r="F35" t="s">
        <v>1103</v>
      </c>
      <c r="G35" t="s">
        <v>1104</v>
      </c>
      <c r="H35" t="s">
        <v>1105</v>
      </c>
      <c r="I35" t="s">
        <v>1106</v>
      </c>
    </row>
    <row r="36" spans="1:9" ht="15" x14ac:dyDescent="0.25">
      <c r="A36" t="s">
        <v>12</v>
      </c>
      <c r="B36" t="s">
        <v>945</v>
      </c>
      <c r="C36" t="s">
        <v>102</v>
      </c>
      <c r="E36" t="s">
        <v>1107</v>
      </c>
      <c r="F36" t="s">
        <v>1108</v>
      </c>
      <c r="G36" t="s">
        <v>1109</v>
      </c>
      <c r="H36" t="s">
        <v>1110</v>
      </c>
      <c r="I36" t="s">
        <v>933</v>
      </c>
    </row>
    <row r="37" spans="1:9" ht="15" x14ac:dyDescent="0.25">
      <c r="A37" t="s">
        <v>12</v>
      </c>
      <c r="B37" t="s">
        <v>950</v>
      </c>
      <c r="C37" t="s">
        <v>102</v>
      </c>
      <c r="E37" t="s">
        <v>1111</v>
      </c>
      <c r="F37" t="s">
        <v>1112</v>
      </c>
      <c r="G37" t="s">
        <v>1113</v>
      </c>
      <c r="H37" t="s">
        <v>1114</v>
      </c>
      <c r="I37" t="s">
        <v>1115</v>
      </c>
    </row>
    <row r="38" spans="1:9" ht="15" x14ac:dyDescent="0.25">
      <c r="A38" t="s">
        <v>12</v>
      </c>
      <c r="B38" t="s">
        <v>955</v>
      </c>
      <c r="C38" t="s">
        <v>102</v>
      </c>
      <c r="E38" t="s">
        <v>1116</v>
      </c>
      <c r="F38" t="s">
        <v>1117</v>
      </c>
      <c r="G38" t="s">
        <v>1118</v>
      </c>
      <c r="H38" t="s">
        <v>99</v>
      </c>
      <c r="I38" t="s">
        <v>114</v>
      </c>
    </row>
    <row r="39" spans="1:9" ht="15" x14ac:dyDescent="0.25">
      <c r="A39" t="s">
        <v>12</v>
      </c>
      <c r="B39" t="s">
        <v>960</v>
      </c>
      <c r="C39" t="s">
        <v>102</v>
      </c>
      <c r="E39" t="s">
        <v>1119</v>
      </c>
      <c r="F39" t="s">
        <v>1120</v>
      </c>
      <c r="G39" t="s">
        <v>1121</v>
      </c>
      <c r="H39" t="s">
        <v>1122</v>
      </c>
      <c r="I39" t="s">
        <v>1123</v>
      </c>
    </row>
    <row r="40" spans="1:9" ht="15" x14ac:dyDescent="0.25">
      <c r="A40" t="s">
        <v>12</v>
      </c>
      <c r="B40" t="s">
        <v>966</v>
      </c>
      <c r="C40" t="s">
        <v>102</v>
      </c>
      <c r="E40" t="s">
        <v>1124</v>
      </c>
      <c r="F40" t="s">
        <v>1125</v>
      </c>
      <c r="G40" t="s">
        <v>1126</v>
      </c>
      <c r="H40" t="s">
        <v>1127</v>
      </c>
      <c r="I40" t="s">
        <v>1128</v>
      </c>
    </row>
    <row r="41" spans="1:9" ht="15" x14ac:dyDescent="0.25">
      <c r="A41" t="s">
        <v>12</v>
      </c>
      <c r="B41" t="s">
        <v>968</v>
      </c>
      <c r="C41" t="s">
        <v>102</v>
      </c>
      <c r="E41" t="s">
        <v>1129</v>
      </c>
      <c r="F41" t="s">
        <v>1130</v>
      </c>
      <c r="G41" t="s">
        <v>1131</v>
      </c>
      <c r="H41" t="s">
        <v>1132</v>
      </c>
      <c r="I41" t="s">
        <v>1133</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P41"/>
  <sheetViews>
    <sheetView topLeftCell="A14" workbookViewId="0">
      <selection activeCell="I2" sqref="I2"/>
    </sheetView>
  </sheetViews>
  <sheetFormatPr defaultRowHeight="15" x14ac:dyDescent="0.25"/>
  <cols>
    <col min="1" max="1" width="9.140625" customWidth="1" collapsed="1"/>
    <col min="2" max="2" width="21.7109375" bestFit="1" customWidth="1" collapsed="1"/>
    <col min="3" max="3" width="7" bestFit="1"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15.2851562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41</v>
      </c>
      <c r="C2" s="5" t="s">
        <v>14</v>
      </c>
      <c r="D2" s="5" t="s">
        <v>3000</v>
      </c>
      <c r="E2" s="5">
        <v>1</v>
      </c>
      <c r="F2" s="6">
        <v>1</v>
      </c>
      <c r="G2" s="5">
        <v>1</v>
      </c>
      <c r="H2" s="7">
        <v>1</v>
      </c>
      <c r="I2" s="3"/>
      <c r="J2" s="7">
        <v>1</v>
      </c>
      <c r="K2" s="5"/>
      <c r="L2" s="8" t="s">
        <v>42</v>
      </c>
      <c r="M2" s="5"/>
      <c r="N2" s="5"/>
      <c r="O2" s="5"/>
      <c r="P2" s="5"/>
    </row>
    <row r="3" spans="1:16" x14ac:dyDescent="0.25">
      <c r="A3" s="5" t="s">
        <v>12</v>
      </c>
      <c r="B3" s="5" t="s">
        <v>41</v>
      </c>
      <c r="C3" s="5" t="s">
        <v>14</v>
      </c>
      <c r="D3" s="5" t="s">
        <v>3001</v>
      </c>
      <c r="E3" s="5">
        <v>2</v>
      </c>
      <c r="F3" s="6">
        <v>1</v>
      </c>
      <c r="G3" s="5">
        <v>2</v>
      </c>
      <c r="H3" s="7">
        <v>1</v>
      </c>
      <c r="I3" s="3"/>
      <c r="J3" s="7">
        <v>1</v>
      </c>
      <c r="K3" s="5"/>
      <c r="L3" s="8" t="s">
        <v>36</v>
      </c>
      <c r="M3" s="5"/>
      <c r="N3" s="5"/>
      <c r="O3" s="5"/>
      <c r="P3" s="5"/>
    </row>
    <row r="4" spans="1:16" x14ac:dyDescent="0.25">
      <c r="A4" s="5" t="s">
        <v>12</v>
      </c>
      <c r="B4" s="5" t="s">
        <v>41</v>
      </c>
      <c r="C4" s="5" t="s">
        <v>14</v>
      </c>
      <c r="D4" s="5" t="s">
        <v>3002</v>
      </c>
      <c r="E4" s="5">
        <v>3</v>
      </c>
      <c r="F4" s="6">
        <v>1</v>
      </c>
      <c r="G4" s="5">
        <v>3</v>
      </c>
      <c r="H4" s="7">
        <v>2</v>
      </c>
      <c r="I4" s="3"/>
      <c r="J4" s="7">
        <v>2</v>
      </c>
      <c r="K4" s="5"/>
      <c r="L4" s="8" t="s">
        <v>43</v>
      </c>
      <c r="M4" s="5"/>
      <c r="N4" s="5"/>
      <c r="O4" s="5"/>
      <c r="P4" s="5"/>
    </row>
    <row r="5" spans="1:16" x14ac:dyDescent="0.25">
      <c r="A5" s="5" t="s">
        <v>12</v>
      </c>
      <c r="B5" s="5" t="s">
        <v>41</v>
      </c>
      <c r="C5" s="5" t="s">
        <v>14</v>
      </c>
      <c r="D5" s="5" t="s">
        <v>3003</v>
      </c>
      <c r="E5" s="5">
        <v>4</v>
      </c>
      <c r="F5" s="6">
        <v>1</v>
      </c>
      <c r="G5" s="5">
        <v>4</v>
      </c>
      <c r="H5" s="7">
        <v>1</v>
      </c>
      <c r="I5" s="3"/>
      <c r="J5" s="7">
        <v>1</v>
      </c>
      <c r="K5" s="5"/>
      <c r="L5" s="8" t="s">
        <v>43</v>
      </c>
      <c r="M5" s="5"/>
      <c r="N5" s="5"/>
      <c r="O5" s="5"/>
      <c r="P5" s="5"/>
    </row>
    <row r="6" spans="1:16" x14ac:dyDescent="0.25">
      <c r="A6" s="5" t="s">
        <v>12</v>
      </c>
      <c r="B6" s="5" t="s">
        <v>41</v>
      </c>
      <c r="C6" s="5" t="s">
        <v>14</v>
      </c>
      <c r="D6" s="5" t="s">
        <v>3004</v>
      </c>
      <c r="E6" s="5">
        <v>5</v>
      </c>
      <c r="F6" s="6">
        <v>1</v>
      </c>
      <c r="G6" s="5">
        <v>5</v>
      </c>
      <c r="H6" s="7">
        <v>3</v>
      </c>
      <c r="I6" s="3"/>
      <c r="J6" s="7">
        <v>3</v>
      </c>
      <c r="K6" s="5"/>
      <c r="L6" s="8" t="s">
        <v>44</v>
      </c>
      <c r="M6" s="5"/>
      <c r="N6" s="5"/>
      <c r="O6" s="5"/>
      <c r="P6" s="5"/>
    </row>
    <row r="7" spans="1:16" x14ac:dyDescent="0.25">
      <c r="A7" s="5" t="s">
        <v>12</v>
      </c>
      <c r="B7" s="5" t="s">
        <v>41</v>
      </c>
      <c r="C7" s="5" t="s">
        <v>14</v>
      </c>
      <c r="D7" s="5" t="s">
        <v>3005</v>
      </c>
      <c r="E7" s="5">
        <v>6</v>
      </c>
      <c r="F7" s="6">
        <v>1</v>
      </c>
      <c r="G7" s="5">
        <v>6</v>
      </c>
      <c r="H7" s="7">
        <v>2</v>
      </c>
      <c r="I7" s="3"/>
      <c r="J7" s="7">
        <v>2</v>
      </c>
      <c r="K7" s="5"/>
      <c r="L7" s="8" t="s">
        <v>36</v>
      </c>
      <c r="M7" s="5"/>
      <c r="N7" s="5"/>
      <c r="O7" s="5"/>
      <c r="P7" s="5"/>
    </row>
    <row r="8" spans="1:16" x14ac:dyDescent="0.25">
      <c r="A8" s="5" t="s">
        <v>12</v>
      </c>
      <c r="B8" s="5" t="s">
        <v>41</v>
      </c>
      <c r="C8" s="5" t="s">
        <v>14</v>
      </c>
      <c r="D8" s="5" t="s">
        <v>3006</v>
      </c>
      <c r="E8" s="5">
        <v>7</v>
      </c>
      <c r="F8" s="6">
        <v>1</v>
      </c>
      <c r="G8" s="5">
        <v>7</v>
      </c>
      <c r="H8" s="7">
        <v>2</v>
      </c>
      <c r="I8" s="3"/>
      <c r="J8" s="7">
        <v>2</v>
      </c>
      <c r="K8" s="5"/>
      <c r="L8" s="8" t="s">
        <v>45</v>
      </c>
      <c r="M8" s="5"/>
      <c r="N8" s="5"/>
      <c r="O8" s="5"/>
      <c r="P8" s="5"/>
    </row>
    <row r="9" spans="1:16" x14ac:dyDescent="0.25">
      <c r="A9" s="5" t="s">
        <v>12</v>
      </c>
      <c r="B9" s="5" t="s">
        <v>41</v>
      </c>
      <c r="C9" s="5" t="s">
        <v>14</v>
      </c>
      <c r="D9" s="5" t="s">
        <v>3007</v>
      </c>
      <c r="E9" s="5">
        <v>8</v>
      </c>
      <c r="F9" s="6">
        <v>1</v>
      </c>
      <c r="G9" s="5">
        <v>8</v>
      </c>
      <c r="H9" s="7">
        <v>3</v>
      </c>
      <c r="I9" s="3"/>
      <c r="J9" s="7">
        <v>3</v>
      </c>
      <c r="K9" s="5"/>
      <c r="L9" s="8" t="s">
        <v>44</v>
      </c>
      <c r="M9" s="5"/>
      <c r="N9" s="5"/>
      <c r="O9" s="5"/>
      <c r="P9" s="5"/>
    </row>
    <row r="10" spans="1:16" x14ac:dyDescent="0.25">
      <c r="A10" s="5" t="s">
        <v>12</v>
      </c>
      <c r="B10" s="5" t="s">
        <v>41</v>
      </c>
      <c r="C10" s="5" t="s">
        <v>14</v>
      </c>
      <c r="D10" s="5" t="s">
        <v>3008</v>
      </c>
      <c r="E10" s="5">
        <v>9</v>
      </c>
      <c r="F10" s="6">
        <v>1</v>
      </c>
      <c r="G10" s="5">
        <v>9</v>
      </c>
      <c r="H10" s="7">
        <v>4</v>
      </c>
      <c r="I10" s="3"/>
      <c r="J10" s="7">
        <v>4</v>
      </c>
      <c r="K10" s="5"/>
      <c r="L10" s="8" t="s">
        <v>36</v>
      </c>
      <c r="M10" s="5"/>
      <c r="N10" s="5"/>
      <c r="O10" s="5"/>
      <c r="P10" s="5"/>
    </row>
    <row r="11" spans="1:16" x14ac:dyDescent="0.25">
      <c r="A11" s="5" t="s">
        <v>12</v>
      </c>
      <c r="B11" s="5" t="s">
        <v>41</v>
      </c>
      <c r="C11" s="5" t="s">
        <v>14</v>
      </c>
      <c r="D11" s="5" t="s">
        <v>3009</v>
      </c>
      <c r="E11" s="5">
        <v>10</v>
      </c>
      <c r="F11" s="6">
        <v>1</v>
      </c>
      <c r="G11" s="5">
        <v>10</v>
      </c>
      <c r="H11" s="7">
        <v>2</v>
      </c>
      <c r="I11" s="3"/>
      <c r="J11" s="7">
        <v>2</v>
      </c>
      <c r="K11" s="5"/>
      <c r="L11" s="8" t="s">
        <v>46</v>
      </c>
      <c r="M11" s="5"/>
      <c r="N11" s="5"/>
      <c r="O11" s="5"/>
      <c r="P11" s="5"/>
    </row>
    <row r="12" spans="1:16" x14ac:dyDescent="0.25">
      <c r="A12" s="5" t="s">
        <v>12</v>
      </c>
      <c r="B12" s="5" t="s">
        <v>41</v>
      </c>
      <c r="C12" s="5" t="s">
        <v>14</v>
      </c>
      <c r="D12" s="5" t="s">
        <v>3010</v>
      </c>
      <c r="E12" s="5">
        <v>11</v>
      </c>
      <c r="F12" s="6">
        <v>1</v>
      </c>
      <c r="G12" s="5">
        <v>11</v>
      </c>
      <c r="H12" s="7">
        <v>3</v>
      </c>
      <c r="I12" s="3"/>
      <c r="J12" s="7">
        <v>3</v>
      </c>
      <c r="K12" s="5"/>
      <c r="L12" s="8" t="s">
        <v>30</v>
      </c>
      <c r="M12" s="5"/>
      <c r="N12" s="5"/>
      <c r="O12" s="5"/>
      <c r="P12" s="5"/>
    </row>
    <row r="13" spans="1:16" x14ac:dyDescent="0.25">
      <c r="A13" s="5" t="s">
        <v>12</v>
      </c>
      <c r="B13" s="5" t="s">
        <v>41</v>
      </c>
      <c r="C13" s="5" t="s">
        <v>14</v>
      </c>
      <c r="D13" s="5" t="s">
        <v>3011</v>
      </c>
      <c r="E13" s="5">
        <v>12</v>
      </c>
      <c r="F13" s="6">
        <v>1</v>
      </c>
      <c r="G13" s="5">
        <v>12</v>
      </c>
      <c r="H13" s="7">
        <v>3</v>
      </c>
      <c r="I13" s="3"/>
      <c r="J13" s="7">
        <v>3</v>
      </c>
      <c r="K13" s="5"/>
      <c r="L13" s="8" t="s">
        <v>42</v>
      </c>
      <c r="M13" s="5"/>
      <c r="N13" s="5"/>
      <c r="O13" s="5"/>
      <c r="P13" s="5"/>
    </row>
    <row r="14" spans="1:16" x14ac:dyDescent="0.25">
      <c r="A14" s="5" t="s">
        <v>12</v>
      </c>
      <c r="B14" s="5" t="s">
        <v>41</v>
      </c>
      <c r="C14" s="5" t="s">
        <v>14</v>
      </c>
      <c r="D14" t="s">
        <v>3012</v>
      </c>
      <c r="E14" s="5">
        <v>13</v>
      </c>
      <c r="F14" s="6">
        <v>1</v>
      </c>
      <c r="G14" s="5">
        <v>13</v>
      </c>
      <c r="H14" s="15">
        <v>2</v>
      </c>
      <c r="I14" s="3"/>
      <c r="J14" s="15">
        <v>2</v>
      </c>
      <c r="L14" s="8" t="s">
        <v>36</v>
      </c>
    </row>
    <row r="15" spans="1:16" x14ac:dyDescent="0.25">
      <c r="A15" s="5" t="s">
        <v>12</v>
      </c>
      <c r="B15" s="5" t="s">
        <v>41</v>
      </c>
      <c r="C15" s="5" t="s">
        <v>14</v>
      </c>
      <c r="D15" t="s">
        <v>3013</v>
      </c>
      <c r="E15" s="5">
        <v>14</v>
      </c>
      <c r="F15" s="6">
        <v>1</v>
      </c>
      <c r="G15" s="5">
        <v>14</v>
      </c>
      <c r="H15" s="15">
        <v>4</v>
      </c>
      <c r="I15" s="3"/>
      <c r="J15" s="15">
        <v>4</v>
      </c>
      <c r="L15" s="8" t="s">
        <v>44</v>
      </c>
    </row>
    <row r="16" spans="1:16" x14ac:dyDescent="0.25">
      <c r="A16" s="5" t="s">
        <v>12</v>
      </c>
      <c r="B16" s="5" t="s">
        <v>41</v>
      </c>
      <c r="C16" s="5" t="s">
        <v>14</v>
      </c>
      <c r="D16" t="s">
        <v>3014</v>
      </c>
      <c r="E16" s="5">
        <v>15</v>
      </c>
      <c r="F16" s="6">
        <v>1</v>
      </c>
      <c r="G16" s="5">
        <v>15</v>
      </c>
      <c r="H16" s="15">
        <v>2</v>
      </c>
      <c r="I16" s="3"/>
      <c r="J16" s="15">
        <v>2</v>
      </c>
      <c r="L16" s="8" t="s">
        <v>42</v>
      </c>
    </row>
    <row r="17" spans="1:12" x14ac:dyDescent="0.25">
      <c r="A17" s="5" t="s">
        <v>12</v>
      </c>
      <c r="B17" s="5" t="s">
        <v>41</v>
      </c>
      <c r="C17" s="5" t="s">
        <v>14</v>
      </c>
      <c r="D17" t="s">
        <v>3015</v>
      </c>
      <c r="E17" s="5">
        <v>16</v>
      </c>
      <c r="F17" s="6">
        <v>1</v>
      </c>
      <c r="G17" s="5">
        <v>16</v>
      </c>
      <c r="H17" s="15">
        <v>2</v>
      </c>
      <c r="I17" s="3"/>
      <c r="J17" s="15">
        <v>2</v>
      </c>
      <c r="L17" s="8" t="s">
        <v>46</v>
      </c>
    </row>
    <row r="18" spans="1:12" x14ac:dyDescent="0.25">
      <c r="A18" s="5" t="s">
        <v>12</v>
      </c>
      <c r="B18" s="5" t="s">
        <v>41</v>
      </c>
      <c r="C18" s="5" t="s">
        <v>14</v>
      </c>
      <c r="D18" t="s">
        <v>3016</v>
      </c>
      <c r="E18" s="5">
        <v>17</v>
      </c>
      <c r="F18" s="6">
        <v>1</v>
      </c>
      <c r="G18" s="5">
        <v>17</v>
      </c>
      <c r="H18" s="15">
        <v>1</v>
      </c>
      <c r="I18" s="3"/>
      <c r="J18" s="15">
        <v>1</v>
      </c>
      <c r="L18" s="8" t="s">
        <v>46</v>
      </c>
    </row>
    <row r="19" spans="1:12" x14ac:dyDescent="0.25">
      <c r="A19" s="5" t="s">
        <v>12</v>
      </c>
      <c r="B19" s="5" t="s">
        <v>41</v>
      </c>
      <c r="C19" s="5" t="s">
        <v>14</v>
      </c>
      <c r="D19" t="s">
        <v>3017</v>
      </c>
      <c r="E19" s="5">
        <v>18</v>
      </c>
      <c r="F19" s="6">
        <v>1</v>
      </c>
      <c r="G19" s="5">
        <v>18</v>
      </c>
      <c r="H19" s="15">
        <v>1</v>
      </c>
      <c r="I19" s="3"/>
      <c r="J19" s="15">
        <v>1</v>
      </c>
      <c r="L19" s="8" t="s">
        <v>47</v>
      </c>
    </row>
    <row r="20" spans="1:12" x14ac:dyDescent="0.25">
      <c r="A20" s="5" t="s">
        <v>12</v>
      </c>
      <c r="B20" s="5" t="s">
        <v>41</v>
      </c>
      <c r="C20" s="5" t="s">
        <v>14</v>
      </c>
      <c r="D20" t="s">
        <v>3018</v>
      </c>
      <c r="E20" s="5">
        <v>19</v>
      </c>
      <c r="F20" s="6">
        <v>1</v>
      </c>
      <c r="G20" s="5">
        <v>19</v>
      </c>
      <c r="H20" s="15">
        <v>1</v>
      </c>
      <c r="I20" s="3"/>
      <c r="J20" s="15">
        <v>1</v>
      </c>
      <c r="L20" s="8" t="s">
        <v>31</v>
      </c>
    </row>
    <row r="21" spans="1:12" x14ac:dyDescent="0.25">
      <c r="A21" s="5" t="s">
        <v>12</v>
      </c>
      <c r="B21" s="5" t="s">
        <v>41</v>
      </c>
      <c r="C21" s="5" t="s">
        <v>14</v>
      </c>
      <c r="D21" t="s">
        <v>3019</v>
      </c>
      <c r="E21" s="5">
        <v>20</v>
      </c>
      <c r="F21" s="6">
        <v>1</v>
      </c>
      <c r="G21" s="5">
        <v>20</v>
      </c>
      <c r="H21" s="15">
        <v>3</v>
      </c>
      <c r="I21" s="3"/>
      <c r="J21" s="15">
        <v>3</v>
      </c>
      <c r="L21" s="8" t="s">
        <v>44</v>
      </c>
    </row>
    <row r="22" spans="1:12" x14ac:dyDescent="0.25">
      <c r="A22" s="5" t="s">
        <v>12</v>
      </c>
      <c r="B22" s="5" t="s">
        <v>41</v>
      </c>
      <c r="C22" s="5" t="s">
        <v>14</v>
      </c>
      <c r="D22" t="s">
        <v>3020</v>
      </c>
      <c r="E22" s="5">
        <v>21</v>
      </c>
      <c r="F22" s="6">
        <v>1</v>
      </c>
      <c r="G22" s="5">
        <v>21</v>
      </c>
      <c r="H22" s="15">
        <v>1</v>
      </c>
      <c r="I22" s="3"/>
      <c r="J22" s="15">
        <v>1</v>
      </c>
      <c r="L22" s="8" t="s">
        <v>30</v>
      </c>
    </row>
    <row r="23" spans="1:12" x14ac:dyDescent="0.25">
      <c r="A23" s="5" t="s">
        <v>12</v>
      </c>
      <c r="B23" s="5" t="s">
        <v>41</v>
      </c>
      <c r="C23" s="5" t="s">
        <v>14</v>
      </c>
      <c r="D23" t="s">
        <v>3021</v>
      </c>
      <c r="E23" s="5">
        <v>22</v>
      </c>
      <c r="F23" s="6">
        <v>1</v>
      </c>
      <c r="G23" s="5">
        <v>22</v>
      </c>
      <c r="H23" s="15">
        <v>2</v>
      </c>
      <c r="I23" s="3"/>
      <c r="J23" s="15">
        <v>2</v>
      </c>
      <c r="L23" s="8" t="s">
        <v>31</v>
      </c>
    </row>
    <row r="24" spans="1:12" x14ac:dyDescent="0.25">
      <c r="A24" s="5" t="s">
        <v>12</v>
      </c>
      <c r="B24" s="5" t="s">
        <v>41</v>
      </c>
      <c r="C24" s="5" t="s">
        <v>14</v>
      </c>
      <c r="D24" t="s">
        <v>3022</v>
      </c>
      <c r="E24" s="5">
        <v>23</v>
      </c>
      <c r="F24" s="6">
        <v>1</v>
      </c>
      <c r="G24" s="5">
        <v>23</v>
      </c>
      <c r="H24" s="15">
        <v>4</v>
      </c>
      <c r="I24" s="3"/>
      <c r="J24" s="15">
        <v>4</v>
      </c>
      <c r="L24" s="8" t="s">
        <v>30</v>
      </c>
    </row>
    <row r="25" spans="1:12" x14ac:dyDescent="0.25">
      <c r="A25" s="5" t="s">
        <v>12</v>
      </c>
      <c r="B25" s="5" t="s">
        <v>41</v>
      </c>
      <c r="C25" s="5" t="s">
        <v>14</v>
      </c>
      <c r="D25" t="s">
        <v>3023</v>
      </c>
      <c r="E25" s="5">
        <v>24</v>
      </c>
      <c r="F25" s="6">
        <v>1</v>
      </c>
      <c r="G25" s="5">
        <v>24</v>
      </c>
      <c r="H25" s="15">
        <v>1</v>
      </c>
      <c r="I25" s="3"/>
      <c r="J25" s="15">
        <v>1</v>
      </c>
      <c r="L25" s="8" t="s">
        <v>47</v>
      </c>
    </row>
    <row r="26" spans="1:12" x14ac:dyDescent="0.25">
      <c r="A26" s="5" t="s">
        <v>12</v>
      </c>
      <c r="B26" s="5" t="s">
        <v>41</v>
      </c>
      <c r="C26" s="5" t="s">
        <v>14</v>
      </c>
      <c r="D26" t="s">
        <v>3024</v>
      </c>
      <c r="E26" s="5">
        <v>25</v>
      </c>
      <c r="F26" s="6">
        <v>1</v>
      </c>
      <c r="G26" s="5">
        <v>25</v>
      </c>
      <c r="H26" s="15">
        <v>4</v>
      </c>
      <c r="I26" s="3"/>
      <c r="J26" s="15">
        <v>4</v>
      </c>
      <c r="L26" s="8" t="s">
        <v>46</v>
      </c>
    </row>
    <row r="27" spans="1:12" x14ac:dyDescent="0.25">
      <c r="A27" s="5" t="s">
        <v>12</v>
      </c>
      <c r="B27" s="5" t="s">
        <v>41</v>
      </c>
      <c r="C27" s="5" t="s">
        <v>14</v>
      </c>
      <c r="D27" t="s">
        <v>3025</v>
      </c>
      <c r="E27" s="5">
        <v>26</v>
      </c>
      <c r="F27" s="6">
        <v>1</v>
      </c>
      <c r="G27" s="5">
        <v>26</v>
      </c>
      <c r="H27" s="15">
        <v>2</v>
      </c>
      <c r="I27" s="3"/>
      <c r="J27" s="15">
        <v>2</v>
      </c>
      <c r="L27" s="8" t="s">
        <v>43</v>
      </c>
    </row>
    <row r="28" spans="1:12" x14ac:dyDescent="0.25">
      <c r="A28" s="5" t="s">
        <v>12</v>
      </c>
      <c r="B28" s="5" t="s">
        <v>41</v>
      </c>
      <c r="C28" s="5" t="s">
        <v>14</v>
      </c>
      <c r="D28" t="s">
        <v>3026</v>
      </c>
      <c r="E28" s="5">
        <v>27</v>
      </c>
      <c r="F28" s="6">
        <v>1</v>
      </c>
      <c r="G28" s="5">
        <v>27</v>
      </c>
      <c r="H28" s="15">
        <v>3</v>
      </c>
      <c r="I28" s="3"/>
      <c r="J28" s="15">
        <v>3</v>
      </c>
      <c r="L28" s="8" t="s">
        <v>38</v>
      </c>
    </row>
    <row r="29" spans="1:12" x14ac:dyDescent="0.25">
      <c r="A29" s="5" t="s">
        <v>12</v>
      </c>
      <c r="B29" s="5" t="s">
        <v>41</v>
      </c>
      <c r="C29" s="5" t="s">
        <v>14</v>
      </c>
      <c r="D29" t="s">
        <v>3027</v>
      </c>
      <c r="E29" s="5">
        <v>28</v>
      </c>
      <c r="F29" s="6">
        <v>1</v>
      </c>
      <c r="G29" s="5">
        <v>28</v>
      </c>
      <c r="H29" s="15">
        <v>4</v>
      </c>
      <c r="I29" s="3"/>
      <c r="J29" s="15">
        <v>4</v>
      </c>
      <c r="L29" s="8" t="s">
        <v>30</v>
      </c>
    </row>
    <row r="30" spans="1:12" x14ac:dyDescent="0.25">
      <c r="A30" s="5" t="s">
        <v>12</v>
      </c>
      <c r="B30" s="5" t="s">
        <v>41</v>
      </c>
      <c r="C30" s="5" t="s">
        <v>14</v>
      </c>
      <c r="D30" t="s">
        <v>3028</v>
      </c>
      <c r="E30" s="5">
        <v>29</v>
      </c>
      <c r="F30" s="6">
        <v>1</v>
      </c>
      <c r="G30" s="5">
        <v>29</v>
      </c>
      <c r="H30" s="15">
        <v>3</v>
      </c>
      <c r="I30" s="3"/>
      <c r="J30" s="15">
        <v>3</v>
      </c>
      <c r="L30" s="8" t="s">
        <v>31</v>
      </c>
    </row>
    <row r="31" spans="1:12" x14ac:dyDescent="0.25">
      <c r="A31" s="5" t="s">
        <v>12</v>
      </c>
      <c r="B31" s="5" t="s">
        <v>41</v>
      </c>
      <c r="C31" s="5" t="s">
        <v>14</v>
      </c>
      <c r="D31" t="s">
        <v>3029</v>
      </c>
      <c r="E31" s="5">
        <v>30</v>
      </c>
      <c r="F31" s="6">
        <v>1</v>
      </c>
      <c r="G31" s="5">
        <v>30</v>
      </c>
      <c r="H31" s="15">
        <v>2</v>
      </c>
      <c r="I31" s="3"/>
      <c r="J31" s="15">
        <v>2</v>
      </c>
      <c r="L31" s="8" t="s">
        <v>31</v>
      </c>
    </row>
    <row r="32" spans="1:12" x14ac:dyDescent="0.25">
      <c r="A32" s="5" t="s">
        <v>12</v>
      </c>
      <c r="B32" s="5" t="s">
        <v>41</v>
      </c>
      <c r="C32" s="5" t="s">
        <v>14</v>
      </c>
      <c r="D32" t="s">
        <v>3030</v>
      </c>
      <c r="E32" s="5">
        <v>31</v>
      </c>
      <c r="F32" s="6">
        <v>1</v>
      </c>
      <c r="G32" s="5">
        <v>31</v>
      </c>
      <c r="H32" s="15">
        <v>1</v>
      </c>
      <c r="I32" s="3"/>
      <c r="J32" s="15">
        <v>1</v>
      </c>
      <c r="L32" s="8" t="s">
        <v>31</v>
      </c>
    </row>
    <row r="33" spans="1:12" x14ac:dyDescent="0.25">
      <c r="A33" s="5" t="s">
        <v>12</v>
      </c>
      <c r="B33" s="5" t="s">
        <v>41</v>
      </c>
      <c r="C33" s="5" t="s">
        <v>14</v>
      </c>
      <c r="D33" t="s">
        <v>3031</v>
      </c>
      <c r="E33" s="5">
        <v>32</v>
      </c>
      <c r="F33" s="6">
        <v>1</v>
      </c>
      <c r="G33" s="5">
        <v>32</v>
      </c>
      <c r="H33" s="15">
        <v>1</v>
      </c>
      <c r="I33" s="3"/>
      <c r="J33" s="15">
        <v>1</v>
      </c>
      <c r="L33" s="8" t="s">
        <v>30</v>
      </c>
    </row>
    <row r="34" spans="1:12" x14ac:dyDescent="0.25">
      <c r="A34" s="5" t="s">
        <v>12</v>
      </c>
      <c r="B34" s="5" t="s">
        <v>41</v>
      </c>
      <c r="C34" s="5" t="s">
        <v>14</v>
      </c>
      <c r="D34" t="s">
        <v>3032</v>
      </c>
      <c r="E34" s="5">
        <v>33</v>
      </c>
      <c r="F34" s="6">
        <v>1</v>
      </c>
      <c r="G34" s="5">
        <v>33</v>
      </c>
      <c r="H34" s="15">
        <v>2</v>
      </c>
      <c r="I34" s="3"/>
      <c r="J34" s="15">
        <v>2</v>
      </c>
      <c r="L34" s="8" t="s">
        <v>42</v>
      </c>
    </row>
    <row r="35" spans="1:12" x14ac:dyDescent="0.25">
      <c r="A35" s="5" t="s">
        <v>12</v>
      </c>
      <c r="B35" s="5" t="s">
        <v>41</v>
      </c>
      <c r="C35" s="5" t="s">
        <v>14</v>
      </c>
      <c r="D35" t="s">
        <v>3033</v>
      </c>
      <c r="E35" s="5">
        <v>34</v>
      </c>
      <c r="F35" s="6">
        <v>1</v>
      </c>
      <c r="G35" s="5">
        <v>34</v>
      </c>
      <c r="H35" s="15">
        <v>2</v>
      </c>
      <c r="I35" s="3"/>
      <c r="J35" s="15">
        <v>2</v>
      </c>
      <c r="L35" s="8" t="s">
        <v>36</v>
      </c>
    </row>
    <row r="36" spans="1:12" x14ac:dyDescent="0.25">
      <c r="A36" s="5" t="s">
        <v>12</v>
      </c>
      <c r="B36" s="5" t="s">
        <v>41</v>
      </c>
      <c r="C36" s="5" t="s">
        <v>14</v>
      </c>
      <c r="D36" t="s">
        <v>3034</v>
      </c>
      <c r="E36" s="5">
        <v>35</v>
      </c>
      <c r="F36" s="6">
        <v>1</v>
      </c>
      <c r="G36" s="5">
        <v>35</v>
      </c>
      <c r="H36" s="15">
        <v>4</v>
      </c>
      <c r="I36" s="3"/>
      <c r="J36" s="15">
        <v>4</v>
      </c>
      <c r="L36" s="8" t="s">
        <v>46</v>
      </c>
    </row>
    <row r="37" spans="1:12" x14ac:dyDescent="0.25">
      <c r="A37" s="5" t="s">
        <v>12</v>
      </c>
      <c r="B37" s="5" t="s">
        <v>41</v>
      </c>
      <c r="C37" s="5" t="s">
        <v>14</v>
      </c>
      <c r="D37" t="s">
        <v>3035</v>
      </c>
      <c r="E37" s="5">
        <v>36</v>
      </c>
      <c r="F37" s="6">
        <v>1</v>
      </c>
      <c r="G37" s="5">
        <v>36</v>
      </c>
      <c r="H37" s="15">
        <v>2</v>
      </c>
      <c r="I37" s="3"/>
      <c r="J37" s="15">
        <v>2</v>
      </c>
      <c r="L37" s="8" t="s">
        <v>42</v>
      </c>
    </row>
    <row r="38" spans="1:12" x14ac:dyDescent="0.25">
      <c r="A38" s="5" t="s">
        <v>12</v>
      </c>
      <c r="B38" s="5" t="s">
        <v>41</v>
      </c>
      <c r="C38" s="5" t="s">
        <v>14</v>
      </c>
      <c r="D38" t="s">
        <v>3036</v>
      </c>
      <c r="E38" s="5">
        <v>37</v>
      </c>
      <c r="F38" s="6">
        <v>1</v>
      </c>
      <c r="G38" s="5">
        <v>37</v>
      </c>
      <c r="H38" s="15">
        <v>1</v>
      </c>
      <c r="I38" s="3"/>
      <c r="J38" s="15">
        <v>1</v>
      </c>
      <c r="L38" s="8" t="s">
        <v>45</v>
      </c>
    </row>
    <row r="39" spans="1:12" x14ac:dyDescent="0.25">
      <c r="A39" s="5" t="s">
        <v>12</v>
      </c>
      <c r="B39" s="5" t="s">
        <v>41</v>
      </c>
      <c r="C39" s="5" t="s">
        <v>14</v>
      </c>
      <c r="D39" t="s">
        <v>3037</v>
      </c>
      <c r="E39" s="5">
        <v>38</v>
      </c>
      <c r="F39" s="6">
        <v>1</v>
      </c>
      <c r="G39" s="5">
        <v>38</v>
      </c>
      <c r="H39" s="15">
        <v>2</v>
      </c>
      <c r="I39" s="3"/>
      <c r="J39" s="15">
        <v>2</v>
      </c>
      <c r="L39" s="8" t="s">
        <v>45</v>
      </c>
    </row>
    <row r="40" spans="1:12" x14ac:dyDescent="0.25">
      <c r="A40" s="5" t="s">
        <v>12</v>
      </c>
      <c r="B40" s="5" t="s">
        <v>41</v>
      </c>
      <c r="C40" s="5" t="s">
        <v>14</v>
      </c>
      <c r="D40" t="s">
        <v>3038</v>
      </c>
      <c r="E40" s="5">
        <v>39</v>
      </c>
      <c r="F40" s="6">
        <v>1</v>
      </c>
      <c r="G40" s="5">
        <v>39</v>
      </c>
      <c r="H40" s="15">
        <v>1</v>
      </c>
      <c r="I40" s="3"/>
      <c r="J40" s="15">
        <v>1</v>
      </c>
      <c r="L40" s="8" t="s">
        <v>42</v>
      </c>
    </row>
    <row r="41" spans="1:12" x14ac:dyDescent="0.25">
      <c r="A41" s="5" t="s">
        <v>12</v>
      </c>
      <c r="B41" s="5" t="s">
        <v>41</v>
      </c>
      <c r="C41" s="5" t="s">
        <v>14</v>
      </c>
      <c r="D41" t="s">
        <v>3039</v>
      </c>
      <c r="E41" s="5">
        <v>40</v>
      </c>
      <c r="F41" s="6">
        <v>1</v>
      </c>
      <c r="G41" s="5">
        <v>40</v>
      </c>
      <c r="H41" s="15">
        <v>2</v>
      </c>
      <c r="I41" s="3"/>
      <c r="J41" s="15">
        <v>2</v>
      </c>
      <c r="L41" s="8" t="s">
        <v>36</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J41"/>
  <sheetViews>
    <sheetView workbookViewId="0">
      <selection activeCell="C31" sqref="C31"/>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255" style="12" bestFit="1" customWidth="1" collapsed="1"/>
    <col min="6" max="6" width="81.7109375" style="12" bestFit="1" customWidth="1" collapsed="1"/>
    <col min="7" max="7" width="91.42578125" style="12" bestFit="1" customWidth="1" collapsed="1"/>
    <col min="8" max="8" width="119.5703125" style="12" bestFit="1" customWidth="1" collapsed="1"/>
    <col min="9" max="9" width="160"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1134</v>
      </c>
      <c r="F2" t="s">
        <v>1135</v>
      </c>
      <c r="G2" t="s">
        <v>1136</v>
      </c>
      <c r="H2" t="s">
        <v>1137</v>
      </c>
      <c r="I2" t="s">
        <v>1138</v>
      </c>
    </row>
    <row r="3" spans="1:10" ht="15" x14ac:dyDescent="0.25">
      <c r="A3" t="s">
        <v>12</v>
      </c>
      <c r="B3" t="s">
        <v>99</v>
      </c>
      <c r="C3" t="s">
        <v>102</v>
      </c>
      <c r="E3" t="s">
        <v>1139</v>
      </c>
      <c r="F3" t="s">
        <v>1140</v>
      </c>
      <c r="G3" t="s">
        <v>1141</v>
      </c>
      <c r="H3" t="s">
        <v>1142</v>
      </c>
      <c r="I3" t="s">
        <v>1143</v>
      </c>
    </row>
    <row r="4" spans="1:10" ht="15" x14ac:dyDescent="0.25">
      <c r="A4" t="s">
        <v>12</v>
      </c>
      <c r="B4" t="s">
        <v>271</v>
      </c>
      <c r="C4" t="s">
        <v>102</v>
      </c>
      <c r="E4" t="s">
        <v>1144</v>
      </c>
      <c r="F4" t="s">
        <v>1145</v>
      </c>
      <c r="G4" t="s">
        <v>1146</v>
      </c>
      <c r="H4" t="s">
        <v>1147</v>
      </c>
      <c r="I4" t="s">
        <v>1148</v>
      </c>
    </row>
    <row r="5" spans="1:10" ht="15" x14ac:dyDescent="0.25">
      <c r="A5" t="s">
        <v>12</v>
      </c>
      <c r="B5" t="s">
        <v>114</v>
      </c>
      <c r="C5" t="s">
        <v>102</v>
      </c>
      <c r="E5" t="s">
        <v>1149</v>
      </c>
      <c r="F5" t="s">
        <v>1150</v>
      </c>
      <c r="G5" t="s">
        <v>1151</v>
      </c>
      <c r="H5" t="s">
        <v>1152</v>
      </c>
      <c r="I5" t="s">
        <v>1153</v>
      </c>
    </row>
    <row r="6" spans="1:10" ht="15" x14ac:dyDescent="0.25">
      <c r="A6" t="s">
        <v>12</v>
      </c>
      <c r="B6" t="s">
        <v>282</v>
      </c>
      <c r="C6" t="s">
        <v>102</v>
      </c>
      <c r="E6" t="s">
        <v>1154</v>
      </c>
      <c r="F6" t="s">
        <v>1155</v>
      </c>
      <c r="G6" t="s">
        <v>1156</v>
      </c>
      <c r="H6" t="s">
        <v>1157</v>
      </c>
      <c r="I6" t="s">
        <v>1158</v>
      </c>
    </row>
    <row r="7" spans="1:10" ht="15" x14ac:dyDescent="0.25">
      <c r="A7" t="s">
        <v>12</v>
      </c>
      <c r="B7" t="s">
        <v>125</v>
      </c>
      <c r="C7" t="s">
        <v>102</v>
      </c>
      <c r="E7" t="s">
        <v>1159</v>
      </c>
      <c r="F7" t="s">
        <v>1160</v>
      </c>
      <c r="G7" t="s">
        <v>1161</v>
      </c>
      <c r="H7" t="s">
        <v>1162</v>
      </c>
      <c r="I7" t="s">
        <v>1163</v>
      </c>
    </row>
    <row r="8" spans="1:10" ht="15" x14ac:dyDescent="0.25">
      <c r="A8" t="s">
        <v>12</v>
      </c>
      <c r="B8" t="s">
        <v>291</v>
      </c>
      <c r="C8" t="s">
        <v>102</v>
      </c>
      <c r="E8" t="s">
        <v>1164</v>
      </c>
      <c r="F8" t="s">
        <v>1165</v>
      </c>
      <c r="G8" t="s">
        <v>1166</v>
      </c>
      <c r="H8" t="s">
        <v>1167</v>
      </c>
      <c r="I8" t="s">
        <v>1168</v>
      </c>
    </row>
    <row r="9" spans="1:10" ht="15" x14ac:dyDescent="0.25">
      <c r="A9" t="s">
        <v>12</v>
      </c>
      <c r="B9" t="s">
        <v>288</v>
      </c>
      <c r="C9" t="s">
        <v>102</v>
      </c>
      <c r="E9" t="s">
        <v>1169</v>
      </c>
      <c r="F9" t="s">
        <v>1170</v>
      </c>
      <c r="G9" t="s">
        <v>1171</v>
      </c>
      <c r="H9" t="s">
        <v>1172</v>
      </c>
      <c r="I9" t="s">
        <v>1173</v>
      </c>
    </row>
    <row r="10" spans="1:10" ht="15" x14ac:dyDescent="0.25">
      <c r="A10" t="s">
        <v>12</v>
      </c>
      <c r="B10" t="s">
        <v>141</v>
      </c>
      <c r="C10" t="s">
        <v>102</v>
      </c>
      <c r="E10" t="s">
        <v>1174</v>
      </c>
      <c r="F10" t="s">
        <v>1175</v>
      </c>
      <c r="G10" t="s">
        <v>1176</v>
      </c>
      <c r="H10" t="s">
        <v>1177</v>
      </c>
      <c r="I10" t="s">
        <v>1178</v>
      </c>
    </row>
    <row r="11" spans="1:10" ht="15" x14ac:dyDescent="0.25">
      <c r="A11" t="s">
        <v>12</v>
      </c>
      <c r="B11" t="s">
        <v>307</v>
      </c>
      <c r="C11" t="s">
        <v>102</v>
      </c>
      <c r="E11" t="s">
        <v>1179</v>
      </c>
      <c r="F11" t="s">
        <v>1180</v>
      </c>
      <c r="G11" t="s">
        <v>1181</v>
      </c>
      <c r="H11" t="s">
        <v>1182</v>
      </c>
      <c r="I11" t="s">
        <v>1183</v>
      </c>
    </row>
    <row r="12" spans="1:10" ht="15" x14ac:dyDescent="0.25">
      <c r="A12" t="s">
        <v>12</v>
      </c>
      <c r="B12" t="s">
        <v>152</v>
      </c>
      <c r="C12" t="s">
        <v>102</v>
      </c>
      <c r="E12" t="s">
        <v>1184</v>
      </c>
      <c r="F12" t="s">
        <v>1185</v>
      </c>
      <c r="G12" t="s">
        <v>1186</v>
      </c>
      <c r="H12" t="s">
        <v>1187</v>
      </c>
      <c r="I12" t="s">
        <v>1188</v>
      </c>
    </row>
    <row r="13" spans="1:10" ht="15" x14ac:dyDescent="0.25">
      <c r="A13" t="s">
        <v>12</v>
      </c>
      <c r="B13" t="s">
        <v>158</v>
      </c>
      <c r="C13" t="s">
        <v>102</v>
      </c>
      <c r="E13" t="s">
        <v>1189</v>
      </c>
      <c r="F13" t="s">
        <v>1190</v>
      </c>
      <c r="G13" t="s">
        <v>1191</v>
      </c>
      <c r="H13" t="s">
        <v>1192</v>
      </c>
      <c r="I13" t="s">
        <v>1193</v>
      </c>
    </row>
    <row r="14" spans="1:10" ht="15" x14ac:dyDescent="0.25">
      <c r="A14" t="s">
        <v>12</v>
      </c>
      <c r="B14" t="s">
        <v>321</v>
      </c>
      <c r="C14" t="s">
        <v>102</v>
      </c>
      <c r="E14" t="s">
        <v>1194</v>
      </c>
      <c r="F14" t="s">
        <v>1195</v>
      </c>
      <c r="G14" t="s">
        <v>1196</v>
      </c>
      <c r="H14" t="s">
        <v>1197</v>
      </c>
      <c r="I14" t="s">
        <v>1198</v>
      </c>
    </row>
    <row r="15" spans="1:10" ht="15" x14ac:dyDescent="0.25">
      <c r="A15" t="s">
        <v>12</v>
      </c>
      <c r="B15" t="s">
        <v>326</v>
      </c>
      <c r="C15" t="s">
        <v>102</v>
      </c>
      <c r="E15" t="s">
        <v>1199</v>
      </c>
      <c r="F15" t="s">
        <v>1200</v>
      </c>
      <c r="G15" t="s">
        <v>1201</v>
      </c>
      <c r="H15" t="s">
        <v>1202</v>
      </c>
      <c r="I15" t="s">
        <v>1203</v>
      </c>
    </row>
    <row r="16" spans="1:10" ht="15" x14ac:dyDescent="0.25">
      <c r="A16" t="s">
        <v>12</v>
      </c>
      <c r="B16" t="s">
        <v>332</v>
      </c>
      <c r="C16" t="s">
        <v>102</v>
      </c>
      <c r="E16" t="s">
        <v>1204</v>
      </c>
      <c r="F16" t="s">
        <v>1205</v>
      </c>
      <c r="G16" t="s">
        <v>1206</v>
      </c>
      <c r="H16" t="s">
        <v>1207</v>
      </c>
      <c r="I16" t="s">
        <v>1208</v>
      </c>
    </row>
    <row r="17" spans="1:9" ht="15" x14ac:dyDescent="0.25">
      <c r="A17" t="s">
        <v>12</v>
      </c>
      <c r="B17" t="s">
        <v>338</v>
      </c>
      <c r="C17" t="s">
        <v>102</v>
      </c>
      <c r="E17" t="s">
        <v>1209</v>
      </c>
      <c r="F17" t="s">
        <v>1210</v>
      </c>
      <c r="G17" t="s">
        <v>1211</v>
      </c>
      <c r="H17" t="s">
        <v>1212</v>
      </c>
      <c r="I17" t="s">
        <v>1213</v>
      </c>
    </row>
    <row r="18" spans="1:9" ht="15" x14ac:dyDescent="0.25">
      <c r="A18" t="s">
        <v>12</v>
      </c>
      <c r="B18" t="s">
        <v>164</v>
      </c>
      <c r="C18" t="s">
        <v>102</v>
      </c>
      <c r="E18" t="s">
        <v>1214</v>
      </c>
      <c r="F18" t="s">
        <v>1215</v>
      </c>
      <c r="G18" t="s">
        <v>1216</v>
      </c>
      <c r="H18" t="s">
        <v>1217</v>
      </c>
      <c r="I18" t="s">
        <v>1218</v>
      </c>
    </row>
    <row r="19" spans="1:9" ht="15" x14ac:dyDescent="0.25">
      <c r="A19" t="s">
        <v>12</v>
      </c>
      <c r="B19" t="s">
        <v>344</v>
      </c>
      <c r="C19" t="s">
        <v>102</v>
      </c>
      <c r="E19" t="s">
        <v>1219</v>
      </c>
      <c r="F19" t="s">
        <v>1220</v>
      </c>
      <c r="G19" t="s">
        <v>1221</v>
      </c>
      <c r="H19" t="s">
        <v>1222</v>
      </c>
      <c r="I19" t="s">
        <v>1223</v>
      </c>
    </row>
    <row r="20" spans="1:9" ht="15" x14ac:dyDescent="0.25">
      <c r="A20" t="s">
        <v>12</v>
      </c>
      <c r="B20" t="s">
        <v>349</v>
      </c>
      <c r="C20" t="s">
        <v>102</v>
      </c>
      <c r="E20" t="s">
        <v>1219</v>
      </c>
      <c r="F20" t="s">
        <v>1224</v>
      </c>
      <c r="G20" t="s">
        <v>1225</v>
      </c>
      <c r="H20" t="s">
        <v>1226</v>
      </c>
      <c r="I20" t="s">
        <v>1227</v>
      </c>
    </row>
    <row r="21" spans="1:9" ht="15" x14ac:dyDescent="0.25">
      <c r="A21" t="s">
        <v>12</v>
      </c>
      <c r="B21" t="s">
        <v>355</v>
      </c>
      <c r="C21" t="s">
        <v>102</v>
      </c>
      <c r="E21" t="s">
        <v>1228</v>
      </c>
      <c r="F21" t="s">
        <v>1229</v>
      </c>
      <c r="G21" t="s">
        <v>1230</v>
      </c>
      <c r="H21" t="s">
        <v>1231</v>
      </c>
      <c r="I21" t="s">
        <v>1232</v>
      </c>
    </row>
    <row r="22" spans="1:9" ht="15" x14ac:dyDescent="0.25">
      <c r="A22" t="s">
        <v>12</v>
      </c>
      <c r="B22" t="s">
        <v>361</v>
      </c>
      <c r="C22" t="s">
        <v>102</v>
      </c>
      <c r="E22" t="s">
        <v>1233</v>
      </c>
      <c r="F22" t="s">
        <v>1234</v>
      </c>
      <c r="G22" t="s">
        <v>1235</v>
      </c>
      <c r="H22" t="s">
        <v>1236</v>
      </c>
      <c r="I22" t="s">
        <v>1237</v>
      </c>
    </row>
    <row r="23" spans="1:9" ht="15" x14ac:dyDescent="0.25">
      <c r="A23" t="s">
        <v>12</v>
      </c>
      <c r="B23" t="s">
        <v>367</v>
      </c>
      <c r="C23" t="s">
        <v>102</v>
      </c>
      <c r="E23" t="s">
        <v>1238</v>
      </c>
      <c r="F23" t="s">
        <v>1239</v>
      </c>
      <c r="G23" t="s">
        <v>1240</v>
      </c>
      <c r="H23" t="s">
        <v>486</v>
      </c>
      <c r="I23" t="s">
        <v>1241</v>
      </c>
    </row>
    <row r="24" spans="1:9" ht="15" x14ac:dyDescent="0.25">
      <c r="A24" t="s">
        <v>12</v>
      </c>
      <c r="B24" t="s">
        <v>373</v>
      </c>
      <c r="C24" t="s">
        <v>102</v>
      </c>
      <c r="E24" t="s">
        <v>1242</v>
      </c>
      <c r="F24" t="s">
        <v>1243</v>
      </c>
      <c r="G24" t="s">
        <v>1244</v>
      </c>
      <c r="H24" t="s">
        <v>1245</v>
      </c>
      <c r="I24" t="s">
        <v>1246</v>
      </c>
    </row>
    <row r="25" spans="1:9" ht="15" x14ac:dyDescent="0.25">
      <c r="A25" t="s">
        <v>12</v>
      </c>
      <c r="B25" t="s">
        <v>379</v>
      </c>
      <c r="C25" t="s">
        <v>102</v>
      </c>
      <c r="E25" t="s">
        <v>1247</v>
      </c>
      <c r="F25" t="s">
        <v>1248</v>
      </c>
      <c r="G25" t="s">
        <v>1249</v>
      </c>
      <c r="H25" t="s">
        <v>1250</v>
      </c>
      <c r="I25" t="s">
        <v>1251</v>
      </c>
    </row>
    <row r="26" spans="1:9" ht="15" x14ac:dyDescent="0.25">
      <c r="A26" t="s">
        <v>12</v>
      </c>
      <c r="B26" t="s">
        <v>385</v>
      </c>
      <c r="C26" t="s">
        <v>102</v>
      </c>
      <c r="E26" t="s">
        <v>1252</v>
      </c>
      <c r="F26" t="s">
        <v>1253</v>
      </c>
      <c r="G26" t="s">
        <v>1254</v>
      </c>
      <c r="H26" t="s">
        <v>1255</v>
      </c>
      <c r="I26" t="s">
        <v>1256</v>
      </c>
    </row>
    <row r="27" spans="1:9" ht="15" x14ac:dyDescent="0.25">
      <c r="A27" t="s">
        <v>12</v>
      </c>
      <c r="B27" t="s">
        <v>390</v>
      </c>
      <c r="C27" t="s">
        <v>102</v>
      </c>
      <c r="E27" t="s">
        <v>1257</v>
      </c>
      <c r="F27" t="s">
        <v>1258</v>
      </c>
      <c r="G27" t="s">
        <v>1259</v>
      </c>
      <c r="H27" t="s">
        <v>1260</v>
      </c>
      <c r="I27" t="s">
        <v>1261</v>
      </c>
    </row>
    <row r="28" spans="1:9" ht="15" x14ac:dyDescent="0.25">
      <c r="A28" t="s">
        <v>12</v>
      </c>
      <c r="B28" t="s">
        <v>392</v>
      </c>
      <c r="C28" t="s">
        <v>102</v>
      </c>
      <c r="E28" t="s">
        <v>1262</v>
      </c>
      <c r="F28" t="s">
        <v>1263</v>
      </c>
      <c r="G28" t="s">
        <v>1264</v>
      </c>
      <c r="H28" t="s">
        <v>1265</v>
      </c>
      <c r="I28" t="s">
        <v>1266</v>
      </c>
    </row>
    <row r="29" spans="1:9" ht="15" x14ac:dyDescent="0.25">
      <c r="A29" t="s">
        <v>12</v>
      </c>
      <c r="B29" t="s">
        <v>398</v>
      </c>
      <c r="C29" t="s">
        <v>102</v>
      </c>
      <c r="E29" t="s">
        <v>1267</v>
      </c>
      <c r="F29" t="s">
        <v>1268</v>
      </c>
      <c r="G29" t="s">
        <v>1269</v>
      </c>
      <c r="H29" t="s">
        <v>1270</v>
      </c>
      <c r="I29" t="s">
        <v>1271</v>
      </c>
    </row>
    <row r="30" spans="1:9" ht="15" x14ac:dyDescent="0.25">
      <c r="A30" t="s">
        <v>12</v>
      </c>
      <c r="B30" t="s">
        <v>400</v>
      </c>
      <c r="C30" t="s">
        <v>102</v>
      </c>
      <c r="E30" t="s">
        <v>1272</v>
      </c>
      <c r="F30" t="s">
        <v>166</v>
      </c>
      <c r="G30" t="s">
        <v>166</v>
      </c>
      <c r="H30" t="s">
        <v>166</v>
      </c>
      <c r="I30" t="s">
        <v>166</v>
      </c>
    </row>
    <row r="31" spans="1:9" ht="15" x14ac:dyDescent="0.25">
      <c r="A31" t="s">
        <v>12</v>
      </c>
      <c r="B31" t="s">
        <v>406</v>
      </c>
      <c r="C31" t="s">
        <v>102</v>
      </c>
      <c r="E31" t="s">
        <v>1273</v>
      </c>
      <c r="F31" t="s">
        <v>166</v>
      </c>
      <c r="G31" t="s">
        <v>166</v>
      </c>
      <c r="H31" t="s">
        <v>166</v>
      </c>
      <c r="I31" t="s">
        <v>166</v>
      </c>
    </row>
    <row r="32" spans="1:9" ht="15" x14ac:dyDescent="0.25">
      <c r="A32" t="s">
        <v>12</v>
      </c>
      <c r="B32" t="s">
        <v>925</v>
      </c>
      <c r="C32" t="s">
        <v>102</v>
      </c>
      <c r="E32" t="s">
        <v>1274</v>
      </c>
      <c r="F32" t="s">
        <v>166</v>
      </c>
      <c r="G32" t="s">
        <v>166</v>
      </c>
      <c r="H32" t="s">
        <v>166</v>
      </c>
      <c r="I32" t="s">
        <v>166</v>
      </c>
    </row>
    <row r="33" spans="1:9" ht="15" x14ac:dyDescent="0.25">
      <c r="A33" t="s">
        <v>12</v>
      </c>
      <c r="B33" t="s">
        <v>931</v>
      </c>
      <c r="C33" t="s">
        <v>102</v>
      </c>
      <c r="E33" t="s">
        <v>1275</v>
      </c>
      <c r="F33" t="s">
        <v>1276</v>
      </c>
      <c r="G33" t="s">
        <v>1277</v>
      </c>
      <c r="H33" t="s">
        <v>1278</v>
      </c>
      <c r="I33" t="s">
        <v>1279</v>
      </c>
    </row>
    <row r="34" spans="1:9" ht="15" x14ac:dyDescent="0.25">
      <c r="A34" t="s">
        <v>12</v>
      </c>
      <c r="B34" t="s">
        <v>937</v>
      </c>
      <c r="C34" t="s">
        <v>102</v>
      </c>
      <c r="E34" t="s">
        <v>1280</v>
      </c>
      <c r="F34" t="s">
        <v>114</v>
      </c>
      <c r="G34" t="s">
        <v>1281</v>
      </c>
      <c r="H34" t="s">
        <v>1282</v>
      </c>
      <c r="I34" t="s">
        <v>1283</v>
      </c>
    </row>
    <row r="35" spans="1:9" ht="15" x14ac:dyDescent="0.25">
      <c r="A35" t="s">
        <v>12</v>
      </c>
      <c r="B35" t="s">
        <v>943</v>
      </c>
      <c r="C35" t="s">
        <v>102</v>
      </c>
      <c r="E35" t="s">
        <v>1284</v>
      </c>
      <c r="F35" t="s">
        <v>1285</v>
      </c>
      <c r="G35" t="s">
        <v>1286</v>
      </c>
      <c r="H35" t="s">
        <v>1287</v>
      </c>
      <c r="I35" t="s">
        <v>1288</v>
      </c>
    </row>
    <row r="36" spans="1:9" ht="15" x14ac:dyDescent="0.25">
      <c r="A36" t="s">
        <v>12</v>
      </c>
      <c r="B36" t="s">
        <v>945</v>
      </c>
      <c r="C36" t="s">
        <v>102</v>
      </c>
      <c r="E36" t="s">
        <v>1289</v>
      </c>
      <c r="F36" t="s">
        <v>1290</v>
      </c>
      <c r="G36" t="s">
        <v>1291</v>
      </c>
      <c r="H36" t="s">
        <v>1292</v>
      </c>
      <c r="I36" t="s">
        <v>1293</v>
      </c>
    </row>
    <row r="37" spans="1:9" ht="15" x14ac:dyDescent="0.25">
      <c r="A37" t="s">
        <v>12</v>
      </c>
      <c r="B37" t="s">
        <v>950</v>
      </c>
      <c r="C37" t="s">
        <v>102</v>
      </c>
      <c r="E37" t="s">
        <v>1294</v>
      </c>
      <c r="F37" t="s">
        <v>1295</v>
      </c>
      <c r="G37" t="s">
        <v>1296</v>
      </c>
      <c r="H37" t="s">
        <v>1297</v>
      </c>
      <c r="I37" t="s">
        <v>1298</v>
      </c>
    </row>
    <row r="38" spans="1:9" ht="15" x14ac:dyDescent="0.25">
      <c r="A38" t="s">
        <v>12</v>
      </c>
      <c r="B38" t="s">
        <v>955</v>
      </c>
      <c r="C38" t="s">
        <v>102</v>
      </c>
      <c r="E38" t="s">
        <v>1299</v>
      </c>
      <c r="F38" t="s">
        <v>1300</v>
      </c>
      <c r="G38" t="s">
        <v>1301</v>
      </c>
      <c r="H38" t="s">
        <v>1302</v>
      </c>
      <c r="I38" t="s">
        <v>1303</v>
      </c>
    </row>
    <row r="39" spans="1:9" ht="15" x14ac:dyDescent="0.25">
      <c r="A39" t="s">
        <v>12</v>
      </c>
      <c r="B39" t="s">
        <v>960</v>
      </c>
      <c r="C39" t="s">
        <v>102</v>
      </c>
      <c r="E39" t="s">
        <v>1299</v>
      </c>
      <c r="F39" t="s">
        <v>1304</v>
      </c>
      <c r="G39" t="s">
        <v>1305</v>
      </c>
      <c r="H39" t="s">
        <v>1306</v>
      </c>
      <c r="I39" t="s">
        <v>1307</v>
      </c>
    </row>
    <row r="40" spans="1:9" ht="15" x14ac:dyDescent="0.25">
      <c r="A40" t="s">
        <v>12</v>
      </c>
      <c r="B40" t="s">
        <v>966</v>
      </c>
      <c r="C40" t="s">
        <v>102</v>
      </c>
      <c r="E40" t="s">
        <v>1308</v>
      </c>
      <c r="F40" t="s">
        <v>1309</v>
      </c>
      <c r="G40" t="s">
        <v>1310</v>
      </c>
      <c r="H40" t="s">
        <v>864</v>
      </c>
      <c r="I40" t="s">
        <v>1311</v>
      </c>
    </row>
    <row r="41" spans="1:9" ht="15" x14ac:dyDescent="0.25">
      <c r="A41" t="s">
        <v>12</v>
      </c>
      <c r="B41" t="s">
        <v>968</v>
      </c>
      <c r="C41" t="s">
        <v>102</v>
      </c>
      <c r="E41" t="s">
        <v>1312</v>
      </c>
      <c r="F41" t="s">
        <v>1313</v>
      </c>
      <c r="G41" t="s">
        <v>1314</v>
      </c>
      <c r="H41" t="s">
        <v>1315</v>
      </c>
      <c r="I41" t="s">
        <v>1316</v>
      </c>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P41"/>
  <sheetViews>
    <sheetView workbookViewId="0">
      <selection activeCell="H2" sqref="H2:H41"/>
    </sheetView>
  </sheetViews>
  <sheetFormatPr defaultRowHeight="15" x14ac:dyDescent="0.25"/>
  <cols>
    <col min="1" max="1" width="9.140625" customWidth="1" collapsed="1"/>
    <col min="2" max="2" width="21.7109375" bestFit="1" customWidth="1" collapsed="1"/>
    <col min="3" max="3" width="7" bestFit="1"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5.8554687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48</v>
      </c>
      <c r="C2" s="5" t="s">
        <v>14</v>
      </c>
      <c r="D2" s="5" t="s">
        <v>3040</v>
      </c>
      <c r="E2" s="5">
        <v>1</v>
      </c>
      <c r="F2" s="6">
        <v>1</v>
      </c>
      <c r="G2" s="5">
        <v>1</v>
      </c>
      <c r="H2" s="7">
        <v>3</v>
      </c>
      <c r="I2" s="3"/>
      <c r="J2" s="7">
        <v>3</v>
      </c>
      <c r="K2" s="5"/>
      <c r="L2" s="8" t="s">
        <v>19</v>
      </c>
      <c r="M2" s="5"/>
      <c r="N2" s="5"/>
      <c r="O2" s="5"/>
      <c r="P2" s="5"/>
    </row>
    <row r="3" spans="1:16" x14ac:dyDescent="0.25">
      <c r="A3" s="5" t="s">
        <v>12</v>
      </c>
      <c r="B3" s="5" t="s">
        <v>48</v>
      </c>
      <c r="C3" s="5" t="s">
        <v>14</v>
      </c>
      <c r="D3" s="5" t="s">
        <v>3041</v>
      </c>
      <c r="E3" s="5">
        <v>2</v>
      </c>
      <c r="F3" s="6">
        <v>1</v>
      </c>
      <c r="G3" s="5">
        <v>2</v>
      </c>
      <c r="H3" s="7">
        <v>3</v>
      </c>
      <c r="I3" s="3"/>
      <c r="J3" s="7">
        <v>3</v>
      </c>
      <c r="K3" s="5"/>
      <c r="L3" s="8" t="s">
        <v>31</v>
      </c>
      <c r="M3" s="5"/>
      <c r="N3" s="5"/>
      <c r="O3" s="5"/>
      <c r="P3" s="5"/>
    </row>
    <row r="4" spans="1:16" x14ac:dyDescent="0.25">
      <c r="A4" s="5" t="s">
        <v>12</v>
      </c>
      <c r="B4" s="5" t="s">
        <v>48</v>
      </c>
      <c r="C4" s="5" t="s">
        <v>14</v>
      </c>
      <c r="D4" s="5" t="s">
        <v>3042</v>
      </c>
      <c r="E4" s="5">
        <v>3</v>
      </c>
      <c r="F4" s="6">
        <v>1</v>
      </c>
      <c r="G4" s="5">
        <v>3</v>
      </c>
      <c r="H4" s="7">
        <v>2</v>
      </c>
      <c r="I4" s="3"/>
      <c r="J4" s="7">
        <v>2</v>
      </c>
      <c r="K4" s="5"/>
      <c r="L4" s="8" t="s">
        <v>45</v>
      </c>
      <c r="M4" s="5"/>
      <c r="N4" s="5"/>
      <c r="O4" s="5"/>
      <c r="P4" s="5"/>
    </row>
    <row r="5" spans="1:16" x14ac:dyDescent="0.25">
      <c r="A5" s="5" t="s">
        <v>12</v>
      </c>
      <c r="B5" s="5" t="s">
        <v>48</v>
      </c>
      <c r="C5" s="5" t="s">
        <v>14</v>
      </c>
      <c r="D5" s="5" t="s">
        <v>3043</v>
      </c>
      <c r="E5" s="5">
        <v>4</v>
      </c>
      <c r="F5" s="6">
        <v>1</v>
      </c>
      <c r="G5" s="5">
        <v>4</v>
      </c>
      <c r="H5" s="7">
        <v>2</v>
      </c>
      <c r="I5" s="3"/>
      <c r="J5" s="7">
        <v>2</v>
      </c>
      <c r="K5" s="5"/>
      <c r="L5" s="8" t="s">
        <v>42</v>
      </c>
      <c r="M5" s="5"/>
      <c r="N5" s="5"/>
      <c r="O5" s="5"/>
      <c r="P5" s="5"/>
    </row>
    <row r="6" spans="1:16" x14ac:dyDescent="0.25">
      <c r="A6" s="5" t="s">
        <v>12</v>
      </c>
      <c r="B6" s="5" t="s">
        <v>48</v>
      </c>
      <c r="C6" s="5" t="s">
        <v>14</v>
      </c>
      <c r="D6" s="5" t="s">
        <v>3044</v>
      </c>
      <c r="E6" s="5">
        <v>5</v>
      </c>
      <c r="F6" s="6">
        <v>1</v>
      </c>
      <c r="G6" s="5">
        <v>5</v>
      </c>
      <c r="H6" s="7">
        <v>1</v>
      </c>
      <c r="I6" s="3"/>
      <c r="J6" s="7">
        <v>1</v>
      </c>
      <c r="K6" s="5"/>
      <c r="L6" s="8" t="s">
        <v>44</v>
      </c>
      <c r="M6" s="5"/>
      <c r="N6" s="5"/>
      <c r="O6" s="5"/>
      <c r="P6" s="5"/>
    </row>
    <row r="7" spans="1:16" x14ac:dyDescent="0.25">
      <c r="A7" s="5" t="s">
        <v>12</v>
      </c>
      <c r="B7" s="5" t="s">
        <v>48</v>
      </c>
      <c r="C7" s="5" t="s">
        <v>14</v>
      </c>
      <c r="D7" s="5" t="s">
        <v>3045</v>
      </c>
      <c r="E7" s="5">
        <v>6</v>
      </c>
      <c r="F7" s="6">
        <v>1</v>
      </c>
      <c r="G7" s="5">
        <v>6</v>
      </c>
      <c r="H7" s="7">
        <v>3</v>
      </c>
      <c r="I7" s="3"/>
      <c r="J7" s="7">
        <v>3</v>
      </c>
      <c r="K7" s="5"/>
      <c r="L7" s="8" t="s">
        <v>31</v>
      </c>
      <c r="M7" s="5"/>
      <c r="N7" s="5"/>
      <c r="O7" s="5"/>
      <c r="P7" s="5"/>
    </row>
    <row r="8" spans="1:16" x14ac:dyDescent="0.25">
      <c r="A8" s="5" t="s">
        <v>12</v>
      </c>
      <c r="B8" s="5" t="s">
        <v>48</v>
      </c>
      <c r="C8" s="5" t="s">
        <v>14</v>
      </c>
      <c r="D8" s="5" t="s">
        <v>3046</v>
      </c>
      <c r="E8" s="5">
        <v>7</v>
      </c>
      <c r="F8" s="6">
        <v>1</v>
      </c>
      <c r="G8" s="5">
        <v>7</v>
      </c>
      <c r="H8" s="7">
        <v>1</v>
      </c>
      <c r="I8" s="3"/>
      <c r="J8" s="7">
        <v>1</v>
      </c>
      <c r="K8" s="5"/>
      <c r="L8" s="8" t="s">
        <v>30</v>
      </c>
      <c r="M8" s="5"/>
      <c r="N8" s="5"/>
      <c r="O8" s="5"/>
      <c r="P8" s="5"/>
    </row>
    <row r="9" spans="1:16" x14ac:dyDescent="0.25">
      <c r="A9" s="5" t="s">
        <v>12</v>
      </c>
      <c r="B9" s="5" t="s">
        <v>48</v>
      </c>
      <c r="C9" s="5" t="s">
        <v>14</v>
      </c>
      <c r="D9" s="5" t="s">
        <v>3047</v>
      </c>
      <c r="E9" s="5">
        <v>8</v>
      </c>
      <c r="F9" s="6">
        <v>1</v>
      </c>
      <c r="G9" s="5">
        <v>8</v>
      </c>
      <c r="H9" s="7">
        <v>2</v>
      </c>
      <c r="I9" s="3"/>
      <c r="J9" s="7">
        <v>2</v>
      </c>
      <c r="K9" s="5"/>
      <c r="L9" s="8" t="s">
        <v>45</v>
      </c>
      <c r="M9" s="5"/>
      <c r="N9" s="5"/>
      <c r="O9" s="5"/>
      <c r="P9" s="5"/>
    </row>
    <row r="10" spans="1:16" x14ac:dyDescent="0.25">
      <c r="A10" s="5" t="s">
        <v>12</v>
      </c>
      <c r="B10" s="5" t="s">
        <v>48</v>
      </c>
      <c r="C10" s="5" t="s">
        <v>14</v>
      </c>
      <c r="D10" s="5" t="s">
        <v>3048</v>
      </c>
      <c r="E10" s="5">
        <v>9</v>
      </c>
      <c r="F10" s="6">
        <v>1</v>
      </c>
      <c r="G10" s="5">
        <v>9</v>
      </c>
      <c r="H10" s="7">
        <v>3</v>
      </c>
      <c r="I10" s="3"/>
      <c r="J10" s="7">
        <v>3</v>
      </c>
      <c r="K10" s="5"/>
      <c r="L10" s="8" t="s">
        <v>30</v>
      </c>
      <c r="M10" s="5"/>
      <c r="N10" s="5"/>
      <c r="O10" s="5"/>
      <c r="P10" s="5"/>
    </row>
    <row r="11" spans="1:16" x14ac:dyDescent="0.25">
      <c r="A11" s="5" t="s">
        <v>12</v>
      </c>
      <c r="B11" s="5" t="s">
        <v>48</v>
      </c>
      <c r="C11" s="5" t="s">
        <v>14</v>
      </c>
      <c r="D11" s="5" t="s">
        <v>3049</v>
      </c>
      <c r="E11" s="5">
        <v>10</v>
      </c>
      <c r="F11" s="6">
        <v>1</v>
      </c>
      <c r="G11" s="5">
        <v>10</v>
      </c>
      <c r="H11" s="7">
        <v>3</v>
      </c>
      <c r="I11" s="3"/>
      <c r="J11" s="7">
        <v>3</v>
      </c>
      <c r="K11" s="5"/>
      <c r="L11" s="8" t="s">
        <v>44</v>
      </c>
      <c r="M11" s="5"/>
      <c r="N11" s="5"/>
      <c r="O11" s="5"/>
      <c r="P11" s="5"/>
    </row>
    <row r="12" spans="1:16" x14ac:dyDescent="0.25">
      <c r="A12" s="5" t="s">
        <v>12</v>
      </c>
      <c r="B12" s="5" t="s">
        <v>48</v>
      </c>
      <c r="C12" s="5" t="s">
        <v>14</v>
      </c>
      <c r="D12" s="5" t="s">
        <v>3050</v>
      </c>
      <c r="E12" s="5">
        <v>11</v>
      </c>
      <c r="F12" s="6">
        <v>1</v>
      </c>
      <c r="G12" s="5">
        <v>11</v>
      </c>
      <c r="H12" s="7">
        <v>4</v>
      </c>
      <c r="I12" s="3"/>
      <c r="J12" s="7">
        <v>4</v>
      </c>
      <c r="K12" s="5"/>
      <c r="L12" s="8" t="s">
        <v>42</v>
      </c>
      <c r="M12" s="5"/>
      <c r="N12" s="5"/>
      <c r="O12" s="5"/>
      <c r="P12" s="5"/>
    </row>
    <row r="13" spans="1:16" x14ac:dyDescent="0.25">
      <c r="A13" s="5" t="s">
        <v>12</v>
      </c>
      <c r="B13" s="5" t="s">
        <v>48</v>
      </c>
      <c r="C13" s="5" t="s">
        <v>14</v>
      </c>
      <c r="D13" s="5" t="s">
        <v>3051</v>
      </c>
      <c r="E13" s="5">
        <v>12</v>
      </c>
      <c r="F13" s="6">
        <v>1</v>
      </c>
      <c r="G13" s="5">
        <v>12</v>
      </c>
      <c r="H13" s="7">
        <v>3</v>
      </c>
      <c r="I13" s="3"/>
      <c r="J13" s="7">
        <v>3</v>
      </c>
      <c r="K13" s="5"/>
      <c r="L13" s="8" t="s">
        <v>46</v>
      </c>
      <c r="M13" s="5"/>
      <c r="N13" s="5"/>
      <c r="O13" s="5"/>
      <c r="P13" s="5"/>
    </row>
    <row r="14" spans="1:16" x14ac:dyDescent="0.25">
      <c r="A14" s="5" t="s">
        <v>12</v>
      </c>
      <c r="B14" s="5" t="s">
        <v>48</v>
      </c>
      <c r="C14" s="5" t="s">
        <v>14</v>
      </c>
      <c r="D14" t="s">
        <v>3052</v>
      </c>
      <c r="E14" s="5">
        <v>13</v>
      </c>
      <c r="F14" s="6">
        <v>1</v>
      </c>
      <c r="G14" s="5">
        <v>13</v>
      </c>
      <c r="H14" s="15">
        <v>2</v>
      </c>
      <c r="I14" s="3"/>
      <c r="J14" s="15">
        <v>2</v>
      </c>
      <c r="L14" s="8" t="s">
        <v>44</v>
      </c>
    </row>
    <row r="15" spans="1:16" x14ac:dyDescent="0.25">
      <c r="A15" s="5" t="s">
        <v>12</v>
      </c>
      <c r="B15" s="5" t="s">
        <v>48</v>
      </c>
      <c r="C15" s="5" t="s">
        <v>14</v>
      </c>
      <c r="D15" t="s">
        <v>3053</v>
      </c>
      <c r="E15" s="5">
        <v>14</v>
      </c>
      <c r="F15" s="6">
        <v>1</v>
      </c>
      <c r="G15" s="5">
        <v>14</v>
      </c>
      <c r="H15" s="15">
        <v>3</v>
      </c>
      <c r="I15" s="3"/>
      <c r="J15" s="15">
        <v>3</v>
      </c>
      <c r="L15" s="8" t="s">
        <v>42</v>
      </c>
    </row>
    <row r="16" spans="1:16" x14ac:dyDescent="0.25">
      <c r="A16" s="5" t="s">
        <v>12</v>
      </c>
      <c r="B16" s="5" t="s">
        <v>48</v>
      </c>
      <c r="C16" s="5" t="s">
        <v>14</v>
      </c>
      <c r="D16" t="s">
        <v>3054</v>
      </c>
      <c r="E16" s="5">
        <v>15</v>
      </c>
      <c r="F16" s="6">
        <v>1</v>
      </c>
      <c r="G16" s="5">
        <v>15</v>
      </c>
      <c r="H16" s="15">
        <v>4</v>
      </c>
      <c r="I16" s="3"/>
      <c r="J16" s="15">
        <v>4</v>
      </c>
      <c r="L16" s="8" t="s">
        <v>44</v>
      </c>
    </row>
    <row r="17" spans="1:12" x14ac:dyDescent="0.25">
      <c r="A17" s="5" t="s">
        <v>12</v>
      </c>
      <c r="B17" s="5" t="s">
        <v>48</v>
      </c>
      <c r="C17" s="5" t="s">
        <v>14</v>
      </c>
      <c r="D17" t="s">
        <v>3055</v>
      </c>
      <c r="E17" s="5">
        <v>16</v>
      </c>
      <c r="F17" s="6">
        <v>1</v>
      </c>
      <c r="G17" s="5">
        <v>16</v>
      </c>
      <c r="H17" s="15">
        <v>4</v>
      </c>
      <c r="I17" s="3"/>
      <c r="J17" s="15">
        <v>4</v>
      </c>
      <c r="L17" s="8" t="s">
        <v>30</v>
      </c>
    </row>
    <row r="18" spans="1:12" x14ac:dyDescent="0.25">
      <c r="A18" s="5" t="s">
        <v>12</v>
      </c>
      <c r="B18" s="5" t="s">
        <v>48</v>
      </c>
      <c r="C18" s="5" t="s">
        <v>14</v>
      </c>
      <c r="D18" t="s">
        <v>3056</v>
      </c>
      <c r="E18" s="5">
        <v>17</v>
      </c>
      <c r="F18" s="6">
        <v>1</v>
      </c>
      <c r="G18" s="5">
        <v>17</v>
      </c>
      <c r="H18" s="15">
        <v>4</v>
      </c>
      <c r="I18" s="3"/>
      <c r="J18" s="15">
        <v>4</v>
      </c>
      <c r="L18" s="8" t="s">
        <v>30</v>
      </c>
    </row>
    <row r="19" spans="1:12" x14ac:dyDescent="0.25">
      <c r="A19" s="5" t="s">
        <v>12</v>
      </c>
      <c r="B19" s="5" t="s">
        <v>48</v>
      </c>
      <c r="C19" s="5" t="s">
        <v>14</v>
      </c>
      <c r="D19" t="s">
        <v>3057</v>
      </c>
      <c r="E19" s="5">
        <v>18</v>
      </c>
      <c r="F19" s="6">
        <v>1</v>
      </c>
      <c r="G19" s="5">
        <v>18</v>
      </c>
      <c r="H19" s="15">
        <v>2</v>
      </c>
      <c r="I19" s="3"/>
      <c r="J19" s="15">
        <v>2</v>
      </c>
      <c r="L19" s="8" t="s">
        <v>34</v>
      </c>
    </row>
    <row r="20" spans="1:12" x14ac:dyDescent="0.25">
      <c r="A20" s="5" t="s">
        <v>12</v>
      </c>
      <c r="B20" s="5" t="s">
        <v>48</v>
      </c>
      <c r="C20" s="5" t="s">
        <v>14</v>
      </c>
      <c r="D20" t="s">
        <v>3058</v>
      </c>
      <c r="E20" s="5">
        <v>19</v>
      </c>
      <c r="F20" s="6">
        <v>1</v>
      </c>
      <c r="G20" s="5">
        <v>19</v>
      </c>
      <c r="H20" s="15">
        <v>2</v>
      </c>
      <c r="I20" s="3"/>
      <c r="J20" s="15">
        <v>2</v>
      </c>
      <c r="L20" s="8" t="s">
        <v>31</v>
      </c>
    </row>
    <row r="21" spans="1:12" x14ac:dyDescent="0.25">
      <c r="A21" s="5" t="s">
        <v>12</v>
      </c>
      <c r="B21" s="5" t="s">
        <v>48</v>
      </c>
      <c r="C21" s="5" t="s">
        <v>14</v>
      </c>
      <c r="D21" t="s">
        <v>3059</v>
      </c>
      <c r="E21" s="5">
        <v>20</v>
      </c>
      <c r="F21" s="6">
        <v>1</v>
      </c>
      <c r="G21" s="5">
        <v>20</v>
      </c>
      <c r="H21" s="15">
        <v>1</v>
      </c>
      <c r="I21" s="3"/>
      <c r="J21" s="15">
        <v>1</v>
      </c>
      <c r="L21" s="8" t="s">
        <v>46</v>
      </c>
    </row>
    <row r="22" spans="1:12" x14ac:dyDescent="0.25">
      <c r="A22" s="5" t="s">
        <v>12</v>
      </c>
      <c r="B22" s="5" t="s">
        <v>48</v>
      </c>
      <c r="C22" s="5" t="s">
        <v>14</v>
      </c>
      <c r="D22" t="s">
        <v>3060</v>
      </c>
      <c r="E22" s="5">
        <v>21</v>
      </c>
      <c r="F22" s="6">
        <v>1</v>
      </c>
      <c r="G22" s="5">
        <v>21</v>
      </c>
      <c r="H22" s="15">
        <v>1</v>
      </c>
      <c r="I22" s="3"/>
      <c r="J22" s="15">
        <v>1</v>
      </c>
      <c r="L22" s="8" t="s">
        <v>46</v>
      </c>
    </row>
    <row r="23" spans="1:12" x14ac:dyDescent="0.25">
      <c r="A23" s="5" t="s">
        <v>12</v>
      </c>
      <c r="B23" s="5" t="s">
        <v>48</v>
      </c>
      <c r="C23" s="5" t="s">
        <v>14</v>
      </c>
      <c r="D23" t="s">
        <v>3061</v>
      </c>
      <c r="E23" s="5">
        <v>22</v>
      </c>
      <c r="F23" s="6">
        <v>1</v>
      </c>
      <c r="G23" s="5">
        <v>22</v>
      </c>
      <c r="H23" s="15">
        <v>1</v>
      </c>
      <c r="I23" s="3"/>
      <c r="J23" s="15">
        <v>1</v>
      </c>
      <c r="L23" s="8" t="s">
        <v>30</v>
      </c>
    </row>
    <row r="24" spans="1:12" x14ac:dyDescent="0.25">
      <c r="A24" s="5" t="s">
        <v>12</v>
      </c>
      <c r="B24" s="5" t="s">
        <v>48</v>
      </c>
      <c r="C24" s="5" t="s">
        <v>14</v>
      </c>
      <c r="D24" t="s">
        <v>3062</v>
      </c>
      <c r="E24" s="5">
        <v>23</v>
      </c>
      <c r="F24" s="6">
        <v>1</v>
      </c>
      <c r="G24" s="5">
        <v>23</v>
      </c>
      <c r="H24" s="15">
        <v>3</v>
      </c>
      <c r="I24" s="3"/>
      <c r="J24" s="15">
        <v>3</v>
      </c>
      <c r="L24" s="8" t="s">
        <v>34</v>
      </c>
    </row>
    <row r="25" spans="1:12" x14ac:dyDescent="0.25">
      <c r="A25" s="5" t="s">
        <v>12</v>
      </c>
      <c r="B25" s="5" t="s">
        <v>48</v>
      </c>
      <c r="C25" s="5" t="s">
        <v>14</v>
      </c>
      <c r="D25" t="s">
        <v>3063</v>
      </c>
      <c r="E25" s="5">
        <v>24</v>
      </c>
      <c r="F25" s="6">
        <v>1</v>
      </c>
      <c r="G25" s="5">
        <v>24</v>
      </c>
      <c r="H25" s="15">
        <v>2</v>
      </c>
      <c r="I25" s="3"/>
      <c r="J25" s="15">
        <v>2</v>
      </c>
      <c r="L25" s="8" t="s">
        <v>31</v>
      </c>
    </row>
    <row r="26" spans="1:12" x14ac:dyDescent="0.25">
      <c r="A26" s="5" t="s">
        <v>12</v>
      </c>
      <c r="B26" s="5" t="s">
        <v>48</v>
      </c>
      <c r="C26" s="5" t="s">
        <v>14</v>
      </c>
      <c r="D26" t="s">
        <v>3064</v>
      </c>
      <c r="E26" s="5">
        <v>25</v>
      </c>
      <c r="F26" s="6">
        <v>1</v>
      </c>
      <c r="G26" s="5">
        <v>25</v>
      </c>
      <c r="H26" s="15">
        <v>2</v>
      </c>
      <c r="I26" s="3"/>
      <c r="J26" s="15">
        <v>2</v>
      </c>
      <c r="L26" s="8" t="s">
        <v>46</v>
      </c>
    </row>
    <row r="27" spans="1:12" x14ac:dyDescent="0.25">
      <c r="A27" s="5" t="s">
        <v>12</v>
      </c>
      <c r="B27" s="5" t="s">
        <v>48</v>
      </c>
      <c r="C27" s="5" t="s">
        <v>14</v>
      </c>
      <c r="D27" t="s">
        <v>3065</v>
      </c>
      <c r="E27" s="5">
        <v>26</v>
      </c>
      <c r="F27" s="6">
        <v>1</v>
      </c>
      <c r="G27" s="5">
        <v>26</v>
      </c>
      <c r="H27" s="15">
        <v>4</v>
      </c>
      <c r="I27" s="3"/>
      <c r="J27" s="15">
        <v>4</v>
      </c>
      <c r="L27" s="8" t="s">
        <v>30</v>
      </c>
    </row>
    <row r="28" spans="1:12" x14ac:dyDescent="0.25">
      <c r="A28" s="5" t="s">
        <v>12</v>
      </c>
      <c r="B28" s="5" t="s">
        <v>48</v>
      </c>
      <c r="C28" s="5" t="s">
        <v>14</v>
      </c>
      <c r="D28" t="s">
        <v>3066</v>
      </c>
      <c r="E28" s="5">
        <v>27</v>
      </c>
      <c r="F28" s="6">
        <v>1</v>
      </c>
      <c r="G28" s="5">
        <v>27</v>
      </c>
      <c r="H28" s="15">
        <v>3</v>
      </c>
      <c r="I28" s="3"/>
      <c r="J28" s="15">
        <v>3</v>
      </c>
      <c r="L28" s="8" t="s">
        <v>46</v>
      </c>
    </row>
    <row r="29" spans="1:12" x14ac:dyDescent="0.25">
      <c r="A29" s="5" t="s">
        <v>12</v>
      </c>
      <c r="B29" s="5" t="s">
        <v>48</v>
      </c>
      <c r="C29" s="5" t="s">
        <v>14</v>
      </c>
      <c r="D29" t="s">
        <v>3067</v>
      </c>
      <c r="E29" s="5">
        <v>28</v>
      </c>
      <c r="F29" s="6">
        <v>1</v>
      </c>
      <c r="G29" s="5">
        <v>28</v>
      </c>
      <c r="H29" s="15">
        <v>3</v>
      </c>
      <c r="I29" s="3"/>
      <c r="J29" s="15">
        <v>3</v>
      </c>
      <c r="L29" s="8" t="s">
        <v>42</v>
      </c>
    </row>
    <row r="30" spans="1:12" x14ac:dyDescent="0.25">
      <c r="A30" s="5" t="s">
        <v>12</v>
      </c>
      <c r="B30" s="5" t="s">
        <v>48</v>
      </c>
      <c r="C30" s="5" t="s">
        <v>14</v>
      </c>
      <c r="D30" t="s">
        <v>3068</v>
      </c>
      <c r="E30" s="5">
        <v>29</v>
      </c>
      <c r="F30" s="6">
        <v>1</v>
      </c>
      <c r="G30" s="5">
        <v>29</v>
      </c>
      <c r="H30" s="15">
        <v>3</v>
      </c>
      <c r="I30" s="3"/>
      <c r="J30" s="15">
        <v>3</v>
      </c>
      <c r="L30" s="8" t="s">
        <v>30</v>
      </c>
    </row>
    <row r="31" spans="1:12" x14ac:dyDescent="0.25">
      <c r="A31" s="5" t="s">
        <v>12</v>
      </c>
      <c r="B31" s="5" t="s">
        <v>48</v>
      </c>
      <c r="C31" s="5" t="s">
        <v>14</v>
      </c>
      <c r="D31" t="s">
        <v>3069</v>
      </c>
      <c r="E31" s="5">
        <v>30</v>
      </c>
      <c r="F31" s="6">
        <v>1</v>
      </c>
      <c r="G31" s="5">
        <v>30</v>
      </c>
      <c r="H31" s="15">
        <v>2</v>
      </c>
      <c r="I31" s="3"/>
      <c r="J31" s="15">
        <v>2</v>
      </c>
      <c r="L31" s="8" t="s">
        <v>19</v>
      </c>
    </row>
    <row r="32" spans="1:12" x14ac:dyDescent="0.25">
      <c r="A32" s="5" t="s">
        <v>12</v>
      </c>
      <c r="B32" s="5" t="s">
        <v>48</v>
      </c>
      <c r="C32" s="5" t="s">
        <v>14</v>
      </c>
      <c r="D32" t="s">
        <v>3070</v>
      </c>
      <c r="E32" s="5">
        <v>31</v>
      </c>
      <c r="F32" s="6">
        <v>1</v>
      </c>
      <c r="G32" s="5">
        <v>31</v>
      </c>
      <c r="H32" s="15">
        <v>4</v>
      </c>
      <c r="I32" s="3"/>
      <c r="J32" s="15">
        <v>4</v>
      </c>
      <c r="L32" s="8" t="s">
        <v>19</v>
      </c>
    </row>
    <row r="33" spans="1:12" x14ac:dyDescent="0.25">
      <c r="A33" s="5" t="s">
        <v>12</v>
      </c>
      <c r="B33" s="5" t="s">
        <v>48</v>
      </c>
      <c r="C33" s="5" t="s">
        <v>14</v>
      </c>
      <c r="D33" t="s">
        <v>3071</v>
      </c>
      <c r="E33" s="5">
        <v>32</v>
      </c>
      <c r="F33" s="6">
        <v>1</v>
      </c>
      <c r="G33" s="5">
        <v>32</v>
      </c>
      <c r="H33" s="15">
        <v>2</v>
      </c>
      <c r="I33" s="3"/>
      <c r="J33" s="15">
        <v>2</v>
      </c>
      <c r="L33" s="8" t="s">
        <v>19</v>
      </c>
    </row>
    <row r="34" spans="1:12" x14ac:dyDescent="0.25">
      <c r="A34" s="5" t="s">
        <v>12</v>
      </c>
      <c r="B34" s="5" t="s">
        <v>48</v>
      </c>
      <c r="C34" s="5" t="s">
        <v>14</v>
      </c>
      <c r="D34" t="s">
        <v>3072</v>
      </c>
      <c r="E34" s="5">
        <v>33</v>
      </c>
      <c r="F34" s="6">
        <v>1</v>
      </c>
      <c r="G34" s="5">
        <v>33</v>
      </c>
      <c r="H34" s="15">
        <v>4</v>
      </c>
      <c r="I34" s="3"/>
      <c r="J34" s="15">
        <v>4</v>
      </c>
      <c r="L34" s="8" t="s">
        <v>30</v>
      </c>
    </row>
    <row r="35" spans="1:12" x14ac:dyDescent="0.25">
      <c r="A35" s="5" t="s">
        <v>12</v>
      </c>
      <c r="B35" s="5" t="s">
        <v>48</v>
      </c>
      <c r="C35" s="5" t="s">
        <v>14</v>
      </c>
      <c r="D35" t="s">
        <v>3073</v>
      </c>
      <c r="E35" s="5">
        <v>34</v>
      </c>
      <c r="F35" s="6">
        <v>1</v>
      </c>
      <c r="G35" s="5">
        <v>34</v>
      </c>
      <c r="H35" s="15">
        <v>4</v>
      </c>
      <c r="I35" s="3"/>
      <c r="J35" s="15">
        <v>4</v>
      </c>
      <c r="L35" s="8" t="s">
        <v>19</v>
      </c>
    </row>
    <row r="36" spans="1:12" x14ac:dyDescent="0.25">
      <c r="A36" s="5" t="s">
        <v>12</v>
      </c>
      <c r="B36" s="5" t="s">
        <v>48</v>
      </c>
      <c r="C36" s="5" t="s">
        <v>14</v>
      </c>
      <c r="D36" t="s">
        <v>3074</v>
      </c>
      <c r="E36" s="5">
        <v>35</v>
      </c>
      <c r="F36" s="6">
        <v>1</v>
      </c>
      <c r="G36" s="5">
        <v>35</v>
      </c>
      <c r="H36" s="15">
        <v>4</v>
      </c>
      <c r="I36" s="3"/>
      <c r="J36" s="15">
        <v>4</v>
      </c>
      <c r="L36" s="8" t="s">
        <v>30</v>
      </c>
    </row>
    <row r="37" spans="1:12" x14ac:dyDescent="0.25">
      <c r="A37" s="5" t="s">
        <v>12</v>
      </c>
      <c r="B37" s="5" t="s">
        <v>48</v>
      </c>
      <c r="C37" s="5" t="s">
        <v>14</v>
      </c>
      <c r="D37" t="s">
        <v>3075</v>
      </c>
      <c r="E37" s="5">
        <v>36</v>
      </c>
      <c r="F37" s="6">
        <v>1</v>
      </c>
      <c r="G37" s="5">
        <v>36</v>
      </c>
      <c r="H37" s="15">
        <v>3</v>
      </c>
      <c r="I37" s="3"/>
      <c r="J37" s="15">
        <v>3</v>
      </c>
      <c r="L37" s="8" t="s">
        <v>30</v>
      </c>
    </row>
    <row r="38" spans="1:12" x14ac:dyDescent="0.25">
      <c r="A38" s="5" t="s">
        <v>12</v>
      </c>
      <c r="B38" s="5" t="s">
        <v>48</v>
      </c>
      <c r="C38" s="5" t="s">
        <v>14</v>
      </c>
      <c r="D38" t="s">
        <v>3076</v>
      </c>
      <c r="E38" s="5">
        <v>37</v>
      </c>
      <c r="F38" s="6">
        <v>1</v>
      </c>
      <c r="G38" s="5">
        <v>37</v>
      </c>
      <c r="H38" s="15">
        <v>2</v>
      </c>
      <c r="I38" s="3"/>
      <c r="J38" s="15">
        <v>2</v>
      </c>
      <c r="L38" s="8" t="s">
        <v>30</v>
      </c>
    </row>
    <row r="39" spans="1:12" x14ac:dyDescent="0.25">
      <c r="A39" s="5" t="s">
        <v>12</v>
      </c>
      <c r="B39" s="5" t="s">
        <v>48</v>
      </c>
      <c r="C39" s="5" t="s">
        <v>14</v>
      </c>
      <c r="D39" t="s">
        <v>3077</v>
      </c>
      <c r="E39" s="5">
        <v>38</v>
      </c>
      <c r="F39" s="6">
        <v>1</v>
      </c>
      <c r="G39" s="5">
        <v>38</v>
      </c>
      <c r="H39" s="15">
        <v>3</v>
      </c>
      <c r="I39" s="3"/>
      <c r="J39" s="15">
        <v>3</v>
      </c>
      <c r="L39" s="8" t="s">
        <v>30</v>
      </c>
    </row>
    <row r="40" spans="1:12" x14ac:dyDescent="0.25">
      <c r="A40" s="5" t="s">
        <v>12</v>
      </c>
      <c r="B40" s="5" t="s">
        <v>48</v>
      </c>
      <c r="C40" s="5" t="s">
        <v>14</v>
      </c>
      <c r="D40" t="s">
        <v>3078</v>
      </c>
      <c r="E40" s="5">
        <v>39</v>
      </c>
      <c r="F40" s="6">
        <v>1</v>
      </c>
      <c r="G40" s="5">
        <v>39</v>
      </c>
      <c r="H40" s="15">
        <v>1</v>
      </c>
      <c r="I40" s="3"/>
      <c r="J40" s="15">
        <v>1</v>
      </c>
      <c r="L40" s="8" t="s">
        <v>30</v>
      </c>
    </row>
    <row r="41" spans="1:12" x14ac:dyDescent="0.25">
      <c r="A41" s="5" t="s">
        <v>12</v>
      </c>
      <c r="B41" s="5" t="s">
        <v>48</v>
      </c>
      <c r="C41" s="5" t="s">
        <v>14</v>
      </c>
      <c r="D41" t="s">
        <v>3079</v>
      </c>
      <c r="E41" s="5">
        <v>40</v>
      </c>
      <c r="F41" s="6">
        <v>1</v>
      </c>
      <c r="G41" s="5">
        <v>40</v>
      </c>
      <c r="H41" s="15">
        <v>4</v>
      </c>
      <c r="I41" s="3"/>
      <c r="J41" s="15">
        <v>4</v>
      </c>
      <c r="L41" s="8" t="s">
        <v>19</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J41"/>
  <sheetViews>
    <sheetView workbookViewId="0">
      <selection activeCell="E21" sqref="E21"/>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255" style="12" bestFit="1" customWidth="1" collapsed="1"/>
    <col min="6" max="6" width="106.7109375" style="12" bestFit="1" customWidth="1" collapsed="1"/>
    <col min="7" max="7" width="67" style="12" bestFit="1" customWidth="1" collapsed="1"/>
    <col min="8" max="8" width="141.28515625" style="12" bestFit="1" customWidth="1" collapsed="1"/>
    <col min="9" max="9" width="117"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1317</v>
      </c>
      <c r="F2" t="s">
        <v>1313</v>
      </c>
      <c r="G2" t="s">
        <v>1314</v>
      </c>
      <c r="H2" t="s">
        <v>1315</v>
      </c>
      <c r="I2" t="s">
        <v>1316</v>
      </c>
    </row>
    <row r="3" spans="1:10" ht="15" x14ac:dyDescent="0.25">
      <c r="A3" t="s">
        <v>12</v>
      </c>
      <c r="B3" t="s">
        <v>99</v>
      </c>
      <c r="C3" t="s">
        <v>102</v>
      </c>
      <c r="E3" t="s">
        <v>1318</v>
      </c>
      <c r="F3" t="s">
        <v>1319</v>
      </c>
      <c r="G3" t="s">
        <v>1320</v>
      </c>
      <c r="H3" t="s">
        <v>1321</v>
      </c>
      <c r="I3" t="s">
        <v>1322</v>
      </c>
    </row>
    <row r="4" spans="1:10" ht="15" x14ac:dyDescent="0.25">
      <c r="A4" t="s">
        <v>12</v>
      </c>
      <c r="B4" t="s">
        <v>271</v>
      </c>
      <c r="C4" t="s">
        <v>102</v>
      </c>
      <c r="E4" t="s">
        <v>1323</v>
      </c>
      <c r="F4" t="s">
        <v>126</v>
      </c>
      <c r="G4" t="s">
        <v>127</v>
      </c>
      <c r="H4" t="s">
        <v>1324</v>
      </c>
      <c r="I4" t="s">
        <v>1325</v>
      </c>
    </row>
    <row r="5" spans="1:10" ht="15" x14ac:dyDescent="0.25">
      <c r="A5" t="s">
        <v>12</v>
      </c>
      <c r="B5" t="s">
        <v>114</v>
      </c>
      <c r="C5" t="s">
        <v>102</v>
      </c>
      <c r="E5" t="s">
        <v>1326</v>
      </c>
      <c r="F5" t="s">
        <v>1327</v>
      </c>
      <c r="G5" t="s">
        <v>1328</v>
      </c>
      <c r="H5" t="s">
        <v>1329</v>
      </c>
      <c r="I5" t="s">
        <v>1330</v>
      </c>
    </row>
    <row r="6" spans="1:10" ht="15" x14ac:dyDescent="0.25">
      <c r="A6" t="s">
        <v>12</v>
      </c>
      <c r="B6" t="s">
        <v>282</v>
      </c>
      <c r="C6" t="s">
        <v>102</v>
      </c>
      <c r="E6" t="s">
        <v>1331</v>
      </c>
      <c r="F6" t="s">
        <v>1332</v>
      </c>
      <c r="G6" t="s">
        <v>1333</v>
      </c>
      <c r="H6" t="s">
        <v>1334</v>
      </c>
      <c r="I6" t="s">
        <v>1335</v>
      </c>
    </row>
    <row r="7" spans="1:10" ht="15" x14ac:dyDescent="0.25">
      <c r="A7" t="s">
        <v>12</v>
      </c>
      <c r="B7" t="s">
        <v>125</v>
      </c>
      <c r="C7" t="s">
        <v>102</v>
      </c>
      <c r="E7" t="s">
        <v>1336</v>
      </c>
      <c r="F7" t="s">
        <v>166</v>
      </c>
      <c r="G7" t="s">
        <v>166</v>
      </c>
      <c r="H7" t="s">
        <v>166</v>
      </c>
      <c r="I7" t="s">
        <v>166</v>
      </c>
    </row>
    <row r="8" spans="1:10" ht="15" x14ac:dyDescent="0.25">
      <c r="A8" t="s">
        <v>12</v>
      </c>
      <c r="B8" t="s">
        <v>291</v>
      </c>
      <c r="C8" t="s">
        <v>102</v>
      </c>
      <c r="E8" t="s">
        <v>1337</v>
      </c>
      <c r="F8" t="s">
        <v>1338</v>
      </c>
      <c r="G8" t="s">
        <v>1339</v>
      </c>
      <c r="H8" t="s">
        <v>1340</v>
      </c>
      <c r="I8" t="s">
        <v>1341</v>
      </c>
    </row>
    <row r="9" spans="1:10" ht="15" x14ac:dyDescent="0.25">
      <c r="A9" t="s">
        <v>12</v>
      </c>
      <c r="B9" t="s">
        <v>288</v>
      </c>
      <c r="C9" t="s">
        <v>102</v>
      </c>
      <c r="E9" t="s">
        <v>1342</v>
      </c>
      <c r="F9" t="s">
        <v>1343</v>
      </c>
      <c r="G9" t="s">
        <v>1344</v>
      </c>
      <c r="H9" t="s">
        <v>1345</v>
      </c>
      <c r="I9" t="s">
        <v>1346</v>
      </c>
    </row>
    <row r="10" spans="1:10" ht="15" x14ac:dyDescent="0.25">
      <c r="A10" t="s">
        <v>12</v>
      </c>
      <c r="B10" t="s">
        <v>141</v>
      </c>
      <c r="C10" t="s">
        <v>102</v>
      </c>
      <c r="E10" t="s">
        <v>1347</v>
      </c>
      <c r="F10" t="s">
        <v>1348</v>
      </c>
      <c r="G10" t="s">
        <v>1349</v>
      </c>
      <c r="H10" t="s">
        <v>1350</v>
      </c>
      <c r="I10" t="s">
        <v>1351</v>
      </c>
    </row>
    <row r="11" spans="1:10" ht="15" x14ac:dyDescent="0.25">
      <c r="A11" t="s">
        <v>12</v>
      </c>
      <c r="B11" t="s">
        <v>307</v>
      </c>
      <c r="C11" t="s">
        <v>102</v>
      </c>
      <c r="E11" t="s">
        <v>1352</v>
      </c>
      <c r="F11" t="s">
        <v>1353</v>
      </c>
      <c r="G11" t="s">
        <v>1354</v>
      </c>
      <c r="H11" t="s">
        <v>1355</v>
      </c>
      <c r="I11" t="s">
        <v>1356</v>
      </c>
    </row>
    <row r="12" spans="1:10" ht="15" x14ac:dyDescent="0.25">
      <c r="A12" t="s">
        <v>12</v>
      </c>
      <c r="B12" t="s">
        <v>152</v>
      </c>
      <c r="C12" t="s">
        <v>102</v>
      </c>
      <c r="E12" t="s">
        <v>1357</v>
      </c>
      <c r="F12" t="s">
        <v>1358</v>
      </c>
      <c r="G12" t="s">
        <v>1359</v>
      </c>
      <c r="H12" t="s">
        <v>1360</v>
      </c>
      <c r="I12" t="s">
        <v>986</v>
      </c>
    </row>
    <row r="13" spans="1:10" ht="15" x14ac:dyDescent="0.25">
      <c r="A13" t="s">
        <v>12</v>
      </c>
      <c r="B13" t="s">
        <v>158</v>
      </c>
      <c r="C13" t="s">
        <v>102</v>
      </c>
      <c r="E13" t="s">
        <v>1361</v>
      </c>
      <c r="F13" t="s">
        <v>1362</v>
      </c>
      <c r="G13" t="s">
        <v>1363</v>
      </c>
      <c r="H13" t="s">
        <v>1364</v>
      </c>
      <c r="I13" t="s">
        <v>1365</v>
      </c>
    </row>
    <row r="14" spans="1:10" ht="15" x14ac:dyDescent="0.25">
      <c r="A14" t="s">
        <v>12</v>
      </c>
      <c r="B14" t="s">
        <v>321</v>
      </c>
      <c r="C14" t="s">
        <v>102</v>
      </c>
      <c r="E14" t="s">
        <v>1366</v>
      </c>
      <c r="F14" t="s">
        <v>1367</v>
      </c>
      <c r="G14" t="s">
        <v>1368</v>
      </c>
      <c r="H14" t="s">
        <v>1369</v>
      </c>
      <c r="I14" t="s">
        <v>1370</v>
      </c>
    </row>
    <row r="15" spans="1:10" ht="15" x14ac:dyDescent="0.25">
      <c r="A15" t="s">
        <v>12</v>
      </c>
      <c r="B15" t="s">
        <v>326</v>
      </c>
      <c r="C15" t="s">
        <v>102</v>
      </c>
      <c r="E15" t="s">
        <v>1371</v>
      </c>
      <c r="F15" t="s">
        <v>292</v>
      </c>
      <c r="G15" t="s">
        <v>293</v>
      </c>
      <c r="H15" t="s">
        <v>294</v>
      </c>
      <c r="I15" t="s">
        <v>1372</v>
      </c>
    </row>
    <row r="16" spans="1:10" ht="15" x14ac:dyDescent="0.25">
      <c r="A16" t="s">
        <v>12</v>
      </c>
      <c r="B16" t="s">
        <v>332</v>
      </c>
      <c r="C16" t="s">
        <v>102</v>
      </c>
      <c r="E16" t="s">
        <v>1373</v>
      </c>
      <c r="F16" t="s">
        <v>1374</v>
      </c>
      <c r="G16" t="s">
        <v>1375</v>
      </c>
      <c r="H16" t="s">
        <v>1376</v>
      </c>
      <c r="I16" t="s">
        <v>1377</v>
      </c>
    </row>
    <row r="17" spans="1:9" ht="15" x14ac:dyDescent="0.25">
      <c r="A17" t="s">
        <v>12</v>
      </c>
      <c r="B17" t="s">
        <v>338</v>
      </c>
      <c r="C17" t="s">
        <v>102</v>
      </c>
      <c r="E17" t="s">
        <v>1378</v>
      </c>
      <c r="F17" t="s">
        <v>1379</v>
      </c>
      <c r="G17" t="s">
        <v>1380</v>
      </c>
      <c r="H17" t="s">
        <v>1381</v>
      </c>
      <c r="I17" t="s">
        <v>1382</v>
      </c>
    </row>
    <row r="18" spans="1:9" ht="15" x14ac:dyDescent="0.25">
      <c r="A18" t="s">
        <v>12</v>
      </c>
      <c r="B18" t="s">
        <v>164</v>
      </c>
      <c r="C18" t="s">
        <v>102</v>
      </c>
      <c r="E18" t="s">
        <v>1383</v>
      </c>
      <c r="F18" t="s">
        <v>1384</v>
      </c>
      <c r="G18" t="s">
        <v>1385</v>
      </c>
      <c r="H18" t="s">
        <v>1386</v>
      </c>
      <c r="I18" t="s">
        <v>1387</v>
      </c>
    </row>
    <row r="19" spans="1:9" ht="15" x14ac:dyDescent="0.25">
      <c r="A19" t="s">
        <v>12</v>
      </c>
      <c r="B19" t="s">
        <v>344</v>
      </c>
      <c r="C19" t="s">
        <v>102</v>
      </c>
      <c r="E19" t="s">
        <v>1388</v>
      </c>
      <c r="F19" t="s">
        <v>1389</v>
      </c>
      <c r="G19" t="s">
        <v>1061</v>
      </c>
      <c r="H19" t="s">
        <v>1390</v>
      </c>
      <c r="I19" t="s">
        <v>1391</v>
      </c>
    </row>
    <row r="20" spans="1:9" ht="15" x14ac:dyDescent="0.25">
      <c r="A20" t="s">
        <v>12</v>
      </c>
      <c r="B20" t="s">
        <v>349</v>
      </c>
      <c r="C20" t="s">
        <v>102</v>
      </c>
      <c r="E20" t="s">
        <v>1392</v>
      </c>
      <c r="F20" t="s">
        <v>1393</v>
      </c>
      <c r="G20" t="s">
        <v>1394</v>
      </c>
      <c r="H20" t="s">
        <v>1395</v>
      </c>
      <c r="I20" t="s">
        <v>1396</v>
      </c>
    </row>
    <row r="21" spans="1:9" ht="15" x14ac:dyDescent="0.25">
      <c r="A21" t="s">
        <v>12</v>
      </c>
      <c r="B21" t="s">
        <v>355</v>
      </c>
      <c r="C21" t="s">
        <v>102</v>
      </c>
      <c r="E21" t="s">
        <v>1397</v>
      </c>
      <c r="F21" t="s">
        <v>1398</v>
      </c>
      <c r="G21" t="s">
        <v>1399</v>
      </c>
      <c r="H21" t="s">
        <v>1400</v>
      </c>
      <c r="I21" t="s">
        <v>1401</v>
      </c>
    </row>
    <row r="22" spans="1:9" ht="15" x14ac:dyDescent="0.25">
      <c r="A22" t="s">
        <v>12</v>
      </c>
      <c r="B22" t="s">
        <v>361</v>
      </c>
      <c r="C22" t="s">
        <v>102</v>
      </c>
      <c r="E22" t="s">
        <v>1402</v>
      </c>
      <c r="F22" t="s">
        <v>166</v>
      </c>
      <c r="G22" t="s">
        <v>166</v>
      </c>
      <c r="H22" t="s">
        <v>166</v>
      </c>
      <c r="I22" t="s">
        <v>1403</v>
      </c>
    </row>
    <row r="23" spans="1:9" ht="15" x14ac:dyDescent="0.25">
      <c r="A23" t="s">
        <v>12</v>
      </c>
      <c r="B23" t="s">
        <v>367</v>
      </c>
      <c r="C23" t="s">
        <v>102</v>
      </c>
      <c r="E23" t="s">
        <v>1404</v>
      </c>
      <c r="F23" t="s">
        <v>1405</v>
      </c>
      <c r="G23" t="s">
        <v>1406</v>
      </c>
      <c r="H23" t="s">
        <v>1407</v>
      </c>
      <c r="I23" t="s">
        <v>1408</v>
      </c>
    </row>
    <row r="24" spans="1:9" ht="15" x14ac:dyDescent="0.25">
      <c r="A24" t="s">
        <v>12</v>
      </c>
      <c r="B24" t="s">
        <v>373</v>
      </c>
      <c r="C24" t="s">
        <v>102</v>
      </c>
      <c r="E24" t="s">
        <v>1409</v>
      </c>
      <c r="F24" t="s">
        <v>1410</v>
      </c>
      <c r="G24" t="s">
        <v>1411</v>
      </c>
      <c r="H24" t="s">
        <v>1412</v>
      </c>
      <c r="I24" t="s">
        <v>1413</v>
      </c>
    </row>
    <row r="25" spans="1:9" ht="15" x14ac:dyDescent="0.25">
      <c r="A25" t="s">
        <v>12</v>
      </c>
      <c r="B25" t="s">
        <v>379</v>
      </c>
      <c r="C25" t="s">
        <v>102</v>
      </c>
      <c r="E25" t="s">
        <v>1414</v>
      </c>
      <c r="F25" t="s">
        <v>1415</v>
      </c>
      <c r="G25" t="s">
        <v>1416</v>
      </c>
      <c r="H25" t="s">
        <v>1417</v>
      </c>
      <c r="I25" t="s">
        <v>1418</v>
      </c>
    </row>
    <row r="26" spans="1:9" ht="15" x14ac:dyDescent="0.25">
      <c r="A26" t="s">
        <v>12</v>
      </c>
      <c r="B26" t="s">
        <v>385</v>
      </c>
      <c r="C26" t="s">
        <v>102</v>
      </c>
      <c r="E26" t="s">
        <v>1419</v>
      </c>
      <c r="F26" t="s">
        <v>1420</v>
      </c>
      <c r="G26" t="s">
        <v>1421</v>
      </c>
      <c r="H26" t="s">
        <v>1422</v>
      </c>
      <c r="I26" t="s">
        <v>1423</v>
      </c>
    </row>
    <row r="27" spans="1:9" ht="15" x14ac:dyDescent="0.25">
      <c r="A27" t="s">
        <v>12</v>
      </c>
      <c r="B27" t="s">
        <v>390</v>
      </c>
      <c r="C27" t="s">
        <v>102</v>
      </c>
      <c r="E27" t="s">
        <v>1424</v>
      </c>
      <c r="F27" t="s">
        <v>1425</v>
      </c>
      <c r="G27" t="s">
        <v>1426</v>
      </c>
      <c r="H27" t="s">
        <v>1427</v>
      </c>
      <c r="I27" t="s">
        <v>1428</v>
      </c>
    </row>
    <row r="28" spans="1:9" ht="15" x14ac:dyDescent="0.25">
      <c r="A28" t="s">
        <v>12</v>
      </c>
      <c r="B28" t="s">
        <v>392</v>
      </c>
      <c r="C28" t="s">
        <v>102</v>
      </c>
      <c r="E28" t="s">
        <v>1429</v>
      </c>
      <c r="F28" t="s">
        <v>355</v>
      </c>
      <c r="G28" t="s">
        <v>1099</v>
      </c>
      <c r="H28" t="s">
        <v>1430</v>
      </c>
      <c r="I28" t="s">
        <v>462</v>
      </c>
    </row>
    <row r="29" spans="1:9" ht="15" x14ac:dyDescent="0.25">
      <c r="A29" t="s">
        <v>12</v>
      </c>
      <c r="B29" t="s">
        <v>398</v>
      </c>
      <c r="C29" t="s">
        <v>102</v>
      </c>
      <c r="E29" t="s">
        <v>1431</v>
      </c>
      <c r="F29" t="s">
        <v>1432</v>
      </c>
      <c r="G29" t="s">
        <v>1433</v>
      </c>
      <c r="H29" t="s">
        <v>1434</v>
      </c>
      <c r="I29" t="s">
        <v>1435</v>
      </c>
    </row>
    <row r="30" spans="1:9" ht="15" x14ac:dyDescent="0.25">
      <c r="A30" t="s">
        <v>12</v>
      </c>
      <c r="B30" t="s">
        <v>400</v>
      </c>
      <c r="C30" t="s">
        <v>102</v>
      </c>
      <c r="E30" t="s">
        <v>1436</v>
      </c>
      <c r="F30" t="s">
        <v>1437</v>
      </c>
      <c r="G30" t="s">
        <v>1438</v>
      </c>
      <c r="H30" t="s">
        <v>1439</v>
      </c>
      <c r="I30" t="s">
        <v>1440</v>
      </c>
    </row>
    <row r="31" spans="1:9" ht="15" x14ac:dyDescent="0.25">
      <c r="A31" t="s">
        <v>12</v>
      </c>
      <c r="B31" t="s">
        <v>406</v>
      </c>
      <c r="C31" t="s">
        <v>102</v>
      </c>
      <c r="E31" t="s">
        <v>1441</v>
      </c>
      <c r="F31" t="s">
        <v>1442</v>
      </c>
      <c r="G31" t="s">
        <v>1443</v>
      </c>
      <c r="H31" t="s">
        <v>1444</v>
      </c>
      <c r="I31" t="s">
        <v>1445</v>
      </c>
    </row>
    <row r="32" spans="1:9" ht="15" x14ac:dyDescent="0.25">
      <c r="A32" t="s">
        <v>12</v>
      </c>
      <c r="B32" t="s">
        <v>925</v>
      </c>
      <c r="C32" t="s">
        <v>102</v>
      </c>
      <c r="E32" t="s">
        <v>1446</v>
      </c>
      <c r="F32" t="s">
        <v>1447</v>
      </c>
      <c r="G32" t="s">
        <v>1448</v>
      </c>
      <c r="H32" t="s">
        <v>1449</v>
      </c>
      <c r="I32" t="s">
        <v>1450</v>
      </c>
    </row>
    <row r="33" spans="1:9" ht="15" x14ac:dyDescent="0.25">
      <c r="A33" t="s">
        <v>12</v>
      </c>
      <c r="B33" t="s">
        <v>931</v>
      </c>
      <c r="C33" t="s">
        <v>102</v>
      </c>
      <c r="E33" t="s">
        <v>1451</v>
      </c>
      <c r="F33" t="s">
        <v>1452</v>
      </c>
      <c r="G33" t="s">
        <v>1453</v>
      </c>
      <c r="H33" t="s">
        <v>863</v>
      </c>
      <c r="I33" t="s">
        <v>861</v>
      </c>
    </row>
    <row r="34" spans="1:9" ht="15" x14ac:dyDescent="0.25">
      <c r="A34" t="s">
        <v>12</v>
      </c>
      <c r="B34" t="s">
        <v>937</v>
      </c>
      <c r="C34" t="s">
        <v>102</v>
      </c>
      <c r="E34" t="s">
        <v>1454</v>
      </c>
      <c r="F34" t="s">
        <v>963</v>
      </c>
      <c r="G34" t="s">
        <v>1026</v>
      </c>
      <c r="H34" t="s">
        <v>1455</v>
      </c>
      <c r="I34" t="s">
        <v>1456</v>
      </c>
    </row>
    <row r="35" spans="1:9" ht="15" x14ac:dyDescent="0.25">
      <c r="A35" t="s">
        <v>12</v>
      </c>
      <c r="B35" t="s">
        <v>943</v>
      </c>
      <c r="C35" t="s">
        <v>102</v>
      </c>
      <c r="E35" t="s">
        <v>1457</v>
      </c>
      <c r="F35" t="s">
        <v>1458</v>
      </c>
      <c r="G35" t="s">
        <v>1459</v>
      </c>
      <c r="H35" t="s">
        <v>1460</v>
      </c>
      <c r="I35" t="s">
        <v>1461</v>
      </c>
    </row>
    <row r="36" spans="1:9" ht="15" x14ac:dyDescent="0.25">
      <c r="A36" t="s">
        <v>12</v>
      </c>
      <c r="B36" t="s">
        <v>945</v>
      </c>
      <c r="C36" t="s">
        <v>102</v>
      </c>
      <c r="E36" t="s">
        <v>1462</v>
      </c>
      <c r="F36" t="s">
        <v>126</v>
      </c>
      <c r="G36" t="s">
        <v>127</v>
      </c>
      <c r="H36" t="s">
        <v>1084</v>
      </c>
      <c r="I36" t="s">
        <v>1463</v>
      </c>
    </row>
    <row r="37" spans="1:9" ht="15" x14ac:dyDescent="0.25">
      <c r="A37" t="s">
        <v>12</v>
      </c>
      <c r="B37" t="s">
        <v>950</v>
      </c>
      <c r="C37" t="s">
        <v>102</v>
      </c>
      <c r="E37" t="s">
        <v>1464</v>
      </c>
      <c r="F37" t="s">
        <v>1465</v>
      </c>
      <c r="G37" t="s">
        <v>1466</v>
      </c>
      <c r="H37" t="s">
        <v>1467</v>
      </c>
      <c r="I37" t="s">
        <v>1468</v>
      </c>
    </row>
    <row r="38" spans="1:9" ht="15" x14ac:dyDescent="0.25">
      <c r="A38" t="s">
        <v>12</v>
      </c>
      <c r="B38" t="s">
        <v>955</v>
      </c>
      <c r="C38" t="s">
        <v>102</v>
      </c>
      <c r="E38" t="s">
        <v>1469</v>
      </c>
      <c r="F38" t="s">
        <v>861</v>
      </c>
      <c r="G38" t="s">
        <v>862</v>
      </c>
      <c r="H38" t="s">
        <v>863</v>
      </c>
      <c r="I38" t="s">
        <v>1084</v>
      </c>
    </row>
    <row r="39" spans="1:9" ht="15" x14ac:dyDescent="0.25">
      <c r="A39" t="s">
        <v>12</v>
      </c>
      <c r="B39" t="s">
        <v>960</v>
      </c>
      <c r="C39" t="s">
        <v>102</v>
      </c>
      <c r="E39" t="s">
        <v>1470</v>
      </c>
      <c r="F39" t="s">
        <v>1471</v>
      </c>
      <c r="G39" t="s">
        <v>1472</v>
      </c>
      <c r="H39" t="s">
        <v>1473</v>
      </c>
      <c r="I39" t="s">
        <v>1474</v>
      </c>
    </row>
    <row r="40" spans="1:9" ht="15" x14ac:dyDescent="0.25">
      <c r="A40" t="s">
        <v>12</v>
      </c>
      <c r="B40" t="s">
        <v>966</v>
      </c>
      <c r="C40" t="s">
        <v>102</v>
      </c>
      <c r="E40" t="s">
        <v>1475</v>
      </c>
      <c r="F40" t="s">
        <v>1476</v>
      </c>
      <c r="G40" t="s">
        <v>1477</v>
      </c>
      <c r="H40" t="s">
        <v>1478</v>
      </c>
      <c r="I40" t="s">
        <v>1479</v>
      </c>
    </row>
    <row r="41" spans="1:9" ht="15" x14ac:dyDescent="0.25">
      <c r="A41" t="s">
        <v>12</v>
      </c>
      <c r="B41" t="s">
        <v>968</v>
      </c>
      <c r="C41" t="s">
        <v>102</v>
      </c>
      <c r="E41" t="s">
        <v>1480</v>
      </c>
      <c r="F41" t="s">
        <v>1481</v>
      </c>
      <c r="G41" t="s">
        <v>1482</v>
      </c>
      <c r="H41" t="s">
        <v>1483</v>
      </c>
      <c r="I41" t="s">
        <v>1484</v>
      </c>
    </row>
  </sheetData>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workbookViewId="0">
      <selection activeCell="H2" sqref="H2:H41"/>
    </sheetView>
  </sheetViews>
  <sheetFormatPr defaultRowHeight="15" x14ac:dyDescent="0.25"/>
  <cols>
    <col min="1" max="1" width="9.140625" customWidth="1" collapsed="1"/>
    <col min="2" max="2" width="21.7109375" bestFit="1" customWidth="1" collapsed="1"/>
    <col min="3" max="3" width="7" bestFit="1"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5.8554687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49</v>
      </c>
      <c r="C2" s="5" t="s">
        <v>14</v>
      </c>
      <c r="D2" s="5" t="s">
        <v>3080</v>
      </c>
      <c r="E2" s="5">
        <v>1</v>
      </c>
      <c r="F2" s="6">
        <v>1</v>
      </c>
      <c r="G2" s="5">
        <v>1</v>
      </c>
      <c r="H2" s="7">
        <v>4</v>
      </c>
      <c r="I2" s="3"/>
      <c r="J2" s="7">
        <v>4</v>
      </c>
      <c r="K2" s="5"/>
      <c r="L2" s="8" t="s">
        <v>19</v>
      </c>
      <c r="M2" s="5"/>
      <c r="N2" s="5"/>
      <c r="O2" s="5"/>
      <c r="P2" s="5"/>
    </row>
    <row r="3" spans="1:16" x14ac:dyDescent="0.25">
      <c r="A3" s="5" t="s">
        <v>12</v>
      </c>
      <c r="B3" s="5" t="s">
        <v>49</v>
      </c>
      <c r="C3" s="5" t="s">
        <v>14</v>
      </c>
      <c r="D3" s="5" t="s">
        <v>3081</v>
      </c>
      <c r="E3" s="5">
        <v>2</v>
      </c>
      <c r="F3" s="6">
        <v>1</v>
      </c>
      <c r="G3" s="5">
        <v>2</v>
      </c>
      <c r="H3" s="7">
        <v>4</v>
      </c>
      <c r="I3" s="3"/>
      <c r="J3" s="7">
        <v>4</v>
      </c>
      <c r="K3" s="5"/>
      <c r="L3" s="8" t="s">
        <v>34</v>
      </c>
      <c r="M3" s="5"/>
      <c r="N3" s="5"/>
      <c r="O3" s="5"/>
      <c r="P3" s="5"/>
    </row>
    <row r="4" spans="1:16" x14ac:dyDescent="0.25">
      <c r="A4" s="5" t="s">
        <v>12</v>
      </c>
      <c r="B4" s="5" t="s">
        <v>49</v>
      </c>
      <c r="C4" s="5" t="s">
        <v>14</v>
      </c>
      <c r="D4" s="5" t="s">
        <v>3082</v>
      </c>
      <c r="E4" s="5">
        <v>3</v>
      </c>
      <c r="F4" s="6">
        <v>1</v>
      </c>
      <c r="G4" s="5">
        <v>3</v>
      </c>
      <c r="H4" s="7">
        <v>2</v>
      </c>
      <c r="I4" s="3"/>
      <c r="J4" s="7">
        <v>2</v>
      </c>
      <c r="K4" s="5"/>
      <c r="L4" s="8" t="s">
        <v>46</v>
      </c>
      <c r="M4" s="5"/>
      <c r="N4" s="5"/>
      <c r="O4" s="5"/>
      <c r="P4" s="5"/>
    </row>
    <row r="5" spans="1:16" x14ac:dyDescent="0.25">
      <c r="A5" s="5" t="s">
        <v>12</v>
      </c>
      <c r="B5" s="5" t="s">
        <v>49</v>
      </c>
      <c r="C5" s="5" t="s">
        <v>14</v>
      </c>
      <c r="D5" s="5" t="s">
        <v>3083</v>
      </c>
      <c r="E5" s="5">
        <v>4</v>
      </c>
      <c r="F5" s="6">
        <v>1</v>
      </c>
      <c r="G5" s="5">
        <v>4</v>
      </c>
      <c r="H5" s="7">
        <v>2</v>
      </c>
      <c r="I5" s="3"/>
      <c r="J5" s="7">
        <v>2</v>
      </c>
      <c r="K5" s="5"/>
      <c r="L5" s="8" t="s">
        <v>44</v>
      </c>
      <c r="M5" s="5"/>
      <c r="N5" s="5"/>
      <c r="O5" s="5"/>
      <c r="P5" s="5"/>
    </row>
    <row r="6" spans="1:16" x14ac:dyDescent="0.25">
      <c r="A6" s="5" t="s">
        <v>12</v>
      </c>
      <c r="B6" s="5" t="s">
        <v>49</v>
      </c>
      <c r="C6" s="5" t="s">
        <v>14</v>
      </c>
      <c r="D6" s="5" t="s">
        <v>3084</v>
      </c>
      <c r="E6" s="5">
        <v>5</v>
      </c>
      <c r="F6" s="6">
        <v>1</v>
      </c>
      <c r="G6" s="5">
        <v>5</v>
      </c>
      <c r="H6" s="7">
        <v>2</v>
      </c>
      <c r="I6" s="3"/>
      <c r="J6" s="7">
        <v>2</v>
      </c>
      <c r="K6" s="5"/>
      <c r="L6" s="8" t="s">
        <v>30</v>
      </c>
      <c r="M6" s="5"/>
      <c r="N6" s="5"/>
      <c r="O6" s="5"/>
      <c r="P6" s="5"/>
    </row>
    <row r="7" spans="1:16" x14ac:dyDescent="0.25">
      <c r="A7" s="5" t="s">
        <v>12</v>
      </c>
      <c r="B7" s="5" t="s">
        <v>49</v>
      </c>
      <c r="C7" s="5" t="s">
        <v>14</v>
      </c>
      <c r="D7" s="5" t="s">
        <v>3085</v>
      </c>
      <c r="E7" s="5">
        <v>6</v>
      </c>
      <c r="F7" s="6">
        <v>1</v>
      </c>
      <c r="G7" s="5">
        <v>6</v>
      </c>
      <c r="H7" s="7">
        <v>4</v>
      </c>
      <c r="I7" s="3"/>
      <c r="J7" s="7">
        <v>4</v>
      </c>
      <c r="K7" s="5"/>
      <c r="L7" s="8" t="s">
        <v>30</v>
      </c>
      <c r="M7" s="5"/>
      <c r="N7" s="5"/>
      <c r="O7" s="5"/>
      <c r="P7" s="5"/>
    </row>
    <row r="8" spans="1:16" x14ac:dyDescent="0.25">
      <c r="A8" s="5" t="s">
        <v>12</v>
      </c>
      <c r="B8" s="5" t="s">
        <v>49</v>
      </c>
      <c r="C8" s="5" t="s">
        <v>14</v>
      </c>
      <c r="D8" s="5" t="s">
        <v>3086</v>
      </c>
      <c r="E8" s="5">
        <v>7</v>
      </c>
      <c r="F8" s="6">
        <v>1</v>
      </c>
      <c r="G8" s="5">
        <v>7</v>
      </c>
      <c r="H8" s="7">
        <v>4</v>
      </c>
      <c r="I8" s="3"/>
      <c r="J8" s="7">
        <v>4</v>
      </c>
      <c r="K8" s="5"/>
      <c r="L8" s="8" t="s">
        <v>34</v>
      </c>
      <c r="M8" s="5"/>
      <c r="N8" s="5"/>
      <c r="O8" s="5"/>
      <c r="P8" s="5"/>
    </row>
    <row r="9" spans="1:16" x14ac:dyDescent="0.25">
      <c r="A9" s="5" t="s">
        <v>12</v>
      </c>
      <c r="B9" s="5" t="s">
        <v>49</v>
      </c>
      <c r="C9" s="5" t="s">
        <v>14</v>
      </c>
      <c r="D9" s="5" t="s">
        <v>3087</v>
      </c>
      <c r="E9" s="5">
        <v>8</v>
      </c>
      <c r="F9" s="6">
        <v>1</v>
      </c>
      <c r="G9" s="5">
        <v>8</v>
      </c>
      <c r="H9" s="7">
        <v>2</v>
      </c>
      <c r="I9" s="3"/>
      <c r="J9" s="7">
        <v>2</v>
      </c>
      <c r="K9" s="5"/>
      <c r="L9" s="8" t="s">
        <v>23</v>
      </c>
      <c r="M9" s="5"/>
      <c r="N9" s="5"/>
      <c r="O9" s="5"/>
      <c r="P9" s="5"/>
    </row>
    <row r="10" spans="1:16" x14ac:dyDescent="0.25">
      <c r="A10" s="5" t="s">
        <v>12</v>
      </c>
      <c r="B10" s="5" t="s">
        <v>49</v>
      </c>
      <c r="C10" s="5" t="s">
        <v>14</v>
      </c>
      <c r="D10" s="5" t="s">
        <v>3088</v>
      </c>
      <c r="E10" s="5">
        <v>9</v>
      </c>
      <c r="F10" s="6">
        <v>1</v>
      </c>
      <c r="G10" s="5">
        <v>9</v>
      </c>
      <c r="H10" s="7">
        <v>1</v>
      </c>
      <c r="I10" s="3"/>
      <c r="J10" s="7">
        <v>1</v>
      </c>
      <c r="K10" s="5"/>
      <c r="L10" s="8" t="s">
        <v>42</v>
      </c>
      <c r="M10" s="5"/>
      <c r="N10" s="5"/>
      <c r="O10" s="5"/>
      <c r="P10" s="5"/>
    </row>
    <row r="11" spans="1:16" x14ac:dyDescent="0.25">
      <c r="A11" s="5" t="s">
        <v>12</v>
      </c>
      <c r="B11" s="5" t="s">
        <v>49</v>
      </c>
      <c r="C11" s="5" t="s">
        <v>14</v>
      </c>
      <c r="D11" s="5" t="s">
        <v>3089</v>
      </c>
      <c r="E11" s="5">
        <v>10</v>
      </c>
      <c r="F11" s="6">
        <v>1</v>
      </c>
      <c r="G11" s="5">
        <v>10</v>
      </c>
      <c r="H11" s="7">
        <v>1</v>
      </c>
      <c r="I11" s="3"/>
      <c r="J11" s="7">
        <v>1</v>
      </c>
      <c r="K11" s="5"/>
      <c r="L11" s="8" t="s">
        <v>44</v>
      </c>
      <c r="M11" s="5"/>
      <c r="N11" s="5"/>
      <c r="O11" s="5"/>
      <c r="P11" s="5"/>
    </row>
    <row r="12" spans="1:16" x14ac:dyDescent="0.25">
      <c r="A12" s="5" t="s">
        <v>12</v>
      </c>
      <c r="B12" s="5" t="s">
        <v>49</v>
      </c>
      <c r="C12" s="5" t="s">
        <v>14</v>
      </c>
      <c r="D12" s="5" t="s">
        <v>3090</v>
      </c>
      <c r="E12" s="5">
        <v>11</v>
      </c>
      <c r="F12" s="6">
        <v>1</v>
      </c>
      <c r="G12" s="5">
        <v>11</v>
      </c>
      <c r="H12" s="7">
        <v>2</v>
      </c>
      <c r="I12" s="3"/>
      <c r="J12" s="7">
        <v>2</v>
      </c>
      <c r="K12" s="5"/>
      <c r="L12" s="8" t="s">
        <v>31</v>
      </c>
      <c r="M12" s="5"/>
      <c r="N12" s="5"/>
      <c r="O12" s="5"/>
      <c r="P12" s="5"/>
    </row>
    <row r="13" spans="1:16" x14ac:dyDescent="0.25">
      <c r="A13" s="5" t="s">
        <v>12</v>
      </c>
      <c r="B13" s="5" t="s">
        <v>49</v>
      </c>
      <c r="C13" s="5" t="s">
        <v>14</v>
      </c>
      <c r="D13" s="5" t="s">
        <v>3091</v>
      </c>
      <c r="E13" s="5">
        <v>12</v>
      </c>
      <c r="F13" s="6">
        <v>1</v>
      </c>
      <c r="G13" s="5">
        <v>12</v>
      </c>
      <c r="H13" s="7">
        <v>2</v>
      </c>
      <c r="I13" s="3"/>
      <c r="J13" s="7">
        <v>2</v>
      </c>
      <c r="K13" s="5"/>
      <c r="L13" s="8" t="s">
        <v>47</v>
      </c>
      <c r="M13" s="5"/>
      <c r="N13" s="5"/>
      <c r="O13" s="5"/>
      <c r="P13" s="5"/>
    </row>
    <row r="14" spans="1:16" x14ac:dyDescent="0.25">
      <c r="A14" s="5" t="s">
        <v>12</v>
      </c>
      <c r="B14" s="5" t="s">
        <v>49</v>
      </c>
      <c r="C14" s="5" t="s">
        <v>14</v>
      </c>
      <c r="D14" t="s">
        <v>3092</v>
      </c>
      <c r="E14" s="5">
        <v>13</v>
      </c>
      <c r="F14" s="6">
        <v>1</v>
      </c>
      <c r="G14" s="5">
        <v>13</v>
      </c>
      <c r="H14" s="15">
        <v>1</v>
      </c>
      <c r="I14" s="3"/>
      <c r="J14" s="15">
        <v>1</v>
      </c>
      <c r="L14" s="8" t="s">
        <v>31</v>
      </c>
    </row>
    <row r="15" spans="1:16" x14ac:dyDescent="0.25">
      <c r="A15" s="5" t="s">
        <v>12</v>
      </c>
      <c r="B15" s="5" t="s">
        <v>49</v>
      </c>
      <c r="C15" s="5" t="s">
        <v>14</v>
      </c>
      <c r="D15" t="s">
        <v>3093</v>
      </c>
      <c r="E15" s="5">
        <v>14</v>
      </c>
      <c r="F15" s="6">
        <v>1</v>
      </c>
      <c r="G15" s="5">
        <v>14</v>
      </c>
      <c r="H15" s="15">
        <v>3</v>
      </c>
      <c r="I15" s="3"/>
      <c r="J15" s="15">
        <v>3</v>
      </c>
      <c r="L15" s="8" t="s">
        <v>46</v>
      </c>
    </row>
    <row r="16" spans="1:16" x14ac:dyDescent="0.25">
      <c r="A16" s="5" t="s">
        <v>12</v>
      </c>
      <c r="B16" s="5" t="s">
        <v>49</v>
      </c>
      <c r="C16" s="5" t="s">
        <v>14</v>
      </c>
      <c r="D16" t="s">
        <v>3094</v>
      </c>
      <c r="E16" s="5">
        <v>15</v>
      </c>
      <c r="F16" s="6">
        <v>1</v>
      </c>
      <c r="G16" s="5">
        <v>15</v>
      </c>
      <c r="H16" s="15">
        <v>3</v>
      </c>
      <c r="I16" s="3"/>
      <c r="J16" s="15">
        <v>3</v>
      </c>
      <c r="L16" s="8" t="s">
        <v>42</v>
      </c>
    </row>
    <row r="17" spans="1:12" x14ac:dyDescent="0.25">
      <c r="A17" s="5" t="s">
        <v>12</v>
      </c>
      <c r="B17" s="5" t="s">
        <v>49</v>
      </c>
      <c r="C17" s="5" t="s">
        <v>14</v>
      </c>
      <c r="D17" t="s">
        <v>3095</v>
      </c>
      <c r="E17" s="5">
        <v>16</v>
      </c>
      <c r="F17" s="6">
        <v>1</v>
      </c>
      <c r="G17" s="5">
        <v>16</v>
      </c>
      <c r="H17" s="15">
        <v>2</v>
      </c>
      <c r="I17" s="3"/>
      <c r="J17" s="15">
        <v>2</v>
      </c>
      <c r="L17" s="8" t="s">
        <v>42</v>
      </c>
    </row>
    <row r="18" spans="1:12" x14ac:dyDescent="0.25">
      <c r="A18" s="5" t="s">
        <v>12</v>
      </c>
      <c r="B18" s="5" t="s">
        <v>49</v>
      </c>
      <c r="C18" s="5" t="s">
        <v>14</v>
      </c>
      <c r="D18" t="s">
        <v>3096</v>
      </c>
      <c r="E18" s="5">
        <v>17</v>
      </c>
      <c r="F18" s="6">
        <v>1</v>
      </c>
      <c r="G18" s="5">
        <v>17</v>
      </c>
      <c r="H18" s="15">
        <v>2</v>
      </c>
      <c r="I18" s="3"/>
      <c r="J18" s="15">
        <v>2</v>
      </c>
      <c r="L18" s="8" t="s">
        <v>43</v>
      </c>
    </row>
    <row r="19" spans="1:12" x14ac:dyDescent="0.25">
      <c r="A19" s="5" t="s">
        <v>12</v>
      </c>
      <c r="B19" s="5" t="s">
        <v>49</v>
      </c>
      <c r="C19" s="5" t="s">
        <v>14</v>
      </c>
      <c r="D19" t="s">
        <v>3097</v>
      </c>
      <c r="E19" s="5">
        <v>18</v>
      </c>
      <c r="F19" s="6">
        <v>1</v>
      </c>
      <c r="G19" s="5">
        <v>18</v>
      </c>
      <c r="H19" s="15">
        <v>1</v>
      </c>
      <c r="I19" s="3"/>
      <c r="J19" s="15">
        <v>1</v>
      </c>
      <c r="L19" s="8" t="s">
        <v>19</v>
      </c>
    </row>
    <row r="20" spans="1:12" x14ac:dyDescent="0.25">
      <c r="A20" s="5" t="s">
        <v>12</v>
      </c>
      <c r="B20" s="5" t="s">
        <v>49</v>
      </c>
      <c r="C20" s="5" t="s">
        <v>14</v>
      </c>
      <c r="D20" t="s">
        <v>3098</v>
      </c>
      <c r="E20" s="5">
        <v>19</v>
      </c>
      <c r="F20" s="6">
        <v>1</v>
      </c>
      <c r="G20" s="5">
        <v>19</v>
      </c>
      <c r="H20" s="15">
        <v>1</v>
      </c>
      <c r="I20" s="3"/>
      <c r="J20" s="15">
        <v>1</v>
      </c>
      <c r="L20" s="8" t="s">
        <v>42</v>
      </c>
    </row>
    <row r="21" spans="1:12" x14ac:dyDescent="0.25">
      <c r="A21" s="5" t="s">
        <v>12</v>
      </c>
      <c r="B21" s="5" t="s">
        <v>49</v>
      </c>
      <c r="C21" s="5" t="s">
        <v>14</v>
      </c>
      <c r="D21" t="s">
        <v>3099</v>
      </c>
      <c r="E21" s="5">
        <v>20</v>
      </c>
      <c r="F21" s="6">
        <v>1</v>
      </c>
      <c r="G21" s="5">
        <v>20</v>
      </c>
      <c r="H21" s="15">
        <v>3</v>
      </c>
      <c r="I21" s="3"/>
      <c r="J21" s="15">
        <v>3</v>
      </c>
      <c r="L21" s="8" t="s">
        <v>46</v>
      </c>
    </row>
    <row r="22" spans="1:12" x14ac:dyDescent="0.25">
      <c r="A22" s="5" t="s">
        <v>12</v>
      </c>
      <c r="B22" s="5" t="s">
        <v>49</v>
      </c>
      <c r="C22" s="5" t="s">
        <v>14</v>
      </c>
      <c r="D22" t="s">
        <v>3100</v>
      </c>
      <c r="E22" s="5">
        <v>21</v>
      </c>
      <c r="F22" s="6">
        <v>1</v>
      </c>
      <c r="G22" s="5">
        <v>21</v>
      </c>
      <c r="H22" s="15">
        <v>4</v>
      </c>
      <c r="I22" s="3"/>
      <c r="J22" s="15">
        <v>4</v>
      </c>
      <c r="L22" s="8" t="s">
        <v>44</v>
      </c>
    </row>
    <row r="23" spans="1:12" x14ac:dyDescent="0.25">
      <c r="A23" s="5" t="s">
        <v>12</v>
      </c>
      <c r="B23" s="5" t="s">
        <v>49</v>
      </c>
      <c r="C23" s="5" t="s">
        <v>14</v>
      </c>
      <c r="D23" t="s">
        <v>3101</v>
      </c>
      <c r="E23" s="5">
        <v>22</v>
      </c>
      <c r="F23" s="6">
        <v>1</v>
      </c>
      <c r="G23" s="5">
        <v>22</v>
      </c>
      <c r="H23" s="15">
        <v>4</v>
      </c>
      <c r="I23" s="3"/>
      <c r="J23" s="15">
        <v>4</v>
      </c>
      <c r="L23" s="8" t="s">
        <v>19</v>
      </c>
    </row>
    <row r="24" spans="1:12" x14ac:dyDescent="0.25">
      <c r="A24" s="5" t="s">
        <v>12</v>
      </c>
      <c r="B24" s="5" t="s">
        <v>49</v>
      </c>
      <c r="C24" s="5" t="s">
        <v>14</v>
      </c>
      <c r="D24" t="s">
        <v>3102</v>
      </c>
      <c r="E24" s="5">
        <v>23</v>
      </c>
      <c r="F24" s="6">
        <v>1</v>
      </c>
      <c r="G24" s="5">
        <v>23</v>
      </c>
      <c r="H24" s="15">
        <v>4</v>
      </c>
      <c r="I24" s="3"/>
      <c r="J24" s="15">
        <v>4</v>
      </c>
      <c r="L24" s="8" t="s">
        <v>30</v>
      </c>
    </row>
    <row r="25" spans="1:12" x14ac:dyDescent="0.25">
      <c r="A25" s="5" t="s">
        <v>12</v>
      </c>
      <c r="B25" s="5" t="s">
        <v>49</v>
      </c>
      <c r="C25" s="5" t="s">
        <v>14</v>
      </c>
      <c r="D25" t="s">
        <v>3103</v>
      </c>
      <c r="E25" s="5">
        <v>24</v>
      </c>
      <c r="F25" s="6">
        <v>1</v>
      </c>
      <c r="G25" s="5">
        <v>24</v>
      </c>
      <c r="H25" s="15">
        <v>3</v>
      </c>
      <c r="I25" s="3"/>
      <c r="J25" s="15">
        <v>3</v>
      </c>
      <c r="L25" s="8" t="s">
        <v>46</v>
      </c>
    </row>
    <row r="26" spans="1:12" x14ac:dyDescent="0.25">
      <c r="A26" s="5" t="s">
        <v>12</v>
      </c>
      <c r="B26" s="5" t="s">
        <v>49</v>
      </c>
      <c r="C26" s="5" t="s">
        <v>14</v>
      </c>
      <c r="D26" t="s">
        <v>3104</v>
      </c>
      <c r="E26" s="5">
        <v>25</v>
      </c>
      <c r="F26" s="6">
        <v>1</v>
      </c>
      <c r="G26" s="5">
        <v>25</v>
      </c>
      <c r="H26" s="15">
        <v>2</v>
      </c>
      <c r="I26" s="3"/>
      <c r="J26" s="15">
        <v>2</v>
      </c>
      <c r="L26" s="8" t="s">
        <v>30</v>
      </c>
    </row>
    <row r="27" spans="1:12" x14ac:dyDescent="0.25">
      <c r="A27" s="5" t="s">
        <v>12</v>
      </c>
      <c r="B27" s="5" t="s">
        <v>49</v>
      </c>
      <c r="C27" s="5" t="s">
        <v>14</v>
      </c>
      <c r="D27" t="s">
        <v>3105</v>
      </c>
      <c r="E27" s="5">
        <v>26</v>
      </c>
      <c r="F27" s="6">
        <v>1</v>
      </c>
      <c r="G27" s="5">
        <v>26</v>
      </c>
      <c r="H27" s="15">
        <v>1</v>
      </c>
      <c r="I27" s="3"/>
      <c r="J27" s="15">
        <v>1</v>
      </c>
      <c r="L27" s="8" t="s">
        <v>44</v>
      </c>
    </row>
    <row r="28" spans="1:12" x14ac:dyDescent="0.25">
      <c r="A28" s="5" t="s">
        <v>12</v>
      </c>
      <c r="B28" s="5" t="s">
        <v>49</v>
      </c>
      <c r="C28" s="5" t="s">
        <v>14</v>
      </c>
      <c r="D28" t="s">
        <v>3106</v>
      </c>
      <c r="E28" s="5">
        <v>27</v>
      </c>
      <c r="F28" s="6">
        <v>1</v>
      </c>
      <c r="G28" s="5">
        <v>27</v>
      </c>
      <c r="H28" s="15">
        <v>3</v>
      </c>
      <c r="I28" s="3"/>
      <c r="J28" s="15">
        <v>3</v>
      </c>
      <c r="L28" s="8" t="s">
        <v>44</v>
      </c>
    </row>
    <row r="29" spans="1:12" x14ac:dyDescent="0.25">
      <c r="A29" s="5" t="s">
        <v>12</v>
      </c>
      <c r="B29" s="5" t="s">
        <v>49</v>
      </c>
      <c r="C29" s="5" t="s">
        <v>14</v>
      </c>
      <c r="D29" t="s">
        <v>3107</v>
      </c>
      <c r="E29" s="5">
        <v>28</v>
      </c>
      <c r="F29" s="6">
        <v>1</v>
      </c>
      <c r="G29" s="5">
        <v>28</v>
      </c>
      <c r="H29" s="15">
        <v>2</v>
      </c>
      <c r="I29" s="3"/>
      <c r="J29" s="15">
        <v>2</v>
      </c>
      <c r="L29" s="8" t="s">
        <v>44</v>
      </c>
    </row>
    <row r="30" spans="1:12" x14ac:dyDescent="0.25">
      <c r="A30" s="5" t="s">
        <v>12</v>
      </c>
      <c r="B30" s="5" t="s">
        <v>49</v>
      </c>
      <c r="C30" s="5" t="s">
        <v>14</v>
      </c>
      <c r="D30" t="s">
        <v>3108</v>
      </c>
      <c r="E30" s="5">
        <v>29</v>
      </c>
      <c r="F30" s="6">
        <v>1</v>
      </c>
      <c r="G30" s="5">
        <v>29</v>
      </c>
      <c r="H30" s="15">
        <v>4</v>
      </c>
      <c r="I30" s="3"/>
      <c r="J30" s="15">
        <v>4</v>
      </c>
      <c r="L30" s="8" t="s">
        <v>34</v>
      </c>
    </row>
    <row r="31" spans="1:12" x14ac:dyDescent="0.25">
      <c r="A31" s="5" t="s">
        <v>12</v>
      </c>
      <c r="B31" s="5" t="s">
        <v>49</v>
      </c>
      <c r="C31" s="5" t="s">
        <v>14</v>
      </c>
      <c r="D31" t="s">
        <v>3109</v>
      </c>
      <c r="E31" s="5">
        <v>30</v>
      </c>
      <c r="F31" s="6">
        <v>1</v>
      </c>
      <c r="G31" s="5">
        <v>30</v>
      </c>
      <c r="H31" s="15">
        <v>2</v>
      </c>
      <c r="I31" s="3"/>
      <c r="J31" s="15">
        <v>2</v>
      </c>
      <c r="L31" s="8" t="s">
        <v>34</v>
      </c>
    </row>
    <row r="32" spans="1:12" x14ac:dyDescent="0.25">
      <c r="A32" s="5" t="s">
        <v>12</v>
      </c>
      <c r="B32" s="5" t="s">
        <v>49</v>
      </c>
      <c r="C32" s="5" t="s">
        <v>14</v>
      </c>
      <c r="D32" t="s">
        <v>3110</v>
      </c>
      <c r="E32" s="5">
        <v>31</v>
      </c>
      <c r="F32" s="6">
        <v>1</v>
      </c>
      <c r="G32" s="5">
        <v>31</v>
      </c>
      <c r="H32" s="15">
        <v>4</v>
      </c>
      <c r="I32" s="3"/>
      <c r="J32" s="15">
        <v>4</v>
      </c>
      <c r="L32" s="8" t="s">
        <v>34</v>
      </c>
    </row>
    <row r="33" spans="1:12" x14ac:dyDescent="0.25">
      <c r="A33" s="5" t="s">
        <v>12</v>
      </c>
      <c r="B33" s="5" t="s">
        <v>49</v>
      </c>
      <c r="C33" s="5" t="s">
        <v>14</v>
      </c>
      <c r="D33" t="s">
        <v>3111</v>
      </c>
      <c r="E33" s="5">
        <v>32</v>
      </c>
      <c r="F33" s="6">
        <v>1</v>
      </c>
      <c r="G33" s="5">
        <v>32</v>
      </c>
      <c r="H33" s="15">
        <v>2</v>
      </c>
      <c r="I33" s="3"/>
      <c r="J33" s="15">
        <v>2</v>
      </c>
      <c r="L33" s="8" t="s">
        <v>34</v>
      </c>
    </row>
    <row r="34" spans="1:12" x14ac:dyDescent="0.25">
      <c r="A34" s="5" t="s">
        <v>12</v>
      </c>
      <c r="B34" s="5" t="s">
        <v>49</v>
      </c>
      <c r="C34" s="5" t="s">
        <v>14</v>
      </c>
      <c r="D34" t="s">
        <v>3112</v>
      </c>
      <c r="E34" s="5">
        <v>33</v>
      </c>
      <c r="F34" s="6">
        <v>1</v>
      </c>
      <c r="G34" s="5">
        <v>33</v>
      </c>
      <c r="H34" s="15">
        <v>1</v>
      </c>
      <c r="I34" s="3"/>
      <c r="J34" s="15">
        <v>1</v>
      </c>
      <c r="L34" s="8" t="s">
        <v>46</v>
      </c>
    </row>
    <row r="35" spans="1:12" x14ac:dyDescent="0.25">
      <c r="A35" s="5" t="s">
        <v>12</v>
      </c>
      <c r="B35" s="5" t="s">
        <v>49</v>
      </c>
      <c r="C35" s="5" t="s">
        <v>14</v>
      </c>
      <c r="D35" t="s">
        <v>3113</v>
      </c>
      <c r="E35" s="5">
        <v>34</v>
      </c>
      <c r="F35" s="6">
        <v>1</v>
      </c>
      <c r="G35" s="5">
        <v>34</v>
      </c>
      <c r="H35" s="15">
        <v>3</v>
      </c>
      <c r="I35" s="3"/>
      <c r="J35" s="15">
        <v>3</v>
      </c>
      <c r="L35" s="8" t="s">
        <v>44</v>
      </c>
    </row>
    <row r="36" spans="1:12" x14ac:dyDescent="0.25">
      <c r="A36" s="5" t="s">
        <v>12</v>
      </c>
      <c r="B36" s="5" t="s">
        <v>49</v>
      </c>
      <c r="C36" s="5" t="s">
        <v>14</v>
      </c>
      <c r="D36" t="s">
        <v>3114</v>
      </c>
      <c r="E36" s="5">
        <v>35</v>
      </c>
      <c r="F36" s="6">
        <v>1</v>
      </c>
      <c r="G36" s="5">
        <v>35</v>
      </c>
      <c r="H36" s="15">
        <v>3</v>
      </c>
      <c r="I36" s="3"/>
      <c r="J36" s="15">
        <v>3</v>
      </c>
      <c r="L36" s="8" t="s">
        <v>31</v>
      </c>
    </row>
    <row r="37" spans="1:12" x14ac:dyDescent="0.25">
      <c r="A37" s="5" t="s">
        <v>12</v>
      </c>
      <c r="B37" s="5" t="s">
        <v>49</v>
      </c>
      <c r="C37" s="5" t="s">
        <v>14</v>
      </c>
      <c r="D37" t="s">
        <v>3115</v>
      </c>
      <c r="E37" s="5">
        <v>36</v>
      </c>
      <c r="F37" s="6">
        <v>1</v>
      </c>
      <c r="G37" s="5">
        <v>36</v>
      </c>
      <c r="H37" s="15">
        <v>1</v>
      </c>
      <c r="I37" s="3"/>
      <c r="J37" s="15">
        <v>1</v>
      </c>
      <c r="L37" s="8" t="s">
        <v>46</v>
      </c>
    </row>
    <row r="38" spans="1:12" x14ac:dyDescent="0.25">
      <c r="A38" s="5" t="s">
        <v>12</v>
      </c>
      <c r="B38" s="5" t="s">
        <v>49</v>
      </c>
      <c r="C38" s="5" t="s">
        <v>14</v>
      </c>
      <c r="D38" t="s">
        <v>3116</v>
      </c>
      <c r="E38" s="5">
        <v>37</v>
      </c>
      <c r="F38" s="6">
        <v>1</v>
      </c>
      <c r="G38" s="5">
        <v>37</v>
      </c>
      <c r="H38" s="15">
        <v>3</v>
      </c>
      <c r="I38" s="3"/>
      <c r="J38" s="15">
        <v>3</v>
      </c>
      <c r="L38" s="8" t="s">
        <v>46</v>
      </c>
    </row>
    <row r="39" spans="1:12" x14ac:dyDescent="0.25">
      <c r="A39" s="5" t="s">
        <v>12</v>
      </c>
      <c r="B39" s="5" t="s">
        <v>49</v>
      </c>
      <c r="C39" s="5" t="s">
        <v>14</v>
      </c>
      <c r="D39" t="s">
        <v>3117</v>
      </c>
      <c r="E39" s="5">
        <v>38</v>
      </c>
      <c r="F39" s="6">
        <v>1</v>
      </c>
      <c r="G39" s="5">
        <v>38</v>
      </c>
      <c r="H39" s="15">
        <v>4</v>
      </c>
      <c r="I39" s="3"/>
      <c r="J39" s="15">
        <v>4</v>
      </c>
      <c r="L39" s="8" t="s">
        <v>46</v>
      </c>
    </row>
    <row r="40" spans="1:12" x14ac:dyDescent="0.25">
      <c r="A40" s="5" t="s">
        <v>12</v>
      </c>
      <c r="B40" s="5" t="s">
        <v>49</v>
      </c>
      <c r="C40" s="5" t="s">
        <v>14</v>
      </c>
      <c r="D40" t="s">
        <v>3118</v>
      </c>
      <c r="E40" s="5">
        <v>39</v>
      </c>
      <c r="F40" s="6">
        <v>1</v>
      </c>
      <c r="G40" s="5">
        <v>39</v>
      </c>
      <c r="H40" s="15">
        <v>2</v>
      </c>
      <c r="I40" s="3"/>
      <c r="J40" s="15">
        <v>2</v>
      </c>
      <c r="L40" s="8" t="s">
        <v>46</v>
      </c>
    </row>
    <row r="41" spans="1:12" x14ac:dyDescent="0.25">
      <c r="A41" s="5" t="s">
        <v>12</v>
      </c>
      <c r="B41" s="5" t="s">
        <v>49</v>
      </c>
      <c r="C41" s="5" t="s">
        <v>14</v>
      </c>
      <c r="D41" t="s">
        <v>3119</v>
      </c>
      <c r="E41" s="5">
        <v>40</v>
      </c>
      <c r="F41" s="6">
        <v>1</v>
      </c>
      <c r="G41" s="5">
        <v>40</v>
      </c>
      <c r="H41" s="15">
        <v>1</v>
      </c>
      <c r="I41" s="3"/>
      <c r="J41" s="15">
        <v>1</v>
      </c>
      <c r="L41" s="8" t="s">
        <v>34</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31"/>
  <sheetViews>
    <sheetView workbookViewId="0">
      <selection activeCell="B4" sqref="B4"/>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192.140625" style="12" bestFit="1" customWidth="1" collapsed="1"/>
    <col min="6" max="6" width="50.7109375" style="12" bestFit="1" customWidth="1" collapsed="1"/>
    <col min="7" max="7" width="68.5703125" style="12" bestFit="1" customWidth="1" collapsed="1"/>
    <col min="8" max="8" width="51.140625" style="12" bestFit="1" customWidth="1" collapsed="1"/>
    <col min="9" max="9" width="51.7109375"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s="10" t="s">
        <v>12</v>
      </c>
      <c r="B2" s="11">
        <v>1</v>
      </c>
      <c r="C2" t="s">
        <v>102</v>
      </c>
      <c r="E2" s="10" t="s">
        <v>95</v>
      </c>
      <c r="F2" s="10" t="s">
        <v>97</v>
      </c>
      <c r="G2" s="10" t="s">
        <v>98</v>
      </c>
      <c r="H2" s="10" t="s">
        <v>100</v>
      </c>
      <c r="I2" s="10" t="s">
        <v>101</v>
      </c>
    </row>
    <row r="3" spans="1:10" ht="15" x14ac:dyDescent="0.25">
      <c r="A3" s="10" t="s">
        <v>12</v>
      </c>
      <c r="B3" s="11">
        <v>2</v>
      </c>
      <c r="C3" t="s">
        <v>102</v>
      </c>
      <c r="E3" s="10" t="s">
        <v>103</v>
      </c>
      <c r="F3" s="10" t="s">
        <v>104</v>
      </c>
      <c r="G3" s="10" t="s">
        <v>105</v>
      </c>
      <c r="H3" s="10" t="s">
        <v>106</v>
      </c>
      <c r="I3" s="10" t="s">
        <v>107</v>
      </c>
    </row>
    <row r="4" spans="1:10" ht="15" x14ac:dyDescent="0.25">
      <c r="A4" s="10" t="s">
        <v>12</v>
      </c>
      <c r="B4" s="11">
        <v>3</v>
      </c>
      <c r="C4" t="s">
        <v>102</v>
      </c>
      <c r="E4" s="10" t="s">
        <v>108</v>
      </c>
      <c r="F4" s="10" t="s">
        <v>109</v>
      </c>
      <c r="G4" s="10" t="s">
        <v>110</v>
      </c>
      <c r="H4" s="10" t="s">
        <v>111</v>
      </c>
      <c r="I4" s="10" t="s">
        <v>112</v>
      </c>
    </row>
    <row r="5" spans="1:10" ht="15" x14ac:dyDescent="0.25">
      <c r="A5" s="10" t="s">
        <v>12</v>
      </c>
      <c r="B5" s="11">
        <v>4</v>
      </c>
      <c r="C5" t="s">
        <v>102</v>
      </c>
      <c r="E5" s="10" t="s">
        <v>113</v>
      </c>
      <c r="F5" s="10" t="s">
        <v>115</v>
      </c>
      <c r="G5" s="10" t="s">
        <v>116</v>
      </c>
      <c r="H5" s="10" t="s">
        <v>117</v>
      </c>
      <c r="I5" s="10" t="s">
        <v>118</v>
      </c>
    </row>
    <row r="6" spans="1:10" x14ac:dyDescent="0.2">
      <c r="A6" s="10" t="s">
        <v>12</v>
      </c>
      <c r="B6" s="11">
        <v>5</v>
      </c>
      <c r="C6" s="10" t="s">
        <v>102</v>
      </c>
      <c r="E6" s="10" t="s">
        <v>119</v>
      </c>
      <c r="F6" s="10" t="s">
        <v>120</v>
      </c>
      <c r="G6" s="10" t="s">
        <v>121</v>
      </c>
      <c r="H6" s="10" t="s">
        <v>122</v>
      </c>
      <c r="I6" s="10" t="s">
        <v>123</v>
      </c>
    </row>
    <row r="7" spans="1:10" x14ac:dyDescent="0.2">
      <c r="A7" s="10" t="s">
        <v>12</v>
      </c>
      <c r="B7" s="11">
        <v>6</v>
      </c>
      <c r="C7" s="5" t="s">
        <v>102</v>
      </c>
      <c r="E7" s="10" t="s">
        <v>124</v>
      </c>
      <c r="F7" s="10" t="s">
        <v>126</v>
      </c>
      <c r="G7" s="10" t="s">
        <v>127</v>
      </c>
      <c r="H7" s="10" t="s">
        <v>128</v>
      </c>
      <c r="I7" s="10" t="s">
        <v>129</v>
      </c>
    </row>
    <row r="8" spans="1:10" x14ac:dyDescent="0.2">
      <c r="A8" s="10" t="s">
        <v>12</v>
      </c>
      <c r="B8" s="11">
        <v>7</v>
      </c>
      <c r="C8" s="5" t="s">
        <v>102</v>
      </c>
      <c r="E8" s="10" t="s">
        <v>130</v>
      </c>
      <c r="F8" s="10" t="s">
        <v>131</v>
      </c>
      <c r="G8" s="10" t="s">
        <v>132</v>
      </c>
      <c r="H8" s="10" t="s">
        <v>133</v>
      </c>
      <c r="I8" s="10" t="s">
        <v>134</v>
      </c>
    </row>
    <row r="9" spans="1:10" x14ac:dyDescent="0.2">
      <c r="A9" s="10" t="s">
        <v>12</v>
      </c>
      <c r="B9" s="11">
        <v>8</v>
      </c>
      <c r="C9" s="5" t="s">
        <v>102</v>
      </c>
      <c r="E9" s="10" t="s">
        <v>135</v>
      </c>
      <c r="F9" s="10" t="s">
        <v>136</v>
      </c>
      <c r="G9" s="10" t="s">
        <v>137</v>
      </c>
      <c r="H9" s="10" t="s">
        <v>138</v>
      </c>
      <c r="I9" s="10" t="s">
        <v>139</v>
      </c>
    </row>
    <row r="10" spans="1:10" x14ac:dyDescent="0.2">
      <c r="A10" s="10" t="s">
        <v>12</v>
      </c>
      <c r="B10" s="11">
        <v>9</v>
      </c>
      <c r="C10" s="5" t="s">
        <v>102</v>
      </c>
      <c r="E10" s="10" t="s">
        <v>140</v>
      </c>
      <c r="F10" s="10" t="s">
        <v>142</v>
      </c>
      <c r="G10" s="10" t="s">
        <v>143</v>
      </c>
      <c r="H10" s="10" t="s">
        <v>144</v>
      </c>
      <c r="I10" s="10" t="s">
        <v>145</v>
      </c>
    </row>
    <row r="11" spans="1:10" x14ac:dyDescent="0.2">
      <c r="A11" s="10" t="s">
        <v>12</v>
      </c>
      <c r="B11" s="11">
        <v>10</v>
      </c>
      <c r="C11" s="5" t="s">
        <v>102</v>
      </c>
      <c r="E11" s="10" t="s">
        <v>146</v>
      </c>
      <c r="F11" s="10" t="s">
        <v>147</v>
      </c>
      <c r="G11" s="10" t="s">
        <v>148</v>
      </c>
      <c r="H11" s="10" t="s">
        <v>149</v>
      </c>
      <c r="I11" s="10" t="s">
        <v>150</v>
      </c>
    </row>
    <row r="12" spans="1:10" x14ac:dyDescent="0.2">
      <c r="A12" s="10" t="s">
        <v>12</v>
      </c>
      <c r="B12" s="11">
        <v>11</v>
      </c>
      <c r="C12" s="5" t="s">
        <v>102</v>
      </c>
      <c r="E12" s="10" t="s">
        <v>151</v>
      </c>
      <c r="F12" s="10" t="s">
        <v>153</v>
      </c>
      <c r="G12" s="10" t="s">
        <v>154</v>
      </c>
      <c r="H12" s="10" t="s">
        <v>155</v>
      </c>
      <c r="I12" s="10" t="s">
        <v>156</v>
      </c>
    </row>
    <row r="13" spans="1:10" x14ac:dyDescent="0.2">
      <c r="A13" s="10" t="s">
        <v>12</v>
      </c>
      <c r="B13" s="11">
        <v>12</v>
      </c>
      <c r="C13" s="5" t="s">
        <v>102</v>
      </c>
      <c r="E13" s="10" t="s">
        <v>157</v>
      </c>
      <c r="F13" s="10" t="s">
        <v>159</v>
      </c>
      <c r="G13" s="10" t="s">
        <v>160</v>
      </c>
      <c r="H13" s="10" t="s">
        <v>161</v>
      </c>
      <c r="I13" s="10" t="s">
        <v>162</v>
      </c>
    </row>
    <row r="14" spans="1:10" x14ac:dyDescent="0.2">
      <c r="A14" s="10" t="s">
        <v>12</v>
      </c>
      <c r="B14" s="11">
        <v>13</v>
      </c>
      <c r="C14" s="5" t="s">
        <v>102</v>
      </c>
      <c r="E14" s="10" t="s">
        <v>163</v>
      </c>
      <c r="F14" s="10" t="s">
        <v>141</v>
      </c>
      <c r="G14" s="10" t="s">
        <v>152</v>
      </c>
      <c r="H14" s="10" t="s">
        <v>158</v>
      </c>
      <c r="I14" s="10" t="s">
        <v>164</v>
      </c>
    </row>
    <row r="15" spans="1:10" x14ac:dyDescent="0.2">
      <c r="A15" s="10" t="s">
        <v>12</v>
      </c>
      <c r="B15" s="11">
        <v>14</v>
      </c>
      <c r="C15" s="5" t="s">
        <v>102</v>
      </c>
      <c r="E15" s="10" t="s">
        <v>165</v>
      </c>
      <c r="F15" s="10" t="s">
        <v>166</v>
      </c>
      <c r="G15" s="10" t="s">
        <v>166</v>
      </c>
      <c r="H15" s="10" t="s">
        <v>166</v>
      </c>
      <c r="I15" s="10" t="s">
        <v>166</v>
      </c>
    </row>
    <row r="16" spans="1:10" ht="22.5" x14ac:dyDescent="0.2">
      <c r="A16" s="10" t="s">
        <v>12</v>
      </c>
      <c r="B16" s="11">
        <v>15</v>
      </c>
      <c r="C16" s="5" t="s">
        <v>102</v>
      </c>
      <c r="E16" s="10" t="s">
        <v>167</v>
      </c>
      <c r="F16" s="10" t="s">
        <v>168</v>
      </c>
      <c r="G16" s="10" t="s">
        <v>169</v>
      </c>
      <c r="H16" s="10" t="s">
        <v>170</v>
      </c>
      <c r="I16" s="10" t="s">
        <v>171</v>
      </c>
    </row>
    <row r="17" spans="1:9" ht="15" x14ac:dyDescent="0.25">
      <c r="A17" s="10" t="s">
        <v>12</v>
      </c>
      <c r="B17" s="11">
        <v>16</v>
      </c>
      <c r="C17" t="s">
        <v>102</v>
      </c>
      <c r="E17" s="10" t="s">
        <v>172</v>
      </c>
      <c r="F17" s="10" t="s">
        <v>173</v>
      </c>
      <c r="G17" s="10" t="s">
        <v>174</v>
      </c>
      <c r="H17" s="10" t="s">
        <v>175</v>
      </c>
      <c r="I17" s="10" t="s">
        <v>176</v>
      </c>
    </row>
    <row r="18" spans="1:9" ht="15" x14ac:dyDescent="0.25">
      <c r="A18" s="10" t="s">
        <v>12</v>
      </c>
      <c r="B18" s="11">
        <v>17</v>
      </c>
      <c r="C18" t="s">
        <v>102</v>
      </c>
      <c r="E18" s="10" t="s">
        <v>177</v>
      </c>
      <c r="F18" s="10" t="s">
        <v>178</v>
      </c>
      <c r="G18" s="10" t="s">
        <v>179</v>
      </c>
      <c r="H18" s="10" t="s">
        <v>180</v>
      </c>
      <c r="I18" s="10" t="s">
        <v>181</v>
      </c>
    </row>
    <row r="19" spans="1:9" ht="22.5" x14ac:dyDescent="0.2">
      <c r="A19" s="10" t="s">
        <v>12</v>
      </c>
      <c r="B19" s="11">
        <v>18</v>
      </c>
      <c r="C19" s="10" t="s">
        <v>102</v>
      </c>
      <c r="E19" s="10" t="s">
        <v>182</v>
      </c>
      <c r="F19" s="10" t="s">
        <v>183</v>
      </c>
      <c r="G19" s="10" t="s">
        <v>184</v>
      </c>
      <c r="H19" s="10" t="s">
        <v>185</v>
      </c>
      <c r="I19" s="10" t="s">
        <v>186</v>
      </c>
    </row>
    <row r="20" spans="1:9" ht="15" x14ac:dyDescent="0.25">
      <c r="A20" s="10" t="s">
        <v>12</v>
      </c>
      <c r="B20" s="11">
        <v>19</v>
      </c>
      <c r="C20" t="s">
        <v>102</v>
      </c>
      <c r="E20" s="10" t="s">
        <v>187</v>
      </c>
      <c r="F20" s="10" t="s">
        <v>188</v>
      </c>
      <c r="G20" s="10" t="s">
        <v>189</v>
      </c>
      <c r="H20" s="10" t="s">
        <v>190</v>
      </c>
      <c r="I20" s="10" t="s">
        <v>191</v>
      </c>
    </row>
    <row r="21" spans="1:9" ht="15" x14ac:dyDescent="0.25">
      <c r="A21" s="10" t="s">
        <v>12</v>
      </c>
      <c r="B21" s="11">
        <v>20</v>
      </c>
      <c r="C21" t="s">
        <v>102</v>
      </c>
      <c r="E21" s="10" t="s">
        <v>192</v>
      </c>
      <c r="F21" s="10" t="s">
        <v>193</v>
      </c>
      <c r="G21" s="10" t="s">
        <v>194</v>
      </c>
      <c r="H21" s="10" t="s">
        <v>195</v>
      </c>
      <c r="I21" s="10" t="s">
        <v>196</v>
      </c>
    </row>
    <row r="22" spans="1:9" ht="15" x14ac:dyDescent="0.25">
      <c r="A22" s="10" t="s">
        <v>12</v>
      </c>
      <c r="B22" s="11">
        <v>21</v>
      </c>
      <c r="C22" t="s">
        <v>102</v>
      </c>
      <c r="E22" s="10" t="s">
        <v>197</v>
      </c>
      <c r="F22" s="10" t="s">
        <v>96</v>
      </c>
      <c r="G22" s="10" t="s">
        <v>99</v>
      </c>
      <c r="H22" s="10" t="s">
        <v>114</v>
      </c>
      <c r="I22" s="10" t="s">
        <v>125</v>
      </c>
    </row>
    <row r="23" spans="1:9" x14ac:dyDescent="0.2">
      <c r="A23" s="10" t="s">
        <v>12</v>
      </c>
      <c r="B23" s="11">
        <v>22</v>
      </c>
      <c r="C23" s="5" t="s">
        <v>102</v>
      </c>
      <c r="E23" s="10" t="s">
        <v>198</v>
      </c>
      <c r="F23" s="10" t="s">
        <v>199</v>
      </c>
      <c r="G23" s="10" t="s">
        <v>200</v>
      </c>
      <c r="H23" s="10" t="s">
        <v>201</v>
      </c>
      <c r="I23" s="10" t="s">
        <v>202</v>
      </c>
    </row>
    <row r="24" spans="1:9" x14ac:dyDescent="0.2">
      <c r="A24" s="10" t="s">
        <v>12</v>
      </c>
      <c r="B24" s="11">
        <v>23</v>
      </c>
      <c r="C24" s="5" t="s">
        <v>102</v>
      </c>
      <c r="E24" s="10" t="s">
        <v>203</v>
      </c>
      <c r="F24" s="10" t="s">
        <v>199</v>
      </c>
      <c r="G24" s="10" t="s">
        <v>200</v>
      </c>
      <c r="H24" s="10" t="s">
        <v>201</v>
      </c>
      <c r="I24" s="10" t="s">
        <v>202</v>
      </c>
    </row>
    <row r="25" spans="1:9" x14ac:dyDescent="0.2">
      <c r="A25" s="10" t="s">
        <v>12</v>
      </c>
      <c r="B25" s="11">
        <v>24</v>
      </c>
      <c r="C25" s="5" t="s">
        <v>102</v>
      </c>
      <c r="E25" s="10" t="s">
        <v>204</v>
      </c>
      <c r="F25" s="10" t="s">
        <v>199</v>
      </c>
      <c r="G25" s="10" t="s">
        <v>200</v>
      </c>
      <c r="H25" s="10" t="s">
        <v>201</v>
      </c>
      <c r="I25" s="10" t="s">
        <v>202</v>
      </c>
    </row>
    <row r="26" spans="1:9" x14ac:dyDescent="0.2">
      <c r="A26" s="10" t="s">
        <v>12</v>
      </c>
      <c r="B26" s="11">
        <v>25</v>
      </c>
      <c r="C26" s="5" t="s">
        <v>102</v>
      </c>
      <c r="E26" s="10" t="s">
        <v>205</v>
      </c>
      <c r="F26" s="10" t="s">
        <v>199</v>
      </c>
      <c r="G26" s="10" t="s">
        <v>200</v>
      </c>
      <c r="H26" s="10" t="s">
        <v>201</v>
      </c>
      <c r="I26" s="10" t="s">
        <v>202</v>
      </c>
    </row>
    <row r="27" spans="1:9" x14ac:dyDescent="0.2">
      <c r="A27" s="10" t="s">
        <v>12</v>
      </c>
      <c r="B27" s="11">
        <v>26</v>
      </c>
      <c r="C27" s="5" t="s">
        <v>102</v>
      </c>
      <c r="E27" s="10" t="s">
        <v>205</v>
      </c>
      <c r="F27" s="10" t="s">
        <v>206</v>
      </c>
      <c r="G27" s="10" t="s">
        <v>207</v>
      </c>
      <c r="H27" s="10" t="s">
        <v>208</v>
      </c>
      <c r="I27" s="10" t="s">
        <v>209</v>
      </c>
    </row>
    <row r="28" spans="1:9" x14ac:dyDescent="0.2">
      <c r="A28" s="10" t="s">
        <v>12</v>
      </c>
      <c r="B28" s="11">
        <v>27</v>
      </c>
      <c r="C28" s="5" t="s">
        <v>102</v>
      </c>
      <c r="E28" s="10" t="s">
        <v>210</v>
      </c>
      <c r="F28" s="10" t="s">
        <v>211</v>
      </c>
      <c r="G28" s="10" t="s">
        <v>212</v>
      </c>
      <c r="H28" s="10" t="s">
        <v>213</v>
      </c>
      <c r="I28" s="10" t="s">
        <v>214</v>
      </c>
    </row>
    <row r="29" spans="1:9" x14ac:dyDescent="0.2">
      <c r="A29" s="10" t="s">
        <v>12</v>
      </c>
      <c r="B29" s="11">
        <v>28</v>
      </c>
      <c r="C29" s="5" t="s">
        <v>102</v>
      </c>
      <c r="E29" s="10" t="s">
        <v>215</v>
      </c>
      <c r="F29" s="10" t="s">
        <v>216</v>
      </c>
      <c r="G29" s="10" t="s">
        <v>217</v>
      </c>
      <c r="H29" s="10" t="s">
        <v>218</v>
      </c>
      <c r="I29" s="10" t="s">
        <v>219</v>
      </c>
    </row>
    <row r="30" spans="1:9" x14ac:dyDescent="0.2">
      <c r="A30" s="10" t="s">
        <v>12</v>
      </c>
      <c r="B30" s="11">
        <v>29</v>
      </c>
      <c r="C30" s="5" t="s">
        <v>102</v>
      </c>
      <c r="E30" s="10" t="s">
        <v>220</v>
      </c>
      <c r="F30" s="10" t="s">
        <v>221</v>
      </c>
      <c r="G30" s="10" t="s">
        <v>222</v>
      </c>
      <c r="H30" s="10" t="s">
        <v>223</v>
      </c>
      <c r="I30" s="10" t="s">
        <v>224</v>
      </c>
    </row>
    <row r="31" spans="1:9" x14ac:dyDescent="0.2">
      <c r="A31" s="10" t="s">
        <v>12</v>
      </c>
      <c r="B31" s="11">
        <v>30</v>
      </c>
      <c r="C31" s="5" t="s">
        <v>102</v>
      </c>
      <c r="E31" s="10" t="s">
        <v>225</v>
      </c>
      <c r="F31" s="10" t="s">
        <v>259</v>
      </c>
      <c r="G31" s="10" t="s">
        <v>226</v>
      </c>
      <c r="H31" s="10" t="s">
        <v>227</v>
      </c>
      <c r="I31" s="10" t="s">
        <v>258</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J41"/>
  <sheetViews>
    <sheetView workbookViewId="0">
      <selection activeCell="E21" sqref="E21"/>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255" style="12" bestFit="1" customWidth="1" collapsed="1"/>
    <col min="6" max="6" width="108.42578125" style="12" bestFit="1" customWidth="1" collapsed="1"/>
    <col min="7" max="7" width="123.7109375" style="12" bestFit="1" customWidth="1" collapsed="1"/>
    <col min="8" max="8" width="89.7109375" style="12" bestFit="1" customWidth="1" collapsed="1"/>
    <col min="9" max="9" width="53"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1485</v>
      </c>
      <c r="F2" t="s">
        <v>1486</v>
      </c>
      <c r="G2" t="s">
        <v>1487</v>
      </c>
      <c r="H2" t="s">
        <v>1488</v>
      </c>
      <c r="I2" t="s">
        <v>1489</v>
      </c>
    </row>
    <row r="3" spans="1:10" ht="15" x14ac:dyDescent="0.25">
      <c r="A3" t="s">
        <v>12</v>
      </c>
      <c r="B3" t="s">
        <v>99</v>
      </c>
      <c r="C3" t="s">
        <v>102</v>
      </c>
      <c r="E3" t="s">
        <v>1490</v>
      </c>
      <c r="F3" t="s">
        <v>1491</v>
      </c>
      <c r="G3" t="s">
        <v>1492</v>
      </c>
      <c r="H3" t="s">
        <v>1493</v>
      </c>
      <c r="I3" t="s">
        <v>825</v>
      </c>
    </row>
    <row r="4" spans="1:10" ht="15" x14ac:dyDescent="0.25">
      <c r="A4" t="s">
        <v>12</v>
      </c>
      <c r="B4" t="s">
        <v>271</v>
      </c>
      <c r="C4" t="s">
        <v>102</v>
      </c>
      <c r="E4" t="s">
        <v>1494</v>
      </c>
      <c r="F4" t="s">
        <v>1495</v>
      </c>
      <c r="G4" t="s">
        <v>1496</v>
      </c>
      <c r="H4" t="s">
        <v>1497</v>
      </c>
      <c r="I4" t="s">
        <v>1498</v>
      </c>
    </row>
    <row r="5" spans="1:10" ht="15" x14ac:dyDescent="0.25">
      <c r="A5" t="s">
        <v>12</v>
      </c>
      <c r="B5" t="s">
        <v>114</v>
      </c>
      <c r="C5" t="s">
        <v>102</v>
      </c>
      <c r="E5" t="s">
        <v>1499</v>
      </c>
      <c r="F5" t="s">
        <v>1500</v>
      </c>
      <c r="G5" t="s">
        <v>1501</v>
      </c>
      <c r="H5" t="s">
        <v>1502</v>
      </c>
      <c r="I5" t="s">
        <v>1503</v>
      </c>
    </row>
    <row r="6" spans="1:10" ht="15" x14ac:dyDescent="0.25">
      <c r="A6" t="s">
        <v>12</v>
      </c>
      <c r="B6" t="s">
        <v>282</v>
      </c>
      <c r="C6" t="s">
        <v>102</v>
      </c>
      <c r="E6" t="s">
        <v>1504</v>
      </c>
      <c r="F6" t="s">
        <v>1505</v>
      </c>
      <c r="G6" t="s">
        <v>1506</v>
      </c>
      <c r="H6" t="s">
        <v>1507</v>
      </c>
      <c r="I6" t="s">
        <v>1508</v>
      </c>
    </row>
    <row r="7" spans="1:10" ht="15" x14ac:dyDescent="0.25">
      <c r="A7" t="s">
        <v>12</v>
      </c>
      <c r="B7" t="s">
        <v>125</v>
      </c>
      <c r="C7" t="s">
        <v>102</v>
      </c>
      <c r="E7" t="s">
        <v>1509</v>
      </c>
      <c r="F7" t="s">
        <v>1510</v>
      </c>
      <c r="G7" t="s">
        <v>1511</v>
      </c>
      <c r="H7" t="s">
        <v>1512</v>
      </c>
      <c r="I7" t="s">
        <v>1513</v>
      </c>
    </row>
    <row r="8" spans="1:10" ht="15" x14ac:dyDescent="0.25">
      <c r="A8" t="s">
        <v>12</v>
      </c>
      <c r="B8" t="s">
        <v>291</v>
      </c>
      <c r="C8" t="s">
        <v>102</v>
      </c>
      <c r="E8" t="s">
        <v>1514</v>
      </c>
      <c r="F8" t="s">
        <v>1515</v>
      </c>
      <c r="G8" t="s">
        <v>1516</v>
      </c>
      <c r="H8" t="s">
        <v>1517</v>
      </c>
      <c r="I8" t="s">
        <v>1518</v>
      </c>
    </row>
    <row r="9" spans="1:10" ht="15" x14ac:dyDescent="0.25">
      <c r="A9" t="s">
        <v>12</v>
      </c>
      <c r="B9" t="s">
        <v>288</v>
      </c>
      <c r="C9" t="s">
        <v>102</v>
      </c>
      <c r="E9" t="s">
        <v>1519</v>
      </c>
      <c r="F9" t="s">
        <v>1520</v>
      </c>
      <c r="G9" t="s">
        <v>1521</v>
      </c>
      <c r="H9" t="s">
        <v>1522</v>
      </c>
      <c r="I9" t="s">
        <v>1523</v>
      </c>
    </row>
    <row r="10" spans="1:10" ht="15" x14ac:dyDescent="0.25">
      <c r="A10" t="s">
        <v>12</v>
      </c>
      <c r="B10" t="s">
        <v>141</v>
      </c>
      <c r="C10" t="s">
        <v>102</v>
      </c>
      <c r="E10" t="s">
        <v>1524</v>
      </c>
      <c r="F10" t="s">
        <v>1525</v>
      </c>
      <c r="G10" t="s">
        <v>1526</v>
      </c>
      <c r="H10" t="s">
        <v>1527</v>
      </c>
      <c r="I10" t="s">
        <v>1528</v>
      </c>
    </row>
    <row r="11" spans="1:10" ht="15" x14ac:dyDescent="0.25">
      <c r="A11" t="s">
        <v>12</v>
      </c>
      <c r="B11" t="s">
        <v>307</v>
      </c>
      <c r="C11" t="s">
        <v>102</v>
      </c>
      <c r="E11" t="s">
        <v>1529</v>
      </c>
      <c r="F11" t="s">
        <v>1530</v>
      </c>
      <c r="G11" t="s">
        <v>1531</v>
      </c>
      <c r="H11" t="s">
        <v>664</v>
      </c>
      <c r="I11" t="s">
        <v>665</v>
      </c>
    </row>
    <row r="12" spans="1:10" ht="15" x14ac:dyDescent="0.25">
      <c r="A12" t="s">
        <v>12</v>
      </c>
      <c r="B12" t="s">
        <v>152</v>
      </c>
      <c r="C12" t="s">
        <v>102</v>
      </c>
      <c r="E12" t="s">
        <v>1532</v>
      </c>
      <c r="F12" t="s">
        <v>1533</v>
      </c>
      <c r="G12" t="s">
        <v>1534</v>
      </c>
      <c r="H12" t="s">
        <v>1535</v>
      </c>
      <c r="I12" t="s">
        <v>1536</v>
      </c>
    </row>
    <row r="13" spans="1:10" ht="15" x14ac:dyDescent="0.25">
      <c r="A13" t="s">
        <v>12</v>
      </c>
      <c r="B13" t="s">
        <v>158</v>
      </c>
      <c r="C13" t="s">
        <v>102</v>
      </c>
      <c r="E13" t="s">
        <v>1537</v>
      </c>
      <c r="F13" t="s">
        <v>1538</v>
      </c>
      <c r="G13" t="s">
        <v>1539</v>
      </c>
      <c r="H13" t="s">
        <v>1540</v>
      </c>
      <c r="I13" t="s">
        <v>1541</v>
      </c>
    </row>
    <row r="14" spans="1:10" ht="15" x14ac:dyDescent="0.25">
      <c r="A14" t="s">
        <v>12</v>
      </c>
      <c r="B14" t="s">
        <v>321</v>
      </c>
      <c r="C14" t="s">
        <v>102</v>
      </c>
      <c r="E14" t="s">
        <v>1542</v>
      </c>
      <c r="F14" t="s">
        <v>1543</v>
      </c>
      <c r="G14" t="s">
        <v>1544</v>
      </c>
      <c r="H14" t="s">
        <v>1545</v>
      </c>
      <c r="I14" t="s">
        <v>1546</v>
      </c>
    </row>
    <row r="15" spans="1:10" ht="15" x14ac:dyDescent="0.25">
      <c r="A15" t="s">
        <v>12</v>
      </c>
      <c r="B15" t="s">
        <v>326</v>
      </c>
      <c r="C15" t="s">
        <v>102</v>
      </c>
      <c r="E15" t="s">
        <v>1547</v>
      </c>
      <c r="F15" t="s">
        <v>1548</v>
      </c>
      <c r="G15" t="s">
        <v>1549</v>
      </c>
      <c r="H15" t="s">
        <v>1253</v>
      </c>
      <c r="I15" t="s">
        <v>1254</v>
      </c>
    </row>
    <row r="16" spans="1:10" ht="15" x14ac:dyDescent="0.25">
      <c r="A16" t="s">
        <v>12</v>
      </c>
      <c r="B16" t="s">
        <v>332</v>
      </c>
      <c r="C16" t="s">
        <v>102</v>
      </c>
      <c r="E16" t="s">
        <v>1550</v>
      </c>
      <c r="F16" t="s">
        <v>1551</v>
      </c>
      <c r="G16" t="s">
        <v>1552</v>
      </c>
      <c r="H16" t="s">
        <v>1553</v>
      </c>
      <c r="I16" t="s">
        <v>1554</v>
      </c>
    </row>
    <row r="17" spans="1:9" ht="15" x14ac:dyDescent="0.25">
      <c r="A17" t="s">
        <v>12</v>
      </c>
      <c r="B17" t="s">
        <v>338</v>
      </c>
      <c r="C17" t="s">
        <v>102</v>
      </c>
      <c r="E17" t="s">
        <v>1550</v>
      </c>
      <c r="F17" t="s">
        <v>1555</v>
      </c>
      <c r="G17" t="s">
        <v>1556</v>
      </c>
      <c r="H17" t="s">
        <v>1557</v>
      </c>
      <c r="I17" t="s">
        <v>1558</v>
      </c>
    </row>
    <row r="18" spans="1:9" ht="15" x14ac:dyDescent="0.25">
      <c r="A18" t="s">
        <v>12</v>
      </c>
      <c r="B18" t="s">
        <v>164</v>
      </c>
      <c r="C18" t="s">
        <v>102</v>
      </c>
      <c r="E18" t="s">
        <v>1559</v>
      </c>
      <c r="F18" t="s">
        <v>1560</v>
      </c>
      <c r="G18" t="s">
        <v>1561</v>
      </c>
      <c r="H18" t="s">
        <v>1562</v>
      </c>
      <c r="I18" t="s">
        <v>1563</v>
      </c>
    </row>
    <row r="19" spans="1:9" ht="15" x14ac:dyDescent="0.25">
      <c r="A19" t="s">
        <v>12</v>
      </c>
      <c r="B19" t="s">
        <v>344</v>
      </c>
      <c r="C19" t="s">
        <v>102</v>
      </c>
      <c r="E19" t="s">
        <v>1564</v>
      </c>
      <c r="F19" t="s">
        <v>1565</v>
      </c>
      <c r="G19" t="s">
        <v>1566</v>
      </c>
      <c r="H19" t="s">
        <v>1567</v>
      </c>
      <c r="I19" t="s">
        <v>1444</v>
      </c>
    </row>
    <row r="20" spans="1:9" ht="15" x14ac:dyDescent="0.25">
      <c r="A20" t="s">
        <v>12</v>
      </c>
      <c r="B20" t="s">
        <v>349</v>
      </c>
      <c r="C20" t="s">
        <v>102</v>
      </c>
      <c r="E20" t="s">
        <v>1568</v>
      </c>
      <c r="F20" t="s">
        <v>1569</v>
      </c>
      <c r="G20" t="s">
        <v>1570</v>
      </c>
      <c r="H20" t="s">
        <v>1571</v>
      </c>
      <c r="I20" t="s">
        <v>1572</v>
      </c>
    </row>
    <row r="21" spans="1:9" ht="15" x14ac:dyDescent="0.25">
      <c r="A21" t="s">
        <v>12</v>
      </c>
      <c r="B21" t="s">
        <v>355</v>
      </c>
      <c r="C21" t="s">
        <v>102</v>
      </c>
      <c r="E21" t="s">
        <v>1573</v>
      </c>
      <c r="F21" t="s">
        <v>1574</v>
      </c>
      <c r="G21" t="s">
        <v>1575</v>
      </c>
      <c r="H21" t="s">
        <v>1576</v>
      </c>
      <c r="I21" t="s">
        <v>1024</v>
      </c>
    </row>
    <row r="22" spans="1:9" ht="15" x14ac:dyDescent="0.25">
      <c r="A22" t="s">
        <v>12</v>
      </c>
      <c r="B22" t="s">
        <v>361</v>
      </c>
      <c r="C22" t="s">
        <v>102</v>
      </c>
      <c r="E22" t="s">
        <v>1577</v>
      </c>
      <c r="F22" t="s">
        <v>1578</v>
      </c>
      <c r="G22" t="s">
        <v>1579</v>
      </c>
      <c r="H22" t="s">
        <v>1580</v>
      </c>
      <c r="I22" t="s">
        <v>1581</v>
      </c>
    </row>
    <row r="23" spans="1:9" ht="15" x14ac:dyDescent="0.25">
      <c r="A23" t="s">
        <v>12</v>
      </c>
      <c r="B23" t="s">
        <v>367</v>
      </c>
      <c r="C23" t="s">
        <v>102</v>
      </c>
      <c r="E23" t="s">
        <v>1582</v>
      </c>
      <c r="F23" t="s">
        <v>1583</v>
      </c>
      <c r="G23" t="s">
        <v>1584</v>
      </c>
      <c r="H23" t="s">
        <v>1585</v>
      </c>
      <c r="I23" t="s">
        <v>1586</v>
      </c>
    </row>
    <row r="24" spans="1:9" ht="15" x14ac:dyDescent="0.25">
      <c r="A24" t="s">
        <v>12</v>
      </c>
      <c r="B24" t="s">
        <v>373</v>
      </c>
      <c r="C24" t="s">
        <v>102</v>
      </c>
      <c r="E24" t="s">
        <v>1587</v>
      </c>
      <c r="F24" t="s">
        <v>1588</v>
      </c>
      <c r="G24" t="s">
        <v>1589</v>
      </c>
      <c r="H24" t="s">
        <v>564</v>
      </c>
      <c r="I24" t="s">
        <v>1590</v>
      </c>
    </row>
    <row r="25" spans="1:9" ht="15" x14ac:dyDescent="0.25">
      <c r="A25" t="s">
        <v>12</v>
      </c>
      <c r="B25" t="s">
        <v>379</v>
      </c>
      <c r="C25" t="s">
        <v>102</v>
      </c>
      <c r="E25" t="s">
        <v>1591</v>
      </c>
      <c r="F25" t="s">
        <v>1592</v>
      </c>
      <c r="G25" t="s">
        <v>1593</v>
      </c>
      <c r="H25" t="s">
        <v>1594</v>
      </c>
      <c r="I25" t="s">
        <v>1595</v>
      </c>
    </row>
    <row r="26" spans="1:9" ht="15" x14ac:dyDescent="0.25">
      <c r="A26" t="s">
        <v>12</v>
      </c>
      <c r="B26" t="s">
        <v>385</v>
      </c>
      <c r="C26" t="s">
        <v>102</v>
      </c>
      <c r="E26" t="s">
        <v>1596</v>
      </c>
      <c r="F26" t="s">
        <v>1597</v>
      </c>
      <c r="G26" t="s">
        <v>1598</v>
      </c>
      <c r="H26" t="s">
        <v>1599</v>
      </c>
      <c r="I26" t="s">
        <v>1600</v>
      </c>
    </row>
    <row r="27" spans="1:9" ht="15" x14ac:dyDescent="0.25">
      <c r="A27" t="s">
        <v>12</v>
      </c>
      <c r="B27" t="s">
        <v>390</v>
      </c>
      <c r="C27" t="s">
        <v>102</v>
      </c>
      <c r="E27" t="s">
        <v>1601</v>
      </c>
      <c r="F27" t="s">
        <v>1602</v>
      </c>
      <c r="G27" t="s">
        <v>1603</v>
      </c>
      <c r="H27" t="s">
        <v>1604</v>
      </c>
      <c r="I27" t="s">
        <v>1316</v>
      </c>
    </row>
    <row r="28" spans="1:9" ht="15" x14ac:dyDescent="0.25">
      <c r="A28" t="s">
        <v>12</v>
      </c>
      <c r="B28" t="s">
        <v>392</v>
      </c>
      <c r="C28" t="s">
        <v>102</v>
      </c>
      <c r="E28" t="s">
        <v>1605</v>
      </c>
      <c r="F28" t="s">
        <v>1606</v>
      </c>
      <c r="G28" t="s">
        <v>1607</v>
      </c>
      <c r="H28" t="s">
        <v>1608</v>
      </c>
      <c r="I28" t="s">
        <v>1609</v>
      </c>
    </row>
    <row r="29" spans="1:9" ht="15" x14ac:dyDescent="0.25">
      <c r="A29" t="s">
        <v>12</v>
      </c>
      <c r="B29" t="s">
        <v>398</v>
      </c>
      <c r="C29" t="s">
        <v>102</v>
      </c>
      <c r="E29" t="s">
        <v>1610</v>
      </c>
      <c r="F29" t="s">
        <v>1611</v>
      </c>
      <c r="G29" t="s">
        <v>1612</v>
      </c>
      <c r="H29" t="s">
        <v>1613</v>
      </c>
      <c r="I29" t="s">
        <v>1614</v>
      </c>
    </row>
    <row r="30" spans="1:9" ht="15" x14ac:dyDescent="0.25">
      <c r="A30" t="s">
        <v>12</v>
      </c>
      <c r="B30" t="s">
        <v>400</v>
      </c>
      <c r="C30" t="s">
        <v>102</v>
      </c>
      <c r="E30" t="s">
        <v>1615</v>
      </c>
      <c r="F30" t="s">
        <v>1616</v>
      </c>
      <c r="G30" t="s">
        <v>1617</v>
      </c>
      <c r="H30" t="s">
        <v>1618</v>
      </c>
      <c r="I30" t="s">
        <v>176</v>
      </c>
    </row>
    <row r="31" spans="1:9" ht="15" x14ac:dyDescent="0.25">
      <c r="A31" t="s">
        <v>12</v>
      </c>
      <c r="B31" t="s">
        <v>406</v>
      </c>
      <c r="C31" t="s">
        <v>102</v>
      </c>
      <c r="E31" t="s">
        <v>1619</v>
      </c>
      <c r="F31" t="s">
        <v>1620</v>
      </c>
      <c r="G31" t="s">
        <v>1621</v>
      </c>
      <c r="H31" t="s">
        <v>1622</v>
      </c>
      <c r="I31" t="s">
        <v>1623</v>
      </c>
    </row>
    <row r="32" spans="1:9" ht="15" x14ac:dyDescent="0.25">
      <c r="A32" t="s">
        <v>12</v>
      </c>
      <c r="B32" t="s">
        <v>925</v>
      </c>
      <c r="C32" t="s">
        <v>102</v>
      </c>
      <c r="E32" t="s">
        <v>1624</v>
      </c>
      <c r="F32" t="s">
        <v>1625</v>
      </c>
      <c r="G32" t="s">
        <v>1626</v>
      </c>
      <c r="H32" t="s">
        <v>1627</v>
      </c>
      <c r="I32" t="s">
        <v>510</v>
      </c>
    </row>
    <row r="33" spans="1:9" ht="15" x14ac:dyDescent="0.25">
      <c r="A33" t="s">
        <v>12</v>
      </c>
      <c r="B33" t="s">
        <v>931</v>
      </c>
      <c r="C33" t="s">
        <v>102</v>
      </c>
      <c r="E33" t="s">
        <v>1628</v>
      </c>
      <c r="F33" t="s">
        <v>1629</v>
      </c>
      <c r="G33" t="s">
        <v>1630</v>
      </c>
      <c r="H33" t="s">
        <v>1631</v>
      </c>
      <c r="I33" t="s">
        <v>1632</v>
      </c>
    </row>
    <row r="34" spans="1:9" ht="15" x14ac:dyDescent="0.25">
      <c r="A34" t="s">
        <v>12</v>
      </c>
      <c r="B34" t="s">
        <v>937</v>
      </c>
      <c r="C34" t="s">
        <v>102</v>
      </c>
      <c r="E34" t="s">
        <v>1633</v>
      </c>
      <c r="F34" t="s">
        <v>1422</v>
      </c>
      <c r="G34" t="s">
        <v>1634</v>
      </c>
      <c r="H34" t="s">
        <v>1635</v>
      </c>
      <c r="I34" t="s">
        <v>1420</v>
      </c>
    </row>
    <row r="35" spans="1:9" ht="15" x14ac:dyDescent="0.25">
      <c r="A35" t="s">
        <v>12</v>
      </c>
      <c r="B35" t="s">
        <v>943</v>
      </c>
      <c r="C35" t="s">
        <v>102</v>
      </c>
      <c r="E35" t="s">
        <v>1636</v>
      </c>
      <c r="F35" t="s">
        <v>1637</v>
      </c>
      <c r="G35" t="s">
        <v>1530</v>
      </c>
      <c r="H35" t="s">
        <v>1638</v>
      </c>
      <c r="I35" t="s">
        <v>1639</v>
      </c>
    </row>
    <row r="36" spans="1:9" ht="15" x14ac:dyDescent="0.25">
      <c r="A36" t="s">
        <v>12</v>
      </c>
      <c r="B36" t="s">
        <v>945</v>
      </c>
      <c r="C36" t="s">
        <v>102</v>
      </c>
      <c r="E36" t="s">
        <v>1640</v>
      </c>
      <c r="F36" t="s">
        <v>1641</v>
      </c>
      <c r="G36" t="s">
        <v>1642</v>
      </c>
      <c r="H36" t="s">
        <v>1643</v>
      </c>
      <c r="I36" t="s">
        <v>1644</v>
      </c>
    </row>
    <row r="37" spans="1:9" ht="15" x14ac:dyDescent="0.25">
      <c r="A37" t="s">
        <v>12</v>
      </c>
      <c r="B37" t="s">
        <v>950</v>
      </c>
      <c r="C37" t="s">
        <v>102</v>
      </c>
      <c r="E37" t="s">
        <v>1645</v>
      </c>
      <c r="F37" t="s">
        <v>1646</v>
      </c>
      <c r="G37" t="s">
        <v>1647</v>
      </c>
      <c r="H37" t="s">
        <v>1648</v>
      </c>
      <c r="I37" t="s">
        <v>1649</v>
      </c>
    </row>
    <row r="38" spans="1:9" ht="15" x14ac:dyDescent="0.25">
      <c r="A38" t="s">
        <v>12</v>
      </c>
      <c r="B38" t="s">
        <v>955</v>
      </c>
      <c r="C38" t="s">
        <v>102</v>
      </c>
      <c r="E38" t="s">
        <v>1650</v>
      </c>
      <c r="F38" t="s">
        <v>166</v>
      </c>
      <c r="G38" t="s">
        <v>166</v>
      </c>
      <c r="H38" t="s">
        <v>166</v>
      </c>
      <c r="I38" t="s">
        <v>166</v>
      </c>
    </row>
    <row r="39" spans="1:9" ht="15" x14ac:dyDescent="0.25">
      <c r="A39" t="s">
        <v>12</v>
      </c>
      <c r="B39" t="s">
        <v>960</v>
      </c>
      <c r="C39" t="s">
        <v>102</v>
      </c>
      <c r="E39" t="s">
        <v>1651</v>
      </c>
      <c r="F39" t="s">
        <v>1652</v>
      </c>
      <c r="G39" t="s">
        <v>1653</v>
      </c>
      <c r="H39" t="s">
        <v>1654</v>
      </c>
      <c r="I39" t="s">
        <v>1655</v>
      </c>
    </row>
    <row r="40" spans="1:9" ht="15" x14ac:dyDescent="0.25">
      <c r="A40" t="s">
        <v>12</v>
      </c>
      <c r="B40" t="s">
        <v>966</v>
      </c>
      <c r="C40" t="s">
        <v>102</v>
      </c>
      <c r="E40" t="s">
        <v>1656</v>
      </c>
      <c r="F40" t="s">
        <v>1657</v>
      </c>
      <c r="G40" t="s">
        <v>1658</v>
      </c>
      <c r="H40" t="s">
        <v>1659</v>
      </c>
      <c r="I40" t="s">
        <v>1660</v>
      </c>
    </row>
    <row r="41" spans="1:9" ht="15" x14ac:dyDescent="0.25">
      <c r="A41" t="s">
        <v>12</v>
      </c>
      <c r="B41" t="s">
        <v>968</v>
      </c>
      <c r="C41" t="s">
        <v>102</v>
      </c>
      <c r="E41" t="s">
        <v>1661</v>
      </c>
      <c r="F41" t="s">
        <v>1662</v>
      </c>
      <c r="G41" t="s">
        <v>1663</v>
      </c>
      <c r="H41" t="s">
        <v>1664</v>
      </c>
      <c r="I41" t="s">
        <v>1665</v>
      </c>
    </row>
  </sheetData>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P31"/>
  <sheetViews>
    <sheetView workbookViewId="0">
      <selection activeCell="H2" sqref="H2:H31"/>
    </sheetView>
  </sheetViews>
  <sheetFormatPr defaultRowHeight="15" x14ac:dyDescent="0.25"/>
  <cols>
    <col min="1" max="1" width="9.140625" customWidth="1" collapsed="1"/>
    <col min="2" max="2" width="29.140625" bestFit="1" customWidth="1" collapsed="1"/>
    <col min="3" max="3" width="7" bestFit="1"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8.14062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50</v>
      </c>
      <c r="C2" s="5" t="s">
        <v>14</v>
      </c>
      <c r="D2" s="5" t="s">
        <v>3410</v>
      </c>
      <c r="E2" s="5">
        <v>1</v>
      </c>
      <c r="F2" s="6">
        <v>1</v>
      </c>
      <c r="G2" s="5">
        <v>1</v>
      </c>
      <c r="H2" s="7">
        <v>4</v>
      </c>
      <c r="I2" s="3"/>
      <c r="J2" s="7">
        <v>4</v>
      </c>
      <c r="K2" s="5"/>
      <c r="L2" s="8" t="s">
        <v>51</v>
      </c>
      <c r="M2" s="5"/>
      <c r="N2" s="5"/>
      <c r="O2" s="5"/>
      <c r="P2" s="5"/>
    </row>
    <row r="3" spans="1:16" x14ac:dyDescent="0.25">
      <c r="A3" s="5" t="s">
        <v>12</v>
      </c>
      <c r="B3" s="5" t="s">
        <v>50</v>
      </c>
      <c r="C3" s="5" t="s">
        <v>14</v>
      </c>
      <c r="D3" s="5" t="s">
        <v>3411</v>
      </c>
      <c r="E3" s="5">
        <v>2</v>
      </c>
      <c r="F3" s="6">
        <v>1</v>
      </c>
      <c r="G3" s="5">
        <v>2</v>
      </c>
      <c r="H3" s="7">
        <v>1</v>
      </c>
      <c r="I3" s="3"/>
      <c r="J3" s="7">
        <v>1</v>
      </c>
      <c r="K3" s="5"/>
      <c r="L3" s="8" t="s">
        <v>51</v>
      </c>
      <c r="M3" s="5"/>
      <c r="N3" s="5"/>
      <c r="O3" s="5"/>
      <c r="P3" s="5"/>
    </row>
    <row r="4" spans="1:16" x14ac:dyDescent="0.25">
      <c r="A4" s="5" t="s">
        <v>12</v>
      </c>
      <c r="B4" s="5" t="s">
        <v>50</v>
      </c>
      <c r="C4" s="5" t="s">
        <v>14</v>
      </c>
      <c r="D4" s="5" t="s">
        <v>3412</v>
      </c>
      <c r="E4" s="5">
        <v>3</v>
      </c>
      <c r="F4" s="6">
        <v>1</v>
      </c>
      <c r="G4" s="5">
        <v>3</v>
      </c>
      <c r="H4" s="7">
        <v>2</v>
      </c>
      <c r="I4" s="3"/>
      <c r="J4" s="7">
        <v>2</v>
      </c>
      <c r="K4" s="5"/>
      <c r="L4" s="8" t="s">
        <v>52</v>
      </c>
      <c r="M4" s="5"/>
      <c r="N4" s="5"/>
      <c r="O4" s="5"/>
      <c r="P4" s="5"/>
    </row>
    <row r="5" spans="1:16" x14ac:dyDescent="0.25">
      <c r="A5" s="5" t="s">
        <v>12</v>
      </c>
      <c r="B5" s="5" t="s">
        <v>50</v>
      </c>
      <c r="C5" s="5" t="s">
        <v>14</v>
      </c>
      <c r="D5" s="5" t="s">
        <v>3413</v>
      </c>
      <c r="E5" s="5">
        <v>4</v>
      </c>
      <c r="F5" s="6">
        <v>1</v>
      </c>
      <c r="G5" s="5">
        <v>4</v>
      </c>
      <c r="H5" s="7">
        <v>1</v>
      </c>
      <c r="I5" s="3"/>
      <c r="J5" s="7">
        <v>1</v>
      </c>
      <c r="K5" s="5"/>
      <c r="L5" s="8" t="s">
        <v>53</v>
      </c>
      <c r="M5" s="5"/>
      <c r="N5" s="5"/>
      <c r="O5" s="5"/>
      <c r="P5" s="5"/>
    </row>
    <row r="6" spans="1:16" x14ac:dyDescent="0.25">
      <c r="A6" s="5" t="s">
        <v>12</v>
      </c>
      <c r="B6" s="5" t="s">
        <v>50</v>
      </c>
      <c r="C6" s="5" t="s">
        <v>14</v>
      </c>
      <c r="D6" s="5" t="s">
        <v>3414</v>
      </c>
      <c r="E6" s="5">
        <v>5</v>
      </c>
      <c r="F6" s="6">
        <v>1</v>
      </c>
      <c r="G6" s="5">
        <v>5</v>
      </c>
      <c r="H6" s="7">
        <v>4</v>
      </c>
      <c r="I6" s="3"/>
      <c r="J6" s="7">
        <v>4</v>
      </c>
      <c r="K6" s="5"/>
      <c r="L6" s="8" t="s">
        <v>51</v>
      </c>
      <c r="M6" s="5"/>
      <c r="N6" s="5"/>
      <c r="O6" s="5"/>
      <c r="P6" s="5"/>
    </row>
    <row r="7" spans="1:16" x14ac:dyDescent="0.25">
      <c r="A7" s="5" t="s">
        <v>12</v>
      </c>
      <c r="B7" s="5" t="s">
        <v>50</v>
      </c>
      <c r="C7" s="5" t="s">
        <v>14</v>
      </c>
      <c r="D7" s="5" t="s">
        <v>3415</v>
      </c>
      <c r="E7" s="5">
        <v>6</v>
      </c>
      <c r="F7" s="6">
        <v>1</v>
      </c>
      <c r="G7" s="5">
        <v>6</v>
      </c>
      <c r="H7" s="7">
        <v>1</v>
      </c>
      <c r="I7" s="3"/>
      <c r="J7" s="7">
        <v>1</v>
      </c>
      <c r="K7" s="5"/>
      <c r="L7" s="8" t="s">
        <v>54</v>
      </c>
      <c r="M7" s="5"/>
      <c r="N7" s="5"/>
      <c r="O7" s="5"/>
      <c r="P7" s="5"/>
    </row>
    <row r="8" spans="1:16" ht="22.5" x14ac:dyDescent="0.25">
      <c r="A8" s="5" t="s">
        <v>12</v>
      </c>
      <c r="B8" s="5" t="s">
        <v>50</v>
      </c>
      <c r="C8" s="5" t="s">
        <v>14</v>
      </c>
      <c r="D8" s="5" t="s">
        <v>3416</v>
      </c>
      <c r="E8" s="5">
        <v>7</v>
      </c>
      <c r="F8" s="6">
        <v>1</v>
      </c>
      <c r="G8" s="5">
        <v>7</v>
      </c>
      <c r="H8" s="7">
        <v>2</v>
      </c>
      <c r="I8" s="3"/>
      <c r="J8" s="7">
        <v>2</v>
      </c>
      <c r="K8" s="5"/>
      <c r="L8" s="8" t="s">
        <v>55</v>
      </c>
      <c r="M8" s="5"/>
      <c r="N8" s="5"/>
      <c r="O8" s="5"/>
      <c r="P8" s="5"/>
    </row>
    <row r="9" spans="1:16" x14ac:dyDescent="0.25">
      <c r="A9" s="5" t="s">
        <v>12</v>
      </c>
      <c r="B9" s="5" t="s">
        <v>50</v>
      </c>
      <c r="C9" s="5" t="s">
        <v>14</v>
      </c>
      <c r="D9" s="5" t="s">
        <v>3417</v>
      </c>
      <c r="E9" s="5">
        <v>8</v>
      </c>
      <c r="F9" s="6">
        <v>1</v>
      </c>
      <c r="G9" s="5">
        <v>8</v>
      </c>
      <c r="H9" s="7">
        <v>4</v>
      </c>
      <c r="I9" s="3"/>
      <c r="J9" s="7">
        <v>4</v>
      </c>
      <c r="K9" s="5"/>
      <c r="L9" s="8" t="s">
        <v>56</v>
      </c>
      <c r="M9" s="5"/>
      <c r="N9" s="5"/>
      <c r="O9" s="5"/>
      <c r="P9" s="5"/>
    </row>
    <row r="10" spans="1:16" x14ac:dyDescent="0.25">
      <c r="A10" s="5" t="s">
        <v>12</v>
      </c>
      <c r="B10" s="5" t="s">
        <v>50</v>
      </c>
      <c r="C10" s="5" t="s">
        <v>14</v>
      </c>
      <c r="D10" s="5" t="s">
        <v>3418</v>
      </c>
      <c r="E10" s="5">
        <v>9</v>
      </c>
      <c r="F10" s="6">
        <v>1</v>
      </c>
      <c r="G10" s="5">
        <v>9</v>
      </c>
      <c r="H10" s="7">
        <v>2</v>
      </c>
      <c r="I10" s="3"/>
      <c r="J10" s="7">
        <v>2</v>
      </c>
      <c r="K10" s="5"/>
      <c r="L10" s="8" t="s">
        <v>51</v>
      </c>
      <c r="M10" s="5"/>
      <c r="N10" s="5"/>
      <c r="O10" s="5"/>
      <c r="P10" s="5"/>
    </row>
    <row r="11" spans="1:16" x14ac:dyDescent="0.25">
      <c r="A11" s="5" t="s">
        <v>12</v>
      </c>
      <c r="B11" s="5" t="s">
        <v>50</v>
      </c>
      <c r="C11" s="5" t="s">
        <v>14</v>
      </c>
      <c r="D11" s="5" t="s">
        <v>3419</v>
      </c>
      <c r="E11" s="5">
        <v>10</v>
      </c>
      <c r="F11" s="6">
        <v>1</v>
      </c>
      <c r="G11" s="5">
        <v>10</v>
      </c>
      <c r="H11" s="7">
        <v>3</v>
      </c>
      <c r="I11" s="3"/>
      <c r="J11" s="7">
        <v>3</v>
      </c>
      <c r="K11" s="5"/>
      <c r="L11" s="8" t="s">
        <v>51</v>
      </c>
      <c r="M11" s="5"/>
      <c r="N11" s="5"/>
      <c r="O11" s="5"/>
      <c r="P11" s="5"/>
    </row>
    <row r="12" spans="1:16" x14ac:dyDescent="0.25">
      <c r="A12" s="5" t="s">
        <v>12</v>
      </c>
      <c r="B12" s="5" t="s">
        <v>50</v>
      </c>
      <c r="C12" s="5" t="s">
        <v>14</v>
      </c>
      <c r="D12" s="5" t="s">
        <v>3420</v>
      </c>
      <c r="E12" s="5">
        <v>11</v>
      </c>
      <c r="F12" s="6">
        <v>1</v>
      </c>
      <c r="G12" s="5">
        <v>11</v>
      </c>
      <c r="H12" s="7">
        <v>4</v>
      </c>
      <c r="I12" s="3"/>
      <c r="J12" s="7">
        <v>4</v>
      </c>
      <c r="K12" s="5"/>
      <c r="L12" s="8" t="s">
        <v>53</v>
      </c>
      <c r="M12" s="5"/>
      <c r="N12" s="5"/>
      <c r="O12" s="5"/>
      <c r="P12" s="5"/>
    </row>
    <row r="13" spans="1:16" x14ac:dyDescent="0.25">
      <c r="A13" s="5" t="s">
        <v>12</v>
      </c>
      <c r="B13" s="5" t="s">
        <v>50</v>
      </c>
      <c r="C13" s="5" t="s">
        <v>14</v>
      </c>
      <c r="D13" s="5" t="s">
        <v>3421</v>
      </c>
      <c r="E13" s="5">
        <v>12</v>
      </c>
      <c r="F13" s="6">
        <v>1</v>
      </c>
      <c r="G13" s="5">
        <v>12</v>
      </c>
      <c r="H13" s="7">
        <v>4</v>
      </c>
      <c r="I13" s="3"/>
      <c r="J13" s="7">
        <v>4</v>
      </c>
      <c r="K13" s="5"/>
      <c r="L13" s="8" t="s">
        <v>57</v>
      </c>
      <c r="M13" s="5"/>
      <c r="N13" s="5"/>
      <c r="O13" s="5"/>
      <c r="P13" s="5"/>
    </row>
    <row r="14" spans="1:16" x14ac:dyDescent="0.25">
      <c r="A14" s="5" t="s">
        <v>12</v>
      </c>
      <c r="B14" s="5" t="s">
        <v>50</v>
      </c>
      <c r="C14" s="5" t="s">
        <v>14</v>
      </c>
      <c r="D14" t="s">
        <v>3422</v>
      </c>
      <c r="E14" s="5">
        <v>13</v>
      </c>
      <c r="F14" s="6">
        <v>1</v>
      </c>
      <c r="G14" s="5">
        <v>13</v>
      </c>
      <c r="H14" s="15">
        <v>1</v>
      </c>
      <c r="I14" s="3"/>
      <c r="J14" s="15">
        <v>1</v>
      </c>
      <c r="L14" s="8" t="s">
        <v>54</v>
      </c>
    </row>
    <row r="15" spans="1:16" x14ac:dyDescent="0.25">
      <c r="A15" s="5" t="s">
        <v>12</v>
      </c>
      <c r="B15" s="5" t="s">
        <v>50</v>
      </c>
      <c r="C15" s="5" t="s">
        <v>14</v>
      </c>
      <c r="D15" t="s">
        <v>3423</v>
      </c>
      <c r="E15" s="5">
        <v>14</v>
      </c>
      <c r="F15" s="6">
        <v>1</v>
      </c>
      <c r="G15" s="5">
        <v>14</v>
      </c>
      <c r="H15" s="15">
        <v>3</v>
      </c>
      <c r="I15" s="3"/>
      <c r="J15" s="15">
        <v>3</v>
      </c>
      <c r="L15" s="8" t="s">
        <v>54</v>
      </c>
    </row>
    <row r="16" spans="1:16" x14ac:dyDescent="0.25">
      <c r="A16" s="5" t="s">
        <v>12</v>
      </c>
      <c r="B16" s="5" t="s">
        <v>50</v>
      </c>
      <c r="C16" s="5" t="s">
        <v>14</v>
      </c>
      <c r="D16" t="s">
        <v>3424</v>
      </c>
      <c r="E16" s="5">
        <v>15</v>
      </c>
      <c r="F16" s="6">
        <v>1</v>
      </c>
      <c r="G16" s="5">
        <v>15</v>
      </c>
      <c r="H16" s="15">
        <v>1</v>
      </c>
      <c r="I16" s="3"/>
      <c r="J16" s="15">
        <v>1</v>
      </c>
      <c r="L16" s="8" t="s">
        <v>51</v>
      </c>
    </row>
    <row r="17" spans="1:12" x14ac:dyDescent="0.25">
      <c r="A17" s="5" t="s">
        <v>12</v>
      </c>
      <c r="B17" s="5" t="s">
        <v>50</v>
      </c>
      <c r="C17" s="5" t="s">
        <v>14</v>
      </c>
      <c r="D17" t="s">
        <v>3425</v>
      </c>
      <c r="E17" s="5">
        <v>16</v>
      </c>
      <c r="F17" s="6">
        <v>1</v>
      </c>
      <c r="G17" s="5">
        <v>16</v>
      </c>
      <c r="H17" s="15">
        <v>3</v>
      </c>
      <c r="I17" s="3"/>
      <c r="J17" s="15">
        <v>3</v>
      </c>
      <c r="L17" s="8" t="s">
        <v>51</v>
      </c>
    </row>
    <row r="18" spans="1:12" ht="22.5" x14ac:dyDescent="0.25">
      <c r="A18" s="5" t="s">
        <v>12</v>
      </c>
      <c r="B18" s="5" t="s">
        <v>50</v>
      </c>
      <c r="C18" s="5" t="s">
        <v>14</v>
      </c>
      <c r="D18" t="s">
        <v>3426</v>
      </c>
      <c r="E18" s="5">
        <v>17</v>
      </c>
      <c r="F18" s="6">
        <v>1</v>
      </c>
      <c r="G18" s="5">
        <v>17</v>
      </c>
      <c r="H18" s="15">
        <v>1</v>
      </c>
      <c r="I18" s="3"/>
      <c r="J18" s="15">
        <v>1</v>
      </c>
      <c r="L18" s="8" t="s">
        <v>55</v>
      </c>
    </row>
    <row r="19" spans="1:12" ht="22.5" x14ac:dyDescent="0.25">
      <c r="A19" s="5" t="s">
        <v>12</v>
      </c>
      <c r="B19" s="5" t="s">
        <v>50</v>
      </c>
      <c r="C19" s="5" t="s">
        <v>14</v>
      </c>
      <c r="D19" t="s">
        <v>3427</v>
      </c>
      <c r="E19" s="5">
        <v>18</v>
      </c>
      <c r="F19" s="6">
        <v>1</v>
      </c>
      <c r="G19" s="5">
        <v>18</v>
      </c>
      <c r="H19" s="15">
        <v>1</v>
      </c>
      <c r="I19" s="3"/>
      <c r="J19" s="15">
        <v>1</v>
      </c>
      <c r="L19" s="8" t="s">
        <v>55</v>
      </c>
    </row>
    <row r="20" spans="1:12" x14ac:dyDescent="0.25">
      <c r="A20" s="5" t="s">
        <v>12</v>
      </c>
      <c r="B20" s="5" t="s">
        <v>50</v>
      </c>
      <c r="C20" s="5" t="s">
        <v>14</v>
      </c>
      <c r="D20" t="s">
        <v>3428</v>
      </c>
      <c r="E20" s="5">
        <v>19</v>
      </c>
      <c r="F20" s="6">
        <v>1</v>
      </c>
      <c r="G20" s="5">
        <v>19</v>
      </c>
      <c r="H20" s="15">
        <v>4</v>
      </c>
      <c r="I20" s="3"/>
      <c r="J20" s="15">
        <v>4</v>
      </c>
      <c r="L20" s="8" t="s">
        <v>54</v>
      </c>
    </row>
    <row r="21" spans="1:12" x14ac:dyDescent="0.25">
      <c r="A21" s="5" t="s">
        <v>12</v>
      </c>
      <c r="B21" s="5" t="s">
        <v>50</v>
      </c>
      <c r="C21" s="5" t="s">
        <v>14</v>
      </c>
      <c r="D21" t="s">
        <v>3429</v>
      </c>
      <c r="E21" s="5">
        <v>20</v>
      </c>
      <c r="F21" s="6">
        <v>1</v>
      </c>
      <c r="G21" s="5">
        <v>20</v>
      </c>
      <c r="H21" s="15">
        <v>4</v>
      </c>
      <c r="I21" s="3"/>
      <c r="J21" s="15">
        <v>4</v>
      </c>
      <c r="L21" s="8" t="s">
        <v>54</v>
      </c>
    </row>
    <row r="22" spans="1:12" x14ac:dyDescent="0.25">
      <c r="A22" s="5" t="s">
        <v>12</v>
      </c>
      <c r="B22" s="5" t="s">
        <v>50</v>
      </c>
      <c r="C22" s="5" t="s">
        <v>14</v>
      </c>
      <c r="D22" t="s">
        <v>3430</v>
      </c>
      <c r="E22" s="5">
        <v>21</v>
      </c>
      <c r="F22" s="6">
        <v>1</v>
      </c>
      <c r="G22" s="5">
        <v>21</v>
      </c>
      <c r="H22" s="15">
        <v>3</v>
      </c>
      <c r="I22" s="3"/>
      <c r="J22" s="15">
        <v>3</v>
      </c>
      <c r="L22" s="8" t="s">
        <v>51</v>
      </c>
    </row>
    <row r="23" spans="1:12" ht="22.5" x14ac:dyDescent="0.25">
      <c r="A23" s="5" t="s">
        <v>12</v>
      </c>
      <c r="B23" s="5" t="s">
        <v>50</v>
      </c>
      <c r="C23" s="5" t="s">
        <v>14</v>
      </c>
      <c r="D23" t="s">
        <v>3431</v>
      </c>
      <c r="E23" s="5">
        <v>22</v>
      </c>
      <c r="F23" s="6">
        <v>1</v>
      </c>
      <c r="G23" s="5">
        <v>22</v>
      </c>
      <c r="H23" s="15">
        <v>3</v>
      </c>
      <c r="I23" s="3"/>
      <c r="J23" s="15">
        <v>3</v>
      </c>
      <c r="L23" s="8" t="s">
        <v>55</v>
      </c>
    </row>
    <row r="24" spans="1:12" x14ac:dyDescent="0.25">
      <c r="A24" s="5" t="s">
        <v>12</v>
      </c>
      <c r="B24" s="5" t="s">
        <v>50</v>
      </c>
      <c r="C24" s="5" t="s">
        <v>14</v>
      </c>
      <c r="D24" t="s">
        <v>3432</v>
      </c>
      <c r="E24" s="5">
        <v>23</v>
      </c>
      <c r="F24" s="6">
        <v>1</v>
      </c>
      <c r="G24" s="5">
        <v>23</v>
      </c>
      <c r="H24" s="15">
        <v>1</v>
      </c>
      <c r="I24" s="3"/>
      <c r="J24" s="15">
        <v>1</v>
      </c>
      <c r="L24" s="8" t="s">
        <v>58</v>
      </c>
    </row>
    <row r="25" spans="1:12" x14ac:dyDescent="0.25">
      <c r="A25" s="5" t="s">
        <v>12</v>
      </c>
      <c r="B25" s="5" t="s">
        <v>50</v>
      </c>
      <c r="C25" s="5" t="s">
        <v>14</v>
      </c>
      <c r="D25" t="s">
        <v>3433</v>
      </c>
      <c r="E25" s="5">
        <v>24</v>
      </c>
      <c r="F25" s="6">
        <v>1</v>
      </c>
      <c r="G25" s="5">
        <v>24</v>
      </c>
      <c r="H25" s="15">
        <v>2</v>
      </c>
      <c r="I25" s="3"/>
      <c r="J25" s="15">
        <v>2</v>
      </c>
      <c r="L25" s="8" t="s">
        <v>51</v>
      </c>
    </row>
    <row r="26" spans="1:12" x14ac:dyDescent="0.25">
      <c r="A26" s="5" t="s">
        <v>12</v>
      </c>
      <c r="B26" s="5" t="s">
        <v>50</v>
      </c>
      <c r="C26" s="5" t="s">
        <v>14</v>
      </c>
      <c r="D26" t="s">
        <v>3434</v>
      </c>
      <c r="E26" s="5">
        <v>25</v>
      </c>
      <c r="F26" s="6">
        <v>1</v>
      </c>
      <c r="G26" s="5">
        <v>25</v>
      </c>
      <c r="H26" s="15">
        <v>1</v>
      </c>
      <c r="I26" s="3"/>
      <c r="J26" s="15">
        <v>1</v>
      </c>
      <c r="L26" s="8" t="s">
        <v>52</v>
      </c>
    </row>
    <row r="27" spans="1:12" x14ac:dyDescent="0.25">
      <c r="A27" s="5" t="s">
        <v>12</v>
      </c>
      <c r="B27" s="5" t="s">
        <v>50</v>
      </c>
      <c r="C27" s="5" t="s">
        <v>14</v>
      </c>
      <c r="D27" t="s">
        <v>3435</v>
      </c>
      <c r="E27" s="5">
        <v>26</v>
      </c>
      <c r="F27" s="6">
        <v>1</v>
      </c>
      <c r="G27" s="5">
        <v>26</v>
      </c>
      <c r="H27" s="15">
        <v>2</v>
      </c>
      <c r="I27" s="3"/>
      <c r="J27" s="15">
        <v>2</v>
      </c>
      <c r="L27" s="8" t="s">
        <v>52</v>
      </c>
    </row>
    <row r="28" spans="1:12" x14ac:dyDescent="0.25">
      <c r="A28" s="5" t="s">
        <v>12</v>
      </c>
      <c r="B28" s="5" t="s">
        <v>50</v>
      </c>
      <c r="C28" s="5" t="s">
        <v>14</v>
      </c>
      <c r="D28" t="s">
        <v>3436</v>
      </c>
      <c r="E28" s="5">
        <v>27</v>
      </c>
      <c r="F28" s="6">
        <v>1</v>
      </c>
      <c r="G28" s="5">
        <v>27</v>
      </c>
      <c r="H28" s="15">
        <v>2</v>
      </c>
      <c r="I28" s="3"/>
      <c r="J28" s="15">
        <v>2</v>
      </c>
      <c r="L28" s="8" t="s">
        <v>54</v>
      </c>
    </row>
    <row r="29" spans="1:12" x14ac:dyDescent="0.25">
      <c r="A29" s="5" t="s">
        <v>12</v>
      </c>
      <c r="B29" s="5" t="s">
        <v>50</v>
      </c>
      <c r="C29" s="5" t="s">
        <v>14</v>
      </c>
      <c r="D29" t="s">
        <v>3437</v>
      </c>
      <c r="E29" s="5">
        <v>28</v>
      </c>
      <c r="F29" s="6">
        <v>1</v>
      </c>
      <c r="G29" s="5">
        <v>28</v>
      </c>
      <c r="H29" s="15">
        <v>2</v>
      </c>
      <c r="I29" s="3"/>
      <c r="J29" s="15">
        <v>2</v>
      </c>
      <c r="L29" s="8" t="s">
        <v>51</v>
      </c>
    </row>
    <row r="30" spans="1:12" x14ac:dyDescent="0.25">
      <c r="A30" s="5" t="s">
        <v>12</v>
      </c>
      <c r="B30" s="5" t="s">
        <v>50</v>
      </c>
      <c r="C30" s="5" t="s">
        <v>14</v>
      </c>
      <c r="D30" t="s">
        <v>3438</v>
      </c>
      <c r="E30" s="5">
        <v>29</v>
      </c>
      <c r="F30" s="6">
        <v>1</v>
      </c>
      <c r="G30" s="5">
        <v>29</v>
      </c>
      <c r="H30" s="15">
        <v>1</v>
      </c>
      <c r="I30" s="3"/>
      <c r="J30" s="15">
        <v>1</v>
      </c>
      <c r="L30" s="8" t="s">
        <v>51</v>
      </c>
    </row>
    <row r="31" spans="1:12" x14ac:dyDescent="0.25">
      <c r="A31" s="5" t="s">
        <v>12</v>
      </c>
      <c r="B31" s="5" t="s">
        <v>50</v>
      </c>
      <c r="C31" s="5" t="s">
        <v>14</v>
      </c>
      <c r="D31" t="s">
        <v>3439</v>
      </c>
      <c r="E31" s="5">
        <v>30</v>
      </c>
      <c r="F31" s="6">
        <v>1</v>
      </c>
      <c r="G31" s="5">
        <v>30</v>
      </c>
      <c r="H31" s="15">
        <v>3</v>
      </c>
      <c r="I31" s="3"/>
      <c r="J31" s="15">
        <v>3</v>
      </c>
      <c r="L31" s="8" t="s">
        <v>54</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FF0000"/>
  </sheetPr>
  <dimension ref="A1:J1"/>
  <sheetViews>
    <sheetView topLeftCell="G1" workbookViewId="0">
      <selection activeCell="E32" sqref="E32"/>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192.140625" style="12" bestFit="1" customWidth="1" collapsed="1"/>
    <col min="6" max="6" width="50.7109375" style="12" bestFit="1" customWidth="1" collapsed="1"/>
    <col min="7" max="7" width="68.5703125" style="12" bestFit="1" customWidth="1" collapsed="1"/>
    <col min="8" max="8" width="51.140625" style="12" bestFit="1" customWidth="1" collapsed="1"/>
    <col min="9" max="9" width="51.7109375"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sheetData>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P31"/>
  <sheetViews>
    <sheetView workbookViewId="0">
      <selection activeCell="M1" sqref="M1"/>
    </sheetView>
  </sheetViews>
  <sheetFormatPr defaultRowHeight="15" x14ac:dyDescent="0.25"/>
  <cols>
    <col min="1" max="1" width="9.140625" customWidth="1" collapsed="1"/>
    <col min="2" max="2" width="29.140625" bestFit="1" customWidth="1" collapsed="1"/>
    <col min="3" max="3" width="7" bestFit="1" customWidth="1" collapsed="1"/>
    <col min="4" max="4" width="12.140625" customWidth="1" collapsed="1"/>
    <col min="5" max="5" width="5.140625" customWidth="1" collapsed="1"/>
    <col min="6" max="6" width="12" bestFit="1" customWidth="1" collapsed="1"/>
    <col min="7" max="7" width="9.85546875" bestFit="1" customWidth="1" collapsed="1"/>
    <col min="9" max="9" width="5.42578125" customWidth="1" collapsed="1"/>
    <col min="10" max="10" width="11.28515625" bestFit="1" customWidth="1" collapsed="1"/>
    <col min="11" max="11" width="14.85546875" bestFit="1" customWidth="1" collapsed="1"/>
    <col min="12" max="12" width="28.710937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59</v>
      </c>
      <c r="C2" s="5" t="s">
        <v>14</v>
      </c>
      <c r="D2" s="5"/>
      <c r="E2" s="5">
        <v>1</v>
      </c>
      <c r="F2" s="6">
        <v>1</v>
      </c>
      <c r="G2" s="5">
        <v>1</v>
      </c>
      <c r="H2" s="7">
        <v>2</v>
      </c>
      <c r="I2" s="3"/>
      <c r="J2" s="7">
        <v>2</v>
      </c>
      <c r="K2" s="5"/>
      <c r="L2" s="8" t="s">
        <v>52</v>
      </c>
      <c r="M2" s="5"/>
      <c r="N2" s="5"/>
      <c r="O2" s="5"/>
      <c r="P2" s="5"/>
    </row>
    <row r="3" spans="1:16" x14ac:dyDescent="0.25">
      <c r="A3" s="5" t="s">
        <v>12</v>
      </c>
      <c r="B3" s="5" t="s">
        <v>59</v>
      </c>
      <c r="C3" s="5" t="s">
        <v>14</v>
      </c>
      <c r="D3" s="5"/>
      <c r="E3" s="5">
        <v>2</v>
      </c>
      <c r="F3" s="6">
        <v>1</v>
      </c>
      <c r="G3" s="5">
        <v>2</v>
      </c>
      <c r="H3" s="7">
        <v>4</v>
      </c>
      <c r="I3" s="3"/>
      <c r="J3" s="7">
        <v>4</v>
      </c>
      <c r="K3" s="5"/>
      <c r="L3" s="8" t="s">
        <v>55</v>
      </c>
      <c r="M3" s="5"/>
      <c r="N3" s="5"/>
      <c r="O3" s="5"/>
      <c r="P3" s="5"/>
    </row>
    <row r="4" spans="1:16" x14ac:dyDescent="0.25">
      <c r="A4" s="5" t="s">
        <v>12</v>
      </c>
      <c r="B4" s="5" t="s">
        <v>59</v>
      </c>
      <c r="C4" s="5" t="s">
        <v>14</v>
      </c>
      <c r="D4" s="5"/>
      <c r="E4" s="5">
        <v>3</v>
      </c>
      <c r="F4" s="6">
        <v>1</v>
      </c>
      <c r="G4" s="5">
        <v>3</v>
      </c>
      <c r="H4" s="7">
        <v>3</v>
      </c>
      <c r="I4" s="3"/>
      <c r="J4" s="7">
        <v>3</v>
      </c>
      <c r="K4" s="5"/>
      <c r="L4" s="8" t="s">
        <v>54</v>
      </c>
      <c r="M4" s="5"/>
      <c r="N4" s="5"/>
      <c r="O4" s="5"/>
      <c r="P4" s="5"/>
    </row>
    <row r="5" spans="1:16" x14ac:dyDescent="0.25">
      <c r="A5" s="5" t="s">
        <v>12</v>
      </c>
      <c r="B5" s="5" t="s">
        <v>59</v>
      </c>
      <c r="C5" s="5" t="s">
        <v>14</v>
      </c>
      <c r="D5" s="5"/>
      <c r="E5" s="5">
        <v>4</v>
      </c>
      <c r="F5" s="6">
        <v>1</v>
      </c>
      <c r="G5" s="5">
        <v>4</v>
      </c>
      <c r="H5" s="7">
        <v>2</v>
      </c>
      <c r="I5" s="3"/>
      <c r="J5" s="7">
        <v>2</v>
      </c>
      <c r="K5" s="5"/>
      <c r="L5" s="8" t="s">
        <v>54</v>
      </c>
      <c r="M5" s="5"/>
      <c r="N5" s="5"/>
      <c r="O5" s="5"/>
      <c r="P5" s="5"/>
    </row>
    <row r="6" spans="1:16" x14ac:dyDescent="0.25">
      <c r="A6" s="5" t="s">
        <v>12</v>
      </c>
      <c r="B6" s="5" t="s">
        <v>59</v>
      </c>
      <c r="C6" s="5" t="s">
        <v>14</v>
      </c>
      <c r="D6" s="5"/>
      <c r="E6" s="5">
        <v>5</v>
      </c>
      <c r="F6" s="6">
        <v>1</v>
      </c>
      <c r="G6" s="5">
        <v>5</v>
      </c>
      <c r="H6" s="7">
        <v>4</v>
      </c>
      <c r="I6" s="3"/>
      <c r="J6" s="7">
        <v>4</v>
      </c>
      <c r="K6" s="5"/>
      <c r="L6" s="8" t="s">
        <v>54</v>
      </c>
      <c r="M6" s="5"/>
      <c r="N6" s="5"/>
      <c r="O6" s="5"/>
      <c r="P6" s="5"/>
    </row>
    <row r="7" spans="1:16" x14ac:dyDescent="0.25">
      <c r="A7" s="5" t="s">
        <v>12</v>
      </c>
      <c r="B7" s="5" t="s">
        <v>59</v>
      </c>
      <c r="C7" s="5" t="s">
        <v>14</v>
      </c>
      <c r="D7" s="5"/>
      <c r="E7" s="5">
        <v>6</v>
      </c>
      <c r="F7" s="6">
        <v>1</v>
      </c>
      <c r="G7" s="5">
        <v>6</v>
      </c>
      <c r="H7" s="7">
        <v>1</v>
      </c>
      <c r="I7" s="3"/>
      <c r="J7" s="7">
        <v>1</v>
      </c>
      <c r="K7" s="5"/>
      <c r="L7" s="8" t="s">
        <v>54</v>
      </c>
      <c r="M7" s="5"/>
      <c r="N7" s="5"/>
      <c r="O7" s="5"/>
      <c r="P7" s="5"/>
    </row>
    <row r="8" spans="1:16" x14ac:dyDescent="0.25">
      <c r="A8" s="5" t="s">
        <v>12</v>
      </c>
      <c r="B8" s="5" t="s">
        <v>59</v>
      </c>
      <c r="C8" s="5" t="s">
        <v>14</v>
      </c>
      <c r="D8" s="5"/>
      <c r="E8" s="5">
        <v>7</v>
      </c>
      <c r="F8" s="6">
        <v>1</v>
      </c>
      <c r="G8" s="5">
        <v>7</v>
      </c>
      <c r="H8" s="7">
        <v>2</v>
      </c>
      <c r="I8" s="3"/>
      <c r="J8" s="7">
        <v>2</v>
      </c>
      <c r="K8" s="5"/>
      <c r="L8" s="8" t="s">
        <v>52</v>
      </c>
      <c r="M8" s="5"/>
      <c r="N8" s="5"/>
      <c r="O8" s="5"/>
      <c r="P8" s="5"/>
    </row>
    <row r="9" spans="1:16" x14ac:dyDescent="0.25">
      <c r="A9" s="5" t="s">
        <v>12</v>
      </c>
      <c r="B9" s="5" t="s">
        <v>59</v>
      </c>
      <c r="C9" s="5" t="s">
        <v>14</v>
      </c>
      <c r="D9" s="5"/>
      <c r="E9" s="5">
        <v>8</v>
      </c>
      <c r="F9" s="6">
        <v>1</v>
      </c>
      <c r="G9" s="5">
        <v>8</v>
      </c>
      <c r="H9" s="7">
        <v>4</v>
      </c>
      <c r="I9" s="3"/>
      <c r="J9" s="7">
        <v>4</v>
      </c>
      <c r="K9" s="5"/>
      <c r="L9" s="8" t="s">
        <v>60</v>
      </c>
      <c r="M9" s="5"/>
      <c r="N9" s="5"/>
      <c r="O9" s="5"/>
      <c r="P9" s="5"/>
    </row>
    <row r="10" spans="1:16" x14ac:dyDescent="0.25">
      <c r="A10" s="5" t="s">
        <v>12</v>
      </c>
      <c r="B10" s="5" t="s">
        <v>59</v>
      </c>
      <c r="C10" s="5" t="s">
        <v>14</v>
      </c>
      <c r="D10" s="5"/>
      <c r="E10" s="5">
        <v>9</v>
      </c>
      <c r="F10" s="6">
        <v>1</v>
      </c>
      <c r="G10" s="5">
        <v>9</v>
      </c>
      <c r="H10" s="7">
        <v>4</v>
      </c>
      <c r="I10" s="3"/>
      <c r="J10" s="7">
        <v>4</v>
      </c>
      <c r="K10" s="5"/>
      <c r="L10" s="8" t="s">
        <v>61</v>
      </c>
      <c r="M10" s="5"/>
      <c r="N10" s="5"/>
      <c r="O10" s="5"/>
      <c r="P10" s="5"/>
    </row>
    <row r="11" spans="1:16" x14ac:dyDescent="0.25">
      <c r="A11" s="5" t="s">
        <v>12</v>
      </c>
      <c r="B11" s="5" t="s">
        <v>59</v>
      </c>
      <c r="C11" s="5" t="s">
        <v>14</v>
      </c>
      <c r="D11" s="5"/>
      <c r="E11" s="5">
        <v>10</v>
      </c>
      <c r="F11" s="6">
        <v>1</v>
      </c>
      <c r="G11" s="5">
        <v>10</v>
      </c>
      <c r="H11" s="7">
        <v>3</v>
      </c>
      <c r="I11" s="3"/>
      <c r="J11" s="7">
        <v>3</v>
      </c>
      <c r="K11" s="5"/>
      <c r="L11" s="8" t="s">
        <v>52</v>
      </c>
      <c r="M11" s="5"/>
      <c r="N11" s="5"/>
      <c r="O11" s="5"/>
      <c r="P11" s="5"/>
    </row>
    <row r="12" spans="1:16" x14ac:dyDescent="0.25">
      <c r="A12" s="5" t="s">
        <v>12</v>
      </c>
      <c r="B12" s="5" t="s">
        <v>59</v>
      </c>
      <c r="C12" s="5" t="s">
        <v>14</v>
      </c>
      <c r="D12" s="5"/>
      <c r="E12" s="5">
        <v>11</v>
      </c>
      <c r="F12" s="6">
        <v>1</v>
      </c>
      <c r="G12" s="5">
        <v>11</v>
      </c>
      <c r="H12" s="7">
        <v>1</v>
      </c>
      <c r="I12" s="3"/>
      <c r="J12" s="7">
        <v>1</v>
      </c>
      <c r="K12" s="5"/>
      <c r="L12" s="8" t="s">
        <v>57</v>
      </c>
      <c r="M12" s="5"/>
      <c r="N12" s="5"/>
      <c r="O12" s="5"/>
      <c r="P12" s="5"/>
    </row>
    <row r="13" spans="1:16" x14ac:dyDescent="0.25">
      <c r="A13" s="5" t="s">
        <v>12</v>
      </c>
      <c r="B13" s="5" t="s">
        <v>59</v>
      </c>
      <c r="C13" s="5" t="s">
        <v>14</v>
      </c>
      <c r="D13" s="5"/>
      <c r="E13" s="5">
        <v>12</v>
      </c>
      <c r="F13" s="6">
        <v>1</v>
      </c>
      <c r="G13" s="5">
        <v>12</v>
      </c>
      <c r="H13" s="7">
        <v>4</v>
      </c>
      <c r="I13" s="3"/>
      <c r="J13" s="7">
        <v>4</v>
      </c>
      <c r="K13" s="5"/>
      <c r="L13" s="8" t="s">
        <v>55</v>
      </c>
      <c r="M13" s="5"/>
      <c r="N13" s="5"/>
      <c r="O13" s="5"/>
      <c r="P13" s="5"/>
    </row>
    <row r="14" spans="1:16" x14ac:dyDescent="0.25">
      <c r="A14" s="5" t="s">
        <v>12</v>
      </c>
      <c r="B14" s="5" t="s">
        <v>59</v>
      </c>
      <c r="C14" s="5" t="s">
        <v>14</v>
      </c>
      <c r="E14" s="5">
        <v>13</v>
      </c>
      <c r="F14" s="6">
        <v>1</v>
      </c>
      <c r="G14" s="5">
        <v>13</v>
      </c>
      <c r="H14" s="7">
        <v>2</v>
      </c>
      <c r="I14" s="3"/>
      <c r="J14" s="7">
        <v>2</v>
      </c>
      <c r="L14" s="8" t="s">
        <v>55</v>
      </c>
    </row>
    <row r="15" spans="1:16" x14ac:dyDescent="0.25">
      <c r="A15" s="5" t="s">
        <v>12</v>
      </c>
      <c r="B15" s="5" t="s">
        <v>59</v>
      </c>
      <c r="C15" s="5" t="s">
        <v>14</v>
      </c>
      <c r="E15" s="5">
        <v>14</v>
      </c>
      <c r="F15" s="6">
        <v>1</v>
      </c>
      <c r="G15" s="5">
        <v>14</v>
      </c>
      <c r="H15" s="7">
        <v>2</v>
      </c>
      <c r="I15" s="3"/>
      <c r="J15" s="7">
        <v>2</v>
      </c>
      <c r="L15" s="8" t="s">
        <v>51</v>
      </c>
    </row>
    <row r="16" spans="1:16" x14ac:dyDescent="0.25">
      <c r="A16" s="5" t="s">
        <v>12</v>
      </c>
      <c r="B16" s="5" t="s">
        <v>59</v>
      </c>
      <c r="C16" s="5" t="s">
        <v>14</v>
      </c>
      <c r="E16" s="5">
        <v>15</v>
      </c>
      <c r="F16" s="6">
        <v>1</v>
      </c>
      <c r="G16" s="5">
        <v>15</v>
      </c>
      <c r="H16" s="7">
        <v>3</v>
      </c>
      <c r="I16" s="3"/>
      <c r="J16" s="7">
        <v>3</v>
      </c>
      <c r="L16" s="8" t="s">
        <v>51</v>
      </c>
    </row>
    <row r="17" spans="1:12" x14ac:dyDescent="0.25">
      <c r="A17" s="5" t="s">
        <v>12</v>
      </c>
      <c r="B17" s="5" t="s">
        <v>59</v>
      </c>
      <c r="C17" s="5" t="s">
        <v>14</v>
      </c>
      <c r="E17" s="5">
        <v>16</v>
      </c>
      <c r="F17" s="6">
        <v>1</v>
      </c>
      <c r="G17" s="5">
        <v>16</v>
      </c>
      <c r="H17" s="7">
        <v>4</v>
      </c>
      <c r="I17" s="3"/>
      <c r="J17" s="7">
        <v>4</v>
      </c>
      <c r="L17" s="8" t="s">
        <v>51</v>
      </c>
    </row>
    <row r="18" spans="1:12" x14ac:dyDescent="0.25">
      <c r="A18" s="5" t="s">
        <v>12</v>
      </c>
      <c r="B18" s="5" t="s">
        <v>59</v>
      </c>
      <c r="C18" s="5" t="s">
        <v>14</v>
      </c>
      <c r="E18" s="5">
        <v>17</v>
      </c>
      <c r="F18" s="6">
        <v>1</v>
      </c>
      <c r="G18" s="5">
        <v>17</v>
      </c>
      <c r="H18" s="7">
        <v>4</v>
      </c>
      <c r="I18" s="3"/>
      <c r="J18" s="7">
        <v>4</v>
      </c>
      <c r="L18" s="8" t="s">
        <v>52</v>
      </c>
    </row>
    <row r="19" spans="1:12" x14ac:dyDescent="0.25">
      <c r="A19" s="5" t="s">
        <v>12</v>
      </c>
      <c r="B19" s="5" t="s">
        <v>59</v>
      </c>
      <c r="C19" s="5" t="s">
        <v>14</v>
      </c>
      <c r="E19" s="5">
        <v>18</v>
      </c>
      <c r="F19" s="6">
        <v>1</v>
      </c>
      <c r="G19" s="5">
        <v>18</v>
      </c>
      <c r="H19" s="7">
        <v>3</v>
      </c>
      <c r="I19" s="3"/>
      <c r="J19" s="7">
        <v>3</v>
      </c>
      <c r="L19" s="8" t="s">
        <v>54</v>
      </c>
    </row>
    <row r="20" spans="1:12" x14ac:dyDescent="0.25">
      <c r="A20" s="5" t="s">
        <v>12</v>
      </c>
      <c r="B20" s="5" t="s">
        <v>59</v>
      </c>
      <c r="C20" s="5" t="s">
        <v>14</v>
      </c>
      <c r="E20" s="5">
        <v>19</v>
      </c>
      <c r="F20" s="6">
        <v>1</v>
      </c>
      <c r="G20" s="5">
        <v>19</v>
      </c>
      <c r="H20" s="7">
        <v>1</v>
      </c>
      <c r="I20" s="3"/>
      <c r="J20" s="7">
        <v>1</v>
      </c>
      <c r="L20" s="8" t="s">
        <v>54</v>
      </c>
    </row>
    <row r="21" spans="1:12" x14ac:dyDescent="0.25">
      <c r="A21" s="5" t="s">
        <v>12</v>
      </c>
      <c r="B21" s="5" t="s">
        <v>59</v>
      </c>
      <c r="C21" s="5" t="s">
        <v>14</v>
      </c>
      <c r="E21" s="5">
        <v>20</v>
      </c>
      <c r="F21" s="6">
        <v>1</v>
      </c>
      <c r="G21" s="5">
        <v>20</v>
      </c>
      <c r="H21" s="7">
        <v>2</v>
      </c>
      <c r="I21" s="3"/>
      <c r="J21" s="7">
        <v>2</v>
      </c>
      <c r="L21" s="8" t="s">
        <v>54</v>
      </c>
    </row>
    <row r="22" spans="1:12" x14ac:dyDescent="0.25">
      <c r="A22" s="5" t="s">
        <v>12</v>
      </c>
      <c r="B22" s="5" t="s">
        <v>59</v>
      </c>
      <c r="C22" s="5" t="s">
        <v>14</v>
      </c>
      <c r="E22" s="5">
        <v>21</v>
      </c>
      <c r="F22" s="6">
        <v>1</v>
      </c>
      <c r="G22" s="5">
        <v>21</v>
      </c>
      <c r="H22" s="7">
        <v>1</v>
      </c>
      <c r="I22" s="3"/>
      <c r="J22" s="7">
        <v>1</v>
      </c>
      <c r="L22" s="8" t="s">
        <v>52</v>
      </c>
    </row>
    <row r="23" spans="1:12" x14ac:dyDescent="0.25">
      <c r="A23" s="5" t="s">
        <v>12</v>
      </c>
      <c r="B23" s="5" t="s">
        <v>59</v>
      </c>
      <c r="C23" s="5" t="s">
        <v>14</v>
      </c>
      <c r="E23" s="5">
        <v>22</v>
      </c>
      <c r="F23" s="6">
        <v>1</v>
      </c>
      <c r="G23" s="5">
        <v>22</v>
      </c>
      <c r="H23" s="7">
        <v>3</v>
      </c>
      <c r="I23" s="3"/>
      <c r="J23" s="7">
        <v>3</v>
      </c>
      <c r="L23" s="8" t="s">
        <v>54</v>
      </c>
    </row>
    <row r="24" spans="1:12" x14ac:dyDescent="0.25">
      <c r="A24" s="5" t="s">
        <v>12</v>
      </c>
      <c r="B24" s="5" t="s">
        <v>59</v>
      </c>
      <c r="C24" s="5" t="s">
        <v>14</v>
      </c>
      <c r="E24" s="5">
        <v>23</v>
      </c>
      <c r="F24" s="6">
        <v>1</v>
      </c>
      <c r="G24" s="5">
        <v>23</v>
      </c>
      <c r="H24" s="7">
        <v>3</v>
      </c>
      <c r="I24" s="3"/>
      <c r="J24" s="7">
        <v>3</v>
      </c>
      <c r="L24" s="8" t="s">
        <v>51</v>
      </c>
    </row>
    <row r="25" spans="1:12" x14ac:dyDescent="0.25">
      <c r="A25" s="5" t="s">
        <v>12</v>
      </c>
      <c r="B25" s="5" t="s">
        <v>59</v>
      </c>
      <c r="C25" s="5" t="s">
        <v>14</v>
      </c>
      <c r="E25" s="5">
        <v>24</v>
      </c>
      <c r="F25" s="6">
        <v>1</v>
      </c>
      <c r="G25" s="5">
        <v>24</v>
      </c>
      <c r="H25" s="7">
        <v>3</v>
      </c>
      <c r="I25" s="3"/>
      <c r="J25" s="7">
        <v>3</v>
      </c>
      <c r="L25" s="8" t="s">
        <v>51</v>
      </c>
    </row>
    <row r="26" spans="1:12" x14ac:dyDescent="0.25">
      <c r="A26" s="5" t="s">
        <v>12</v>
      </c>
      <c r="B26" s="5" t="s">
        <v>59</v>
      </c>
      <c r="C26" s="5" t="s">
        <v>14</v>
      </c>
      <c r="E26" s="5">
        <v>25</v>
      </c>
      <c r="F26" s="6">
        <v>1</v>
      </c>
      <c r="G26" s="5">
        <v>25</v>
      </c>
      <c r="H26" s="7">
        <v>4</v>
      </c>
      <c r="I26" s="3"/>
      <c r="J26" s="7">
        <v>4</v>
      </c>
      <c r="L26" s="8" t="s">
        <v>54</v>
      </c>
    </row>
    <row r="27" spans="1:12" x14ac:dyDescent="0.25">
      <c r="A27" s="5" t="s">
        <v>12</v>
      </c>
      <c r="B27" s="5" t="s">
        <v>59</v>
      </c>
      <c r="C27" s="5" t="s">
        <v>14</v>
      </c>
      <c r="E27" s="5">
        <v>26</v>
      </c>
      <c r="F27" s="6">
        <v>1</v>
      </c>
      <c r="G27" s="5">
        <v>26</v>
      </c>
      <c r="H27" s="7">
        <v>1</v>
      </c>
      <c r="I27" s="3"/>
      <c r="J27" s="7">
        <v>1</v>
      </c>
      <c r="L27" s="8" t="s">
        <v>54</v>
      </c>
    </row>
    <row r="28" spans="1:12" x14ac:dyDescent="0.25">
      <c r="A28" s="5" t="s">
        <v>12</v>
      </c>
      <c r="B28" s="5" t="s">
        <v>59</v>
      </c>
      <c r="C28" s="5" t="s">
        <v>14</v>
      </c>
      <c r="E28" s="5">
        <v>27</v>
      </c>
      <c r="F28" s="6">
        <v>1</v>
      </c>
      <c r="G28" s="5">
        <v>27</v>
      </c>
      <c r="H28" s="7">
        <v>2</v>
      </c>
      <c r="I28" s="3"/>
      <c r="J28" s="7">
        <v>2</v>
      </c>
      <c r="L28" s="8" t="s">
        <v>54</v>
      </c>
    </row>
    <row r="29" spans="1:12" x14ac:dyDescent="0.25">
      <c r="A29" s="5" t="s">
        <v>12</v>
      </c>
      <c r="B29" s="5" t="s">
        <v>59</v>
      </c>
      <c r="C29" s="5" t="s">
        <v>14</v>
      </c>
      <c r="E29" s="5">
        <v>28</v>
      </c>
      <c r="F29" s="6">
        <v>1</v>
      </c>
      <c r="G29" s="5">
        <v>28</v>
      </c>
      <c r="H29" s="7">
        <v>4</v>
      </c>
      <c r="I29" s="3"/>
      <c r="J29" s="7">
        <v>4</v>
      </c>
      <c r="L29" s="8" t="s">
        <v>51</v>
      </c>
    </row>
    <row r="30" spans="1:12" x14ac:dyDescent="0.25">
      <c r="A30" s="5" t="s">
        <v>12</v>
      </c>
      <c r="B30" s="5" t="s">
        <v>59</v>
      </c>
      <c r="C30" s="5" t="s">
        <v>14</v>
      </c>
      <c r="E30" s="5">
        <v>29</v>
      </c>
      <c r="F30" s="6">
        <v>1</v>
      </c>
      <c r="G30" s="5">
        <v>29</v>
      </c>
      <c r="H30" s="7">
        <v>1</v>
      </c>
      <c r="I30" s="3"/>
      <c r="J30" s="7">
        <v>1</v>
      </c>
      <c r="L30" s="8" t="s">
        <v>51</v>
      </c>
    </row>
    <row r="31" spans="1:12" x14ac:dyDescent="0.25">
      <c r="A31" s="5" t="s">
        <v>12</v>
      </c>
      <c r="B31" s="5" t="s">
        <v>59</v>
      </c>
      <c r="C31" s="5" t="s">
        <v>14</v>
      </c>
      <c r="E31" s="5">
        <v>30</v>
      </c>
      <c r="F31" s="6">
        <v>1</v>
      </c>
      <c r="G31" s="5">
        <v>30</v>
      </c>
      <c r="H31" s="7">
        <v>2</v>
      </c>
      <c r="I31" s="3"/>
      <c r="J31" s="7">
        <v>2</v>
      </c>
      <c r="L31" s="8" t="s">
        <v>51</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FF0000"/>
  </sheetPr>
  <dimension ref="A1:J1"/>
  <sheetViews>
    <sheetView workbookViewId="0">
      <selection activeCell="C11" sqref="C11"/>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192.140625" style="12" bestFit="1" customWidth="1" collapsed="1"/>
    <col min="6" max="6" width="50.7109375" style="12" bestFit="1" customWidth="1" collapsed="1"/>
    <col min="7" max="7" width="68.5703125" style="12" bestFit="1" customWidth="1" collapsed="1"/>
    <col min="8" max="8" width="51.140625" style="12" bestFit="1" customWidth="1" collapsed="1"/>
    <col min="9" max="9" width="51.7109375"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P31"/>
  <sheetViews>
    <sheetView workbookViewId="0">
      <selection activeCell="H2" sqref="H2:H31"/>
    </sheetView>
  </sheetViews>
  <sheetFormatPr defaultRowHeight="15" x14ac:dyDescent="0.25"/>
  <cols>
    <col min="1" max="1" width="9.140625" customWidth="1" collapsed="1"/>
    <col min="2" max="2" width="29.140625" bestFit="1" customWidth="1" collapsed="1"/>
    <col min="3" max="3" width="7" bestFit="1"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8.710937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62</v>
      </c>
      <c r="C2" s="5" t="s">
        <v>14</v>
      </c>
      <c r="D2" s="5" t="s">
        <v>3120</v>
      </c>
      <c r="E2" s="5">
        <v>1</v>
      </c>
      <c r="F2" s="6">
        <v>1</v>
      </c>
      <c r="G2" s="5">
        <v>1</v>
      </c>
      <c r="H2" s="7">
        <v>3</v>
      </c>
      <c r="I2" s="3"/>
      <c r="J2" s="7">
        <v>3</v>
      </c>
      <c r="K2" s="5"/>
      <c r="L2" s="8" t="s">
        <v>53</v>
      </c>
      <c r="M2" s="5"/>
      <c r="N2" s="5"/>
      <c r="O2" s="5"/>
      <c r="P2" s="5"/>
    </row>
    <row r="3" spans="1:16" x14ac:dyDescent="0.25">
      <c r="A3" s="5" t="s">
        <v>12</v>
      </c>
      <c r="B3" s="5" t="s">
        <v>62</v>
      </c>
      <c r="C3" s="5" t="s">
        <v>14</v>
      </c>
      <c r="D3" s="5" t="s">
        <v>3121</v>
      </c>
      <c r="E3" s="5">
        <v>2</v>
      </c>
      <c r="F3" s="6">
        <v>1</v>
      </c>
      <c r="G3" s="5">
        <v>2</v>
      </c>
      <c r="H3" s="7">
        <v>3</v>
      </c>
      <c r="I3" s="3"/>
      <c r="J3" s="7">
        <v>3</v>
      </c>
      <c r="K3" s="5"/>
      <c r="L3" s="8" t="s">
        <v>51</v>
      </c>
      <c r="M3" s="5"/>
      <c r="N3" s="5"/>
      <c r="O3" s="5"/>
      <c r="P3" s="5"/>
    </row>
    <row r="4" spans="1:16" x14ac:dyDescent="0.25">
      <c r="A4" s="5" t="s">
        <v>12</v>
      </c>
      <c r="B4" s="5" t="s">
        <v>62</v>
      </c>
      <c r="C4" s="5" t="s">
        <v>14</v>
      </c>
      <c r="D4" s="5" t="s">
        <v>3122</v>
      </c>
      <c r="E4" s="5">
        <v>3</v>
      </c>
      <c r="F4" s="6">
        <v>1</v>
      </c>
      <c r="G4" s="5">
        <v>3</v>
      </c>
      <c r="H4" s="7">
        <v>4</v>
      </c>
      <c r="I4" s="3"/>
      <c r="J4" s="7">
        <v>4</v>
      </c>
      <c r="K4" s="5"/>
      <c r="L4" s="8" t="s">
        <v>51</v>
      </c>
      <c r="M4" s="5"/>
      <c r="N4" s="5"/>
      <c r="O4" s="5"/>
      <c r="P4" s="5"/>
    </row>
    <row r="5" spans="1:16" x14ac:dyDescent="0.25">
      <c r="A5" s="5" t="s">
        <v>12</v>
      </c>
      <c r="B5" s="5" t="s">
        <v>62</v>
      </c>
      <c r="C5" s="5" t="s">
        <v>14</v>
      </c>
      <c r="D5" s="5" t="s">
        <v>3123</v>
      </c>
      <c r="E5" s="5">
        <v>4</v>
      </c>
      <c r="F5" s="6">
        <v>1</v>
      </c>
      <c r="G5" s="5">
        <v>4</v>
      </c>
      <c r="H5" s="7">
        <v>4</v>
      </c>
      <c r="I5" s="3"/>
      <c r="J5" s="7">
        <v>4</v>
      </c>
      <c r="K5" s="5"/>
      <c r="L5" s="8" t="s">
        <v>58</v>
      </c>
      <c r="M5" s="5"/>
      <c r="N5" s="5"/>
      <c r="O5" s="5"/>
      <c r="P5" s="5"/>
    </row>
    <row r="6" spans="1:16" x14ac:dyDescent="0.25">
      <c r="A6" s="5" t="s">
        <v>12</v>
      </c>
      <c r="B6" s="5" t="s">
        <v>62</v>
      </c>
      <c r="C6" s="5" t="s">
        <v>14</v>
      </c>
      <c r="D6" s="5" t="s">
        <v>3124</v>
      </c>
      <c r="E6" s="5">
        <v>5</v>
      </c>
      <c r="F6" s="6">
        <v>1</v>
      </c>
      <c r="G6" s="5">
        <v>5</v>
      </c>
      <c r="H6" s="7">
        <v>1</v>
      </c>
      <c r="I6" s="3"/>
      <c r="J6" s="7">
        <v>1</v>
      </c>
      <c r="K6" s="5"/>
      <c r="L6" s="8" t="s">
        <v>58</v>
      </c>
      <c r="M6" s="5"/>
      <c r="N6" s="5"/>
      <c r="O6" s="5"/>
      <c r="P6" s="5"/>
    </row>
    <row r="7" spans="1:16" x14ac:dyDescent="0.25">
      <c r="A7" s="5" t="s">
        <v>12</v>
      </c>
      <c r="B7" s="5" t="s">
        <v>62</v>
      </c>
      <c r="C7" s="5" t="s">
        <v>14</v>
      </c>
      <c r="D7" s="5" t="s">
        <v>3125</v>
      </c>
      <c r="E7" s="5">
        <v>6</v>
      </c>
      <c r="F7" s="6">
        <v>1</v>
      </c>
      <c r="G7" s="5">
        <v>6</v>
      </c>
      <c r="H7" s="7">
        <v>4</v>
      </c>
      <c r="I7" s="3"/>
      <c r="J7" s="7">
        <v>4</v>
      </c>
      <c r="K7" s="5"/>
      <c r="L7" s="8" t="s">
        <v>51</v>
      </c>
      <c r="M7" s="5"/>
      <c r="N7" s="5"/>
      <c r="O7" s="5"/>
      <c r="P7" s="5"/>
    </row>
    <row r="8" spans="1:16" x14ac:dyDescent="0.25">
      <c r="A8" s="5" t="s">
        <v>12</v>
      </c>
      <c r="B8" s="5" t="s">
        <v>62</v>
      </c>
      <c r="C8" s="5" t="s">
        <v>14</v>
      </c>
      <c r="D8" s="5" t="s">
        <v>3126</v>
      </c>
      <c r="E8" s="5">
        <v>7</v>
      </c>
      <c r="F8" s="6">
        <v>1</v>
      </c>
      <c r="G8" s="5">
        <v>7</v>
      </c>
      <c r="H8" s="7">
        <v>3</v>
      </c>
      <c r="I8" s="3"/>
      <c r="J8" s="7">
        <v>3</v>
      </c>
      <c r="K8" s="5"/>
      <c r="L8" s="8" t="s">
        <v>55</v>
      </c>
      <c r="M8" s="5"/>
      <c r="N8" s="5"/>
      <c r="O8" s="5"/>
      <c r="P8" s="5"/>
    </row>
    <row r="9" spans="1:16" x14ac:dyDescent="0.25">
      <c r="A9" s="5" t="s">
        <v>12</v>
      </c>
      <c r="B9" s="5" t="s">
        <v>62</v>
      </c>
      <c r="C9" s="5" t="s">
        <v>14</v>
      </c>
      <c r="D9" s="5" t="s">
        <v>3127</v>
      </c>
      <c r="E9" s="5">
        <v>8</v>
      </c>
      <c r="F9" s="6">
        <v>1</v>
      </c>
      <c r="G9" s="5">
        <v>8</v>
      </c>
      <c r="H9" s="7">
        <v>4</v>
      </c>
      <c r="I9" s="3"/>
      <c r="J9" s="7">
        <v>4</v>
      </c>
      <c r="K9" s="5"/>
      <c r="L9" s="8" t="s">
        <v>51</v>
      </c>
      <c r="M9" s="5"/>
      <c r="N9" s="5"/>
      <c r="O9" s="5"/>
      <c r="P9" s="5"/>
    </row>
    <row r="10" spans="1:16" x14ac:dyDescent="0.25">
      <c r="A10" s="5" t="s">
        <v>12</v>
      </c>
      <c r="B10" s="5" t="s">
        <v>62</v>
      </c>
      <c r="C10" s="5" t="s">
        <v>14</v>
      </c>
      <c r="D10" s="5" t="s">
        <v>3128</v>
      </c>
      <c r="E10" s="5">
        <v>9</v>
      </c>
      <c r="F10" s="6">
        <v>1</v>
      </c>
      <c r="G10" s="5">
        <v>9</v>
      </c>
      <c r="H10" s="7">
        <v>1</v>
      </c>
      <c r="I10" s="3"/>
      <c r="J10" s="7">
        <v>1</v>
      </c>
      <c r="K10" s="5"/>
      <c r="L10" s="8" t="s">
        <v>55</v>
      </c>
      <c r="M10" s="5"/>
      <c r="N10" s="5"/>
      <c r="O10" s="5"/>
      <c r="P10" s="5"/>
    </row>
    <row r="11" spans="1:16" x14ac:dyDescent="0.25">
      <c r="A11" s="5" t="s">
        <v>12</v>
      </c>
      <c r="B11" s="5" t="s">
        <v>62</v>
      </c>
      <c r="C11" s="5" t="s">
        <v>14</v>
      </c>
      <c r="D11" s="5" t="s">
        <v>3129</v>
      </c>
      <c r="E11" s="5">
        <v>10</v>
      </c>
      <c r="F11" s="6">
        <v>1</v>
      </c>
      <c r="G11" s="5">
        <v>10</v>
      </c>
      <c r="H11" s="7">
        <v>4</v>
      </c>
      <c r="I11" s="3"/>
      <c r="J11" s="7">
        <v>4</v>
      </c>
      <c r="K11" s="5"/>
      <c r="L11" s="8" t="s">
        <v>57</v>
      </c>
      <c r="M11" s="5"/>
      <c r="N11" s="5"/>
      <c r="O11" s="5"/>
      <c r="P11" s="5"/>
    </row>
    <row r="12" spans="1:16" x14ac:dyDescent="0.25">
      <c r="A12" s="5" t="s">
        <v>12</v>
      </c>
      <c r="B12" s="5" t="s">
        <v>62</v>
      </c>
      <c r="C12" s="5" t="s">
        <v>14</v>
      </c>
      <c r="D12" s="5" t="s">
        <v>3130</v>
      </c>
      <c r="E12" s="5">
        <v>11</v>
      </c>
      <c r="F12" s="6">
        <v>1</v>
      </c>
      <c r="G12" s="5">
        <v>11</v>
      </c>
      <c r="H12" s="7">
        <v>3</v>
      </c>
      <c r="I12" s="3"/>
      <c r="J12" s="7">
        <v>3</v>
      </c>
      <c r="K12" s="5"/>
      <c r="L12" s="8" t="s">
        <v>51</v>
      </c>
      <c r="M12" s="5"/>
      <c r="N12" s="5"/>
      <c r="O12" s="5"/>
      <c r="P12" s="5"/>
    </row>
    <row r="13" spans="1:16" x14ac:dyDescent="0.25">
      <c r="A13" s="5" t="s">
        <v>12</v>
      </c>
      <c r="B13" s="5" t="s">
        <v>62</v>
      </c>
      <c r="C13" s="5" t="s">
        <v>14</v>
      </c>
      <c r="D13" s="5" t="s">
        <v>3131</v>
      </c>
      <c r="E13" s="5">
        <v>12</v>
      </c>
      <c r="F13" s="6">
        <v>1</v>
      </c>
      <c r="G13" s="5">
        <v>12</v>
      </c>
      <c r="H13" s="7">
        <v>1</v>
      </c>
      <c r="I13" s="3"/>
      <c r="J13" s="7">
        <v>1</v>
      </c>
      <c r="K13" s="5"/>
      <c r="L13" s="8" t="s">
        <v>60</v>
      </c>
      <c r="M13" s="5"/>
      <c r="N13" s="5"/>
      <c r="O13" s="5"/>
      <c r="P13" s="5"/>
    </row>
    <row r="14" spans="1:16" x14ac:dyDescent="0.25">
      <c r="A14" s="5" t="s">
        <v>12</v>
      </c>
      <c r="B14" s="5" t="s">
        <v>62</v>
      </c>
      <c r="C14" s="5" t="s">
        <v>14</v>
      </c>
      <c r="D14" t="s">
        <v>3132</v>
      </c>
      <c r="E14" s="5">
        <v>13</v>
      </c>
      <c r="F14" s="6">
        <v>1</v>
      </c>
      <c r="G14" s="5">
        <v>13</v>
      </c>
      <c r="H14" s="15">
        <v>3</v>
      </c>
      <c r="I14" s="3"/>
      <c r="J14" s="15">
        <v>3</v>
      </c>
      <c r="L14" s="8" t="s">
        <v>55</v>
      </c>
    </row>
    <row r="15" spans="1:16" x14ac:dyDescent="0.25">
      <c r="A15" s="5" t="s">
        <v>12</v>
      </c>
      <c r="B15" s="5" t="s">
        <v>62</v>
      </c>
      <c r="C15" s="5" t="s">
        <v>14</v>
      </c>
      <c r="D15" t="s">
        <v>3133</v>
      </c>
      <c r="E15" s="5">
        <v>14</v>
      </c>
      <c r="F15" s="6">
        <v>1</v>
      </c>
      <c r="G15" s="5">
        <v>14</v>
      </c>
      <c r="H15" s="15">
        <v>3</v>
      </c>
      <c r="I15" s="3"/>
      <c r="J15" s="15">
        <v>3</v>
      </c>
      <c r="L15" s="8" t="s">
        <v>61</v>
      </c>
    </row>
    <row r="16" spans="1:16" x14ac:dyDescent="0.25">
      <c r="A16" s="5" t="s">
        <v>12</v>
      </c>
      <c r="B16" s="5" t="s">
        <v>62</v>
      </c>
      <c r="C16" s="5" t="s">
        <v>14</v>
      </c>
      <c r="D16" t="s">
        <v>3134</v>
      </c>
      <c r="E16" s="5">
        <v>15</v>
      </c>
      <c r="F16" s="6">
        <v>1</v>
      </c>
      <c r="G16" s="5">
        <v>15</v>
      </c>
      <c r="H16" s="15">
        <v>4</v>
      </c>
      <c r="I16" s="3"/>
      <c r="J16" s="15">
        <v>4</v>
      </c>
      <c r="L16" s="8" t="s">
        <v>53</v>
      </c>
    </row>
    <row r="17" spans="1:12" x14ac:dyDescent="0.25">
      <c r="A17" s="5" t="s">
        <v>12</v>
      </c>
      <c r="B17" s="5" t="s">
        <v>62</v>
      </c>
      <c r="C17" s="5" t="s">
        <v>14</v>
      </c>
      <c r="D17" t="s">
        <v>3135</v>
      </c>
      <c r="E17" s="5">
        <v>16</v>
      </c>
      <c r="F17" s="6">
        <v>1</v>
      </c>
      <c r="G17" s="5">
        <v>16</v>
      </c>
      <c r="H17" s="15">
        <v>3</v>
      </c>
      <c r="I17" s="3"/>
      <c r="J17" s="15">
        <v>3</v>
      </c>
      <c r="L17" s="8" t="s">
        <v>57</v>
      </c>
    </row>
    <row r="18" spans="1:12" x14ac:dyDescent="0.25">
      <c r="A18" s="5" t="s">
        <v>12</v>
      </c>
      <c r="B18" s="5" t="s">
        <v>62</v>
      </c>
      <c r="C18" s="5" t="s">
        <v>14</v>
      </c>
      <c r="D18" t="s">
        <v>3136</v>
      </c>
      <c r="E18" s="5">
        <v>17</v>
      </c>
      <c r="F18" s="6">
        <v>1</v>
      </c>
      <c r="G18" s="5">
        <v>17</v>
      </c>
      <c r="H18" s="15">
        <v>1</v>
      </c>
      <c r="I18" s="3"/>
      <c r="J18" s="15">
        <v>1</v>
      </c>
      <c r="L18" s="8" t="s">
        <v>61</v>
      </c>
    </row>
    <row r="19" spans="1:12" x14ac:dyDescent="0.25">
      <c r="A19" s="5" t="s">
        <v>12</v>
      </c>
      <c r="B19" s="5" t="s">
        <v>62</v>
      </c>
      <c r="C19" s="5" t="s">
        <v>14</v>
      </c>
      <c r="D19" t="s">
        <v>3137</v>
      </c>
      <c r="E19" s="5">
        <v>18</v>
      </c>
      <c r="F19" s="6">
        <v>1</v>
      </c>
      <c r="G19" s="5">
        <v>18</v>
      </c>
      <c r="H19" s="15">
        <v>3</v>
      </c>
      <c r="I19" s="3"/>
      <c r="J19" s="15">
        <v>3</v>
      </c>
      <c r="L19" s="8" t="s">
        <v>55</v>
      </c>
    </row>
    <row r="20" spans="1:12" x14ac:dyDescent="0.25">
      <c r="A20" s="5" t="s">
        <v>12</v>
      </c>
      <c r="B20" s="5" t="s">
        <v>62</v>
      </c>
      <c r="C20" s="5" t="s">
        <v>14</v>
      </c>
      <c r="D20" t="s">
        <v>3138</v>
      </c>
      <c r="E20" s="5">
        <v>19</v>
      </c>
      <c r="F20" s="6">
        <v>1</v>
      </c>
      <c r="G20" s="5">
        <v>19</v>
      </c>
      <c r="H20" s="15">
        <v>4</v>
      </c>
      <c r="I20" s="3"/>
      <c r="J20" s="15">
        <v>4</v>
      </c>
      <c r="L20" s="8" t="s">
        <v>61</v>
      </c>
    </row>
    <row r="21" spans="1:12" x14ac:dyDescent="0.25">
      <c r="A21" s="5" t="s">
        <v>12</v>
      </c>
      <c r="B21" s="5" t="s">
        <v>62</v>
      </c>
      <c r="C21" s="5" t="s">
        <v>14</v>
      </c>
      <c r="D21" t="s">
        <v>3139</v>
      </c>
      <c r="E21" s="5">
        <v>20</v>
      </c>
      <c r="F21" s="6">
        <v>1</v>
      </c>
      <c r="G21" s="5">
        <v>20</v>
      </c>
      <c r="H21" s="15">
        <v>2</v>
      </c>
      <c r="I21" s="3"/>
      <c r="J21" s="15">
        <v>2</v>
      </c>
      <c r="L21" s="8" t="s">
        <v>63</v>
      </c>
    </row>
    <row r="22" spans="1:12" x14ac:dyDescent="0.25">
      <c r="A22" s="5" t="s">
        <v>12</v>
      </c>
      <c r="B22" s="5" t="s">
        <v>62</v>
      </c>
      <c r="C22" s="5" t="s">
        <v>14</v>
      </c>
      <c r="D22" t="s">
        <v>3140</v>
      </c>
      <c r="E22" s="5">
        <v>21</v>
      </c>
      <c r="F22" s="6">
        <v>1</v>
      </c>
      <c r="G22" s="5">
        <v>21</v>
      </c>
      <c r="H22" s="15">
        <v>3</v>
      </c>
      <c r="I22" s="3"/>
      <c r="J22" s="15">
        <v>3</v>
      </c>
      <c r="L22" s="8" t="s">
        <v>57</v>
      </c>
    </row>
    <row r="23" spans="1:12" x14ac:dyDescent="0.25">
      <c r="A23" s="5" t="s">
        <v>12</v>
      </c>
      <c r="B23" s="5" t="s">
        <v>62</v>
      </c>
      <c r="C23" s="5" t="s">
        <v>14</v>
      </c>
      <c r="D23" t="s">
        <v>3141</v>
      </c>
      <c r="E23" s="5">
        <v>22</v>
      </c>
      <c r="F23" s="6">
        <v>1</v>
      </c>
      <c r="G23" s="5">
        <v>22</v>
      </c>
      <c r="H23" s="15">
        <v>4</v>
      </c>
      <c r="I23" s="3"/>
      <c r="J23" s="15">
        <v>4</v>
      </c>
      <c r="L23" s="8" t="s">
        <v>61</v>
      </c>
    </row>
    <row r="24" spans="1:12" x14ac:dyDescent="0.25">
      <c r="A24" s="5" t="s">
        <v>12</v>
      </c>
      <c r="B24" s="5" t="s">
        <v>62</v>
      </c>
      <c r="C24" s="5" t="s">
        <v>14</v>
      </c>
      <c r="D24" t="s">
        <v>3142</v>
      </c>
      <c r="E24" s="5">
        <v>23</v>
      </c>
      <c r="F24" s="6">
        <v>1</v>
      </c>
      <c r="G24" s="5">
        <v>23</v>
      </c>
      <c r="H24" s="15">
        <v>4</v>
      </c>
      <c r="I24" s="3"/>
      <c r="J24" s="15">
        <v>4</v>
      </c>
      <c r="L24" s="8" t="s">
        <v>57</v>
      </c>
    </row>
    <row r="25" spans="1:12" x14ac:dyDescent="0.25">
      <c r="A25" s="5" t="s">
        <v>12</v>
      </c>
      <c r="B25" s="5" t="s">
        <v>62</v>
      </c>
      <c r="C25" s="5" t="s">
        <v>14</v>
      </c>
      <c r="D25" t="s">
        <v>3143</v>
      </c>
      <c r="E25" s="5">
        <v>24</v>
      </c>
      <c r="F25" s="6">
        <v>1</v>
      </c>
      <c r="G25" s="5">
        <v>24</v>
      </c>
      <c r="H25" s="15">
        <v>1</v>
      </c>
      <c r="I25" s="3"/>
      <c r="J25" s="15">
        <v>1</v>
      </c>
      <c r="L25" s="8" t="s">
        <v>63</v>
      </c>
    </row>
    <row r="26" spans="1:12" x14ac:dyDescent="0.25">
      <c r="A26" s="5" t="s">
        <v>12</v>
      </c>
      <c r="B26" s="5" t="s">
        <v>62</v>
      </c>
      <c r="C26" s="5" t="s">
        <v>14</v>
      </c>
      <c r="D26" t="s">
        <v>3144</v>
      </c>
      <c r="E26" s="5">
        <v>25</v>
      </c>
      <c r="F26" s="6">
        <v>1</v>
      </c>
      <c r="G26" s="5">
        <v>25</v>
      </c>
      <c r="H26" s="15">
        <v>4</v>
      </c>
      <c r="I26" s="3"/>
      <c r="J26" s="15">
        <v>4</v>
      </c>
      <c r="L26" s="8" t="s">
        <v>57</v>
      </c>
    </row>
    <row r="27" spans="1:12" x14ac:dyDescent="0.25">
      <c r="A27" s="5" t="s">
        <v>12</v>
      </c>
      <c r="B27" s="5" t="s">
        <v>62</v>
      </c>
      <c r="C27" s="5" t="s">
        <v>14</v>
      </c>
      <c r="D27" t="s">
        <v>3145</v>
      </c>
      <c r="E27" s="5">
        <v>26</v>
      </c>
      <c r="F27" s="6">
        <v>1</v>
      </c>
      <c r="G27" s="5">
        <v>26</v>
      </c>
      <c r="H27" s="15">
        <v>4</v>
      </c>
      <c r="I27" s="3"/>
      <c r="J27" s="15">
        <v>4</v>
      </c>
      <c r="L27" s="8" t="s">
        <v>53</v>
      </c>
    </row>
    <row r="28" spans="1:12" x14ac:dyDescent="0.25">
      <c r="A28" s="5" t="s">
        <v>12</v>
      </c>
      <c r="B28" s="5" t="s">
        <v>62</v>
      </c>
      <c r="C28" s="5" t="s">
        <v>14</v>
      </c>
      <c r="D28" t="s">
        <v>3146</v>
      </c>
      <c r="E28" s="5">
        <v>27</v>
      </c>
      <c r="F28" s="6">
        <v>1</v>
      </c>
      <c r="G28" s="5">
        <v>27</v>
      </c>
      <c r="H28" s="15">
        <v>1</v>
      </c>
      <c r="I28" s="3"/>
      <c r="J28" s="15">
        <v>1</v>
      </c>
      <c r="L28" s="8" t="s">
        <v>55</v>
      </c>
    </row>
    <row r="29" spans="1:12" x14ac:dyDescent="0.25">
      <c r="A29" s="5" t="s">
        <v>12</v>
      </c>
      <c r="B29" s="5" t="s">
        <v>62</v>
      </c>
      <c r="C29" s="5" t="s">
        <v>14</v>
      </c>
      <c r="D29" t="s">
        <v>3147</v>
      </c>
      <c r="E29" s="5">
        <v>28</v>
      </c>
      <c r="F29" s="6">
        <v>1</v>
      </c>
      <c r="G29" s="5">
        <v>28</v>
      </c>
      <c r="H29" s="15">
        <v>4</v>
      </c>
      <c r="I29" s="3"/>
      <c r="J29" s="15">
        <v>4</v>
      </c>
      <c r="L29" s="8" t="s">
        <v>61</v>
      </c>
    </row>
    <row r="30" spans="1:12" x14ac:dyDescent="0.25">
      <c r="A30" s="5" t="s">
        <v>12</v>
      </c>
      <c r="B30" s="5" t="s">
        <v>62</v>
      </c>
      <c r="C30" s="5" t="s">
        <v>14</v>
      </c>
      <c r="D30" t="s">
        <v>3148</v>
      </c>
      <c r="E30" s="5">
        <v>29</v>
      </c>
      <c r="F30" s="6">
        <v>1</v>
      </c>
      <c r="G30" s="5">
        <v>29</v>
      </c>
      <c r="H30" s="15">
        <v>2</v>
      </c>
      <c r="I30" s="3"/>
      <c r="J30" s="15">
        <v>2</v>
      </c>
      <c r="L30" s="8" t="s">
        <v>53</v>
      </c>
    </row>
    <row r="31" spans="1:12" x14ac:dyDescent="0.25">
      <c r="A31" s="5" t="s">
        <v>12</v>
      </c>
      <c r="B31" s="5" t="s">
        <v>62</v>
      </c>
      <c r="C31" s="5" t="s">
        <v>14</v>
      </c>
      <c r="D31" t="s">
        <v>3149</v>
      </c>
      <c r="E31" s="5">
        <v>30</v>
      </c>
      <c r="F31" s="6">
        <v>1</v>
      </c>
      <c r="G31" s="5">
        <v>30</v>
      </c>
      <c r="H31" s="15">
        <v>2</v>
      </c>
      <c r="I31" s="3"/>
      <c r="J31" s="15">
        <v>2</v>
      </c>
      <c r="L31" s="8" t="s">
        <v>61</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J31"/>
  <sheetViews>
    <sheetView workbookViewId="0">
      <selection activeCell="E29" sqref="E29"/>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245.28515625" style="12" bestFit="1" customWidth="1" collapsed="1"/>
    <col min="6" max="7" width="122.42578125" style="12" bestFit="1" customWidth="1" collapsed="1"/>
    <col min="8" max="8" width="129.7109375" style="12" bestFit="1" customWidth="1" collapsed="1"/>
    <col min="9" max="9" width="121.7109375"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1666</v>
      </c>
      <c r="F2" t="s">
        <v>1667</v>
      </c>
      <c r="G2" t="s">
        <v>166</v>
      </c>
      <c r="H2" t="s">
        <v>166</v>
      </c>
      <c r="I2" t="s">
        <v>166</v>
      </c>
    </row>
    <row r="3" spans="1:10" ht="15" x14ac:dyDescent="0.25">
      <c r="A3" t="s">
        <v>12</v>
      </c>
      <c r="B3" t="s">
        <v>99</v>
      </c>
      <c r="C3" t="s">
        <v>102</v>
      </c>
      <c r="E3" t="s">
        <v>1668</v>
      </c>
      <c r="F3" t="s">
        <v>166</v>
      </c>
      <c r="G3" t="s">
        <v>166</v>
      </c>
      <c r="H3" t="s">
        <v>166</v>
      </c>
      <c r="I3" t="s">
        <v>166</v>
      </c>
    </row>
    <row r="4" spans="1:10" ht="15" x14ac:dyDescent="0.25">
      <c r="A4" t="s">
        <v>12</v>
      </c>
      <c r="B4" t="s">
        <v>271</v>
      </c>
      <c r="C4" t="s">
        <v>102</v>
      </c>
      <c r="E4" t="s">
        <v>1669</v>
      </c>
      <c r="F4" t="s">
        <v>1670</v>
      </c>
      <c r="G4" t="s">
        <v>1671</v>
      </c>
      <c r="H4" t="s">
        <v>1672</v>
      </c>
      <c r="I4" t="s">
        <v>1673</v>
      </c>
    </row>
    <row r="5" spans="1:10" ht="15" x14ac:dyDescent="0.25">
      <c r="A5" t="s">
        <v>12</v>
      </c>
      <c r="B5" t="s">
        <v>114</v>
      </c>
      <c r="C5" t="s">
        <v>102</v>
      </c>
      <c r="E5" t="s">
        <v>1674</v>
      </c>
      <c r="F5" t="s">
        <v>166</v>
      </c>
      <c r="G5" t="s">
        <v>166</v>
      </c>
      <c r="H5" t="s">
        <v>166</v>
      </c>
      <c r="I5" t="s">
        <v>166</v>
      </c>
    </row>
    <row r="6" spans="1:10" ht="15" x14ac:dyDescent="0.25">
      <c r="A6" t="s">
        <v>12</v>
      </c>
      <c r="B6" t="s">
        <v>282</v>
      </c>
      <c r="C6" t="s">
        <v>102</v>
      </c>
      <c r="E6" t="s">
        <v>1675</v>
      </c>
      <c r="F6" t="s">
        <v>166</v>
      </c>
      <c r="G6" t="s">
        <v>166</v>
      </c>
      <c r="H6" t="s">
        <v>166</v>
      </c>
      <c r="I6" t="s">
        <v>166</v>
      </c>
    </row>
    <row r="7" spans="1:10" ht="15" x14ac:dyDescent="0.25">
      <c r="A7" t="s">
        <v>12</v>
      </c>
      <c r="B7" t="s">
        <v>125</v>
      </c>
      <c r="C7" t="s">
        <v>102</v>
      </c>
      <c r="E7" t="s">
        <v>1676</v>
      </c>
      <c r="F7" t="s">
        <v>166</v>
      </c>
      <c r="G7" t="s">
        <v>166</v>
      </c>
      <c r="H7" t="s">
        <v>166</v>
      </c>
      <c r="I7" t="s">
        <v>1677</v>
      </c>
    </row>
    <row r="8" spans="1:10" ht="15" x14ac:dyDescent="0.25">
      <c r="A8" t="s">
        <v>12</v>
      </c>
      <c r="B8" t="s">
        <v>291</v>
      </c>
      <c r="C8" t="s">
        <v>102</v>
      </c>
      <c r="E8" t="s">
        <v>1678</v>
      </c>
      <c r="F8" t="s">
        <v>166</v>
      </c>
      <c r="G8" t="s">
        <v>166</v>
      </c>
      <c r="H8" t="s">
        <v>166</v>
      </c>
      <c r="I8" t="s">
        <v>166</v>
      </c>
    </row>
    <row r="9" spans="1:10" ht="15" x14ac:dyDescent="0.25">
      <c r="A9" t="s">
        <v>12</v>
      </c>
      <c r="B9" t="s">
        <v>288</v>
      </c>
      <c r="C9" t="s">
        <v>102</v>
      </c>
      <c r="E9" t="s">
        <v>1679</v>
      </c>
      <c r="F9" t="s">
        <v>166</v>
      </c>
      <c r="G9" t="s">
        <v>1680</v>
      </c>
      <c r="H9" t="s">
        <v>166</v>
      </c>
      <c r="I9" t="s">
        <v>1681</v>
      </c>
    </row>
    <row r="10" spans="1:10" ht="15" x14ac:dyDescent="0.25">
      <c r="A10" t="s">
        <v>12</v>
      </c>
      <c r="B10" t="s">
        <v>141</v>
      </c>
      <c r="C10" t="s">
        <v>102</v>
      </c>
      <c r="E10" t="s">
        <v>1682</v>
      </c>
      <c r="F10" t="s">
        <v>166</v>
      </c>
      <c r="G10" t="s">
        <v>166</v>
      </c>
      <c r="H10" t="s">
        <v>166</v>
      </c>
      <c r="I10" t="s">
        <v>166</v>
      </c>
    </row>
    <row r="11" spans="1:10" ht="15" x14ac:dyDescent="0.25">
      <c r="A11" t="s">
        <v>12</v>
      </c>
      <c r="B11" t="s">
        <v>307</v>
      </c>
      <c r="C11" t="s">
        <v>102</v>
      </c>
      <c r="E11" t="s">
        <v>1683</v>
      </c>
      <c r="F11" t="s">
        <v>166</v>
      </c>
      <c r="G11" t="s">
        <v>166</v>
      </c>
      <c r="H11" t="s">
        <v>166</v>
      </c>
      <c r="I11" t="s">
        <v>166</v>
      </c>
    </row>
    <row r="12" spans="1:10" ht="15" x14ac:dyDescent="0.25">
      <c r="A12" t="s">
        <v>12</v>
      </c>
      <c r="B12" t="s">
        <v>152</v>
      </c>
      <c r="C12" t="s">
        <v>102</v>
      </c>
      <c r="E12" t="s">
        <v>1684</v>
      </c>
      <c r="F12" t="s">
        <v>166</v>
      </c>
      <c r="G12" t="s">
        <v>166</v>
      </c>
      <c r="H12" t="s">
        <v>166</v>
      </c>
      <c r="I12" t="s">
        <v>166</v>
      </c>
    </row>
    <row r="13" spans="1:10" ht="15" x14ac:dyDescent="0.25">
      <c r="A13" t="s">
        <v>12</v>
      </c>
      <c r="B13" t="s">
        <v>158</v>
      </c>
      <c r="C13" t="s">
        <v>102</v>
      </c>
      <c r="E13" t="s">
        <v>1685</v>
      </c>
      <c r="F13" t="s">
        <v>1686</v>
      </c>
      <c r="G13" t="s">
        <v>1687</v>
      </c>
      <c r="H13" t="s">
        <v>1688</v>
      </c>
      <c r="I13" t="s">
        <v>1689</v>
      </c>
    </row>
    <row r="14" spans="1:10" ht="15" x14ac:dyDescent="0.25">
      <c r="A14" t="s">
        <v>12</v>
      </c>
      <c r="B14" t="s">
        <v>321</v>
      </c>
      <c r="C14" t="s">
        <v>102</v>
      </c>
      <c r="E14" t="s">
        <v>166</v>
      </c>
      <c r="F14" t="s">
        <v>166</v>
      </c>
      <c r="G14" t="s">
        <v>166</v>
      </c>
      <c r="H14" t="s">
        <v>166</v>
      </c>
      <c r="I14" t="s">
        <v>166</v>
      </c>
    </row>
    <row r="15" spans="1:10" ht="15" x14ac:dyDescent="0.25">
      <c r="A15" t="s">
        <v>12</v>
      </c>
      <c r="B15" t="s">
        <v>326</v>
      </c>
      <c r="C15" t="s">
        <v>102</v>
      </c>
      <c r="E15" t="s">
        <v>1690</v>
      </c>
      <c r="F15" t="s">
        <v>166</v>
      </c>
      <c r="G15" t="s">
        <v>166</v>
      </c>
      <c r="H15" t="s">
        <v>166</v>
      </c>
      <c r="I15" t="s">
        <v>166</v>
      </c>
    </row>
    <row r="16" spans="1:10" ht="15" x14ac:dyDescent="0.25">
      <c r="A16" t="s">
        <v>12</v>
      </c>
      <c r="B16" t="s">
        <v>332</v>
      </c>
      <c r="C16" t="s">
        <v>102</v>
      </c>
      <c r="E16" t="s">
        <v>1691</v>
      </c>
      <c r="F16" t="s">
        <v>166</v>
      </c>
      <c r="G16" t="s">
        <v>166</v>
      </c>
      <c r="H16" t="s">
        <v>166</v>
      </c>
      <c r="I16" t="s">
        <v>166</v>
      </c>
    </row>
    <row r="17" spans="1:9" ht="15" x14ac:dyDescent="0.25">
      <c r="A17" t="s">
        <v>12</v>
      </c>
      <c r="B17" t="s">
        <v>338</v>
      </c>
      <c r="C17" t="s">
        <v>102</v>
      </c>
      <c r="E17" t="s">
        <v>1692</v>
      </c>
      <c r="F17" t="s">
        <v>1693</v>
      </c>
      <c r="G17" t="s">
        <v>1694</v>
      </c>
      <c r="H17" t="s">
        <v>1695</v>
      </c>
      <c r="I17" t="s">
        <v>1696</v>
      </c>
    </row>
    <row r="18" spans="1:9" ht="15" x14ac:dyDescent="0.25">
      <c r="A18" t="s">
        <v>12</v>
      </c>
      <c r="B18" t="s">
        <v>164</v>
      </c>
      <c r="C18" t="s">
        <v>102</v>
      </c>
      <c r="E18" t="s">
        <v>1697</v>
      </c>
      <c r="F18" t="s">
        <v>1698</v>
      </c>
      <c r="G18" t="s">
        <v>221</v>
      </c>
      <c r="H18" t="s">
        <v>1699</v>
      </c>
      <c r="I18" t="s">
        <v>1700</v>
      </c>
    </row>
    <row r="19" spans="1:9" ht="15" x14ac:dyDescent="0.25">
      <c r="A19" t="s">
        <v>12</v>
      </c>
      <c r="B19" t="s">
        <v>344</v>
      </c>
      <c r="C19" t="s">
        <v>102</v>
      </c>
      <c r="E19" t="s">
        <v>166</v>
      </c>
      <c r="F19" t="s">
        <v>1701</v>
      </c>
      <c r="G19" t="s">
        <v>1702</v>
      </c>
      <c r="H19" t="s">
        <v>1703</v>
      </c>
      <c r="I19" t="s">
        <v>1704</v>
      </c>
    </row>
    <row r="20" spans="1:9" ht="15" x14ac:dyDescent="0.25">
      <c r="A20" t="s">
        <v>12</v>
      </c>
      <c r="B20" t="s">
        <v>349</v>
      </c>
      <c r="C20" t="s">
        <v>102</v>
      </c>
      <c r="E20" t="s">
        <v>1705</v>
      </c>
      <c r="F20" t="s">
        <v>1706</v>
      </c>
      <c r="G20" t="s">
        <v>1707</v>
      </c>
      <c r="H20" t="s">
        <v>1708</v>
      </c>
      <c r="I20" t="s">
        <v>1450</v>
      </c>
    </row>
    <row r="21" spans="1:9" ht="15" x14ac:dyDescent="0.25">
      <c r="A21" t="s">
        <v>12</v>
      </c>
      <c r="B21" t="s">
        <v>355</v>
      </c>
      <c r="C21" t="s">
        <v>102</v>
      </c>
      <c r="E21" t="s">
        <v>1709</v>
      </c>
      <c r="F21" t="s">
        <v>1710</v>
      </c>
      <c r="G21" t="s">
        <v>1711</v>
      </c>
      <c r="H21" t="s">
        <v>1712</v>
      </c>
      <c r="I21" t="s">
        <v>1586</v>
      </c>
    </row>
    <row r="22" spans="1:9" ht="15" x14ac:dyDescent="0.25">
      <c r="A22" t="s">
        <v>12</v>
      </c>
      <c r="B22" t="s">
        <v>361</v>
      </c>
      <c r="C22" t="s">
        <v>102</v>
      </c>
      <c r="E22" t="s">
        <v>1713</v>
      </c>
      <c r="F22" t="s">
        <v>1714</v>
      </c>
      <c r="G22" t="s">
        <v>1715</v>
      </c>
      <c r="H22" t="s">
        <v>1716</v>
      </c>
      <c r="I22" t="s">
        <v>1717</v>
      </c>
    </row>
    <row r="23" spans="1:9" ht="15" x14ac:dyDescent="0.25">
      <c r="A23" t="s">
        <v>12</v>
      </c>
      <c r="B23" t="s">
        <v>367</v>
      </c>
      <c r="C23" t="s">
        <v>102</v>
      </c>
      <c r="E23" t="s">
        <v>1718</v>
      </c>
      <c r="F23" t="s">
        <v>166</v>
      </c>
      <c r="G23" t="s">
        <v>166</v>
      </c>
      <c r="H23" t="s">
        <v>166</v>
      </c>
      <c r="I23" t="s">
        <v>166</v>
      </c>
    </row>
    <row r="24" spans="1:9" ht="15" x14ac:dyDescent="0.25">
      <c r="A24" t="s">
        <v>12</v>
      </c>
      <c r="B24" t="s">
        <v>373</v>
      </c>
      <c r="C24" t="s">
        <v>102</v>
      </c>
      <c r="E24" t="s">
        <v>1719</v>
      </c>
      <c r="F24" t="s">
        <v>1720</v>
      </c>
      <c r="G24" t="s">
        <v>166</v>
      </c>
      <c r="H24" t="s">
        <v>166</v>
      </c>
      <c r="I24" t="s">
        <v>166</v>
      </c>
    </row>
    <row r="25" spans="1:9" ht="15" x14ac:dyDescent="0.25">
      <c r="A25" t="s">
        <v>12</v>
      </c>
      <c r="B25" t="s">
        <v>379</v>
      </c>
      <c r="C25" t="s">
        <v>102</v>
      </c>
      <c r="E25" t="s">
        <v>1721</v>
      </c>
      <c r="F25" t="s">
        <v>1722</v>
      </c>
      <c r="G25" t="s">
        <v>1723</v>
      </c>
      <c r="H25" t="s">
        <v>1724</v>
      </c>
      <c r="I25" t="s">
        <v>1725</v>
      </c>
    </row>
    <row r="26" spans="1:9" ht="15" x14ac:dyDescent="0.25">
      <c r="A26" t="s">
        <v>12</v>
      </c>
      <c r="B26" t="s">
        <v>385</v>
      </c>
      <c r="C26" t="s">
        <v>102</v>
      </c>
      <c r="E26" t="s">
        <v>1726</v>
      </c>
      <c r="F26" t="s">
        <v>96</v>
      </c>
      <c r="G26" t="s">
        <v>99</v>
      </c>
      <c r="H26" t="s">
        <v>271</v>
      </c>
      <c r="I26" t="s">
        <v>114</v>
      </c>
    </row>
    <row r="27" spans="1:9" ht="15" x14ac:dyDescent="0.25">
      <c r="A27" t="s">
        <v>12</v>
      </c>
      <c r="B27" t="s">
        <v>390</v>
      </c>
      <c r="C27" t="s">
        <v>102</v>
      </c>
      <c r="E27" t="s">
        <v>1727</v>
      </c>
      <c r="F27" t="s">
        <v>1728</v>
      </c>
      <c r="G27" t="s">
        <v>1729</v>
      </c>
      <c r="H27" t="s">
        <v>1730</v>
      </c>
      <c r="I27" t="s">
        <v>1731</v>
      </c>
    </row>
    <row r="28" spans="1:9" ht="15" x14ac:dyDescent="0.25">
      <c r="A28" t="s">
        <v>12</v>
      </c>
      <c r="B28" t="s">
        <v>392</v>
      </c>
      <c r="C28" t="s">
        <v>102</v>
      </c>
      <c r="E28" t="s">
        <v>1732</v>
      </c>
      <c r="F28" t="s">
        <v>1733</v>
      </c>
      <c r="G28" t="s">
        <v>1734</v>
      </c>
      <c r="H28" t="s">
        <v>1735</v>
      </c>
      <c r="I28" t="s">
        <v>1736</v>
      </c>
    </row>
    <row r="29" spans="1:9" ht="15" x14ac:dyDescent="0.25">
      <c r="A29" t="s">
        <v>12</v>
      </c>
      <c r="B29" t="s">
        <v>398</v>
      </c>
      <c r="C29" t="s">
        <v>102</v>
      </c>
      <c r="E29" t="s">
        <v>1737</v>
      </c>
      <c r="F29" t="s">
        <v>1700</v>
      </c>
      <c r="G29" t="s">
        <v>1698</v>
      </c>
      <c r="H29" t="s">
        <v>1738</v>
      </c>
      <c r="I29" t="s">
        <v>1699</v>
      </c>
    </row>
    <row r="30" spans="1:9" ht="15" x14ac:dyDescent="0.25">
      <c r="A30" t="s">
        <v>12</v>
      </c>
      <c r="B30" t="s">
        <v>400</v>
      </c>
      <c r="C30" t="s">
        <v>102</v>
      </c>
      <c r="E30" t="s">
        <v>1678</v>
      </c>
      <c r="F30" t="s">
        <v>166</v>
      </c>
      <c r="G30" t="s">
        <v>166</v>
      </c>
      <c r="H30" t="s">
        <v>166</v>
      </c>
      <c r="I30" t="s">
        <v>166</v>
      </c>
    </row>
    <row r="31" spans="1:9" ht="15" x14ac:dyDescent="0.25">
      <c r="A31" t="s">
        <v>12</v>
      </c>
      <c r="B31" t="s">
        <v>406</v>
      </c>
      <c r="C31" t="s">
        <v>102</v>
      </c>
      <c r="E31" t="s">
        <v>1739</v>
      </c>
      <c r="F31" t="s">
        <v>166</v>
      </c>
      <c r="G31" t="s">
        <v>166</v>
      </c>
      <c r="H31" t="s">
        <v>166</v>
      </c>
      <c r="I31" t="s">
        <v>166</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P31"/>
  <sheetViews>
    <sheetView workbookViewId="0">
      <selection activeCell="H2" sqref="H2:H31"/>
    </sheetView>
  </sheetViews>
  <sheetFormatPr defaultRowHeight="15" x14ac:dyDescent="0.25"/>
  <cols>
    <col min="1" max="1" width="9.140625" customWidth="1" collapsed="1"/>
    <col min="2" max="2" width="29.140625" bestFit="1" customWidth="1" collapsed="1"/>
    <col min="3" max="3" width="7" bestFit="1"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8.14062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64</v>
      </c>
      <c r="C2" s="5" t="s">
        <v>14</v>
      </c>
      <c r="D2" s="5" t="s">
        <v>3150</v>
      </c>
      <c r="E2" s="5">
        <v>1</v>
      </c>
      <c r="F2" s="6">
        <v>1</v>
      </c>
      <c r="G2" s="5">
        <v>1</v>
      </c>
      <c r="H2" s="7">
        <v>2</v>
      </c>
      <c r="I2" s="3"/>
      <c r="J2" s="7">
        <v>2</v>
      </c>
      <c r="K2" s="5"/>
      <c r="L2" s="8" t="s">
        <v>58</v>
      </c>
      <c r="M2" s="5"/>
      <c r="N2" s="5"/>
      <c r="O2" s="5"/>
      <c r="P2" s="5"/>
    </row>
    <row r="3" spans="1:16" x14ac:dyDescent="0.25">
      <c r="A3" s="5" t="s">
        <v>12</v>
      </c>
      <c r="B3" s="5" t="s">
        <v>64</v>
      </c>
      <c r="C3" s="5" t="s">
        <v>14</v>
      </c>
      <c r="D3" s="5" t="s">
        <v>3151</v>
      </c>
      <c r="E3" s="5">
        <v>2</v>
      </c>
      <c r="F3" s="6">
        <v>1</v>
      </c>
      <c r="G3" s="5">
        <v>2</v>
      </c>
      <c r="H3" s="7">
        <v>3</v>
      </c>
      <c r="I3" s="3"/>
      <c r="J3" s="7">
        <v>3</v>
      </c>
      <c r="K3" s="5"/>
      <c r="L3" s="8" t="s">
        <v>56</v>
      </c>
      <c r="M3" s="5"/>
      <c r="N3" s="5"/>
      <c r="O3" s="5"/>
      <c r="P3" s="5"/>
    </row>
    <row r="4" spans="1:16" ht="22.5" x14ac:dyDescent="0.25">
      <c r="A4" s="5" t="s">
        <v>12</v>
      </c>
      <c r="B4" s="5" t="s">
        <v>64</v>
      </c>
      <c r="C4" s="5" t="s">
        <v>14</v>
      </c>
      <c r="D4" s="5" t="s">
        <v>3152</v>
      </c>
      <c r="E4" s="5">
        <v>3</v>
      </c>
      <c r="F4" s="6">
        <v>1</v>
      </c>
      <c r="G4" s="5">
        <v>3</v>
      </c>
      <c r="H4" s="7">
        <v>3</v>
      </c>
      <c r="I4" s="3"/>
      <c r="J4" s="7">
        <v>3</v>
      </c>
      <c r="K4" s="5"/>
      <c r="L4" s="8" t="s">
        <v>55</v>
      </c>
      <c r="M4" s="5"/>
      <c r="N4" s="5"/>
      <c r="O4" s="5"/>
      <c r="P4" s="5"/>
    </row>
    <row r="5" spans="1:16" x14ac:dyDescent="0.25">
      <c r="A5" s="5" t="s">
        <v>12</v>
      </c>
      <c r="B5" s="5" t="s">
        <v>64</v>
      </c>
      <c r="C5" s="5" t="s">
        <v>14</v>
      </c>
      <c r="D5" s="5" t="s">
        <v>3153</v>
      </c>
      <c r="E5" s="5">
        <v>4</v>
      </c>
      <c r="F5" s="6">
        <v>1</v>
      </c>
      <c r="G5" s="5">
        <v>4</v>
      </c>
      <c r="H5" s="7">
        <v>2</v>
      </c>
      <c r="I5" s="3"/>
      <c r="J5" s="7">
        <v>2</v>
      </c>
      <c r="K5" s="5"/>
      <c r="L5" s="8" t="s">
        <v>61</v>
      </c>
      <c r="M5" s="5"/>
      <c r="N5" s="5"/>
      <c r="O5" s="5"/>
      <c r="P5" s="5"/>
    </row>
    <row r="6" spans="1:16" x14ac:dyDescent="0.25">
      <c r="A6" s="5" t="s">
        <v>12</v>
      </c>
      <c r="B6" s="5" t="s">
        <v>64</v>
      </c>
      <c r="C6" s="5" t="s">
        <v>14</v>
      </c>
      <c r="D6" s="5" t="s">
        <v>3154</v>
      </c>
      <c r="E6" s="5">
        <v>5</v>
      </c>
      <c r="F6" s="6">
        <v>1</v>
      </c>
      <c r="G6" s="5">
        <v>5</v>
      </c>
      <c r="H6" s="7">
        <v>2</v>
      </c>
      <c r="I6" s="3"/>
      <c r="J6" s="7">
        <v>2</v>
      </c>
      <c r="K6" s="5"/>
      <c r="L6" s="8" t="s">
        <v>51</v>
      </c>
      <c r="M6" s="5"/>
      <c r="N6" s="5"/>
      <c r="O6" s="5"/>
      <c r="P6" s="5"/>
    </row>
    <row r="7" spans="1:16" x14ac:dyDescent="0.25">
      <c r="A7" s="5" t="s">
        <v>12</v>
      </c>
      <c r="B7" s="5" t="s">
        <v>64</v>
      </c>
      <c r="C7" s="5" t="s">
        <v>14</v>
      </c>
      <c r="D7" s="5" t="s">
        <v>3155</v>
      </c>
      <c r="E7" s="5">
        <v>6</v>
      </c>
      <c r="F7" s="6">
        <v>1</v>
      </c>
      <c r="G7" s="5">
        <v>6</v>
      </c>
      <c r="H7" s="7">
        <v>4</v>
      </c>
      <c r="I7" s="3"/>
      <c r="J7" s="7">
        <v>4</v>
      </c>
      <c r="K7" s="5"/>
      <c r="L7" s="8" t="s">
        <v>53</v>
      </c>
      <c r="M7" s="5"/>
      <c r="N7" s="5"/>
      <c r="O7" s="5"/>
      <c r="P7" s="5"/>
    </row>
    <row r="8" spans="1:16" x14ac:dyDescent="0.25">
      <c r="A8" s="5" t="s">
        <v>12</v>
      </c>
      <c r="B8" s="5" t="s">
        <v>64</v>
      </c>
      <c r="C8" s="5" t="s">
        <v>14</v>
      </c>
      <c r="D8" s="5" t="s">
        <v>3156</v>
      </c>
      <c r="E8" s="5">
        <v>7</v>
      </c>
      <c r="F8" s="6">
        <v>1</v>
      </c>
      <c r="G8" s="5">
        <v>7</v>
      </c>
      <c r="H8" s="7">
        <v>2</v>
      </c>
      <c r="I8" s="3"/>
      <c r="J8" s="7">
        <v>2</v>
      </c>
      <c r="K8" s="5"/>
      <c r="L8" s="8" t="s">
        <v>61</v>
      </c>
      <c r="M8" s="5"/>
      <c r="N8" s="5"/>
      <c r="O8" s="5"/>
      <c r="P8" s="5"/>
    </row>
    <row r="9" spans="1:16" x14ac:dyDescent="0.25">
      <c r="A9" s="5" t="s">
        <v>12</v>
      </c>
      <c r="B9" s="5" t="s">
        <v>64</v>
      </c>
      <c r="C9" s="5" t="s">
        <v>14</v>
      </c>
      <c r="D9" s="5" t="s">
        <v>3157</v>
      </c>
      <c r="E9" s="5">
        <v>8</v>
      </c>
      <c r="F9" s="6">
        <v>1</v>
      </c>
      <c r="G9" s="5">
        <v>8</v>
      </c>
      <c r="H9" s="7">
        <v>4</v>
      </c>
      <c r="I9" s="3"/>
      <c r="J9" s="7">
        <v>4</v>
      </c>
      <c r="K9" s="5"/>
      <c r="L9" s="8" t="s">
        <v>56</v>
      </c>
      <c r="M9" s="5"/>
      <c r="N9" s="5"/>
      <c r="O9" s="5"/>
      <c r="P9" s="5"/>
    </row>
    <row r="10" spans="1:16" x14ac:dyDescent="0.25">
      <c r="A10" s="5" t="s">
        <v>12</v>
      </c>
      <c r="B10" s="5" t="s">
        <v>64</v>
      </c>
      <c r="C10" s="5" t="s">
        <v>14</v>
      </c>
      <c r="D10" s="5" t="s">
        <v>3158</v>
      </c>
      <c r="E10" s="5">
        <v>9</v>
      </c>
      <c r="F10" s="6">
        <v>1</v>
      </c>
      <c r="G10" s="5">
        <v>9</v>
      </c>
      <c r="H10" s="7">
        <v>1</v>
      </c>
      <c r="I10" s="3"/>
      <c r="J10" s="7">
        <v>1</v>
      </c>
      <c r="K10" s="5"/>
      <c r="L10" s="8" t="s">
        <v>51</v>
      </c>
      <c r="M10" s="5"/>
      <c r="N10" s="5"/>
      <c r="O10" s="5"/>
      <c r="P10" s="5"/>
    </row>
    <row r="11" spans="1:16" x14ac:dyDescent="0.25">
      <c r="A11" s="5" t="s">
        <v>12</v>
      </c>
      <c r="B11" s="5" t="s">
        <v>64</v>
      </c>
      <c r="C11" s="5" t="s">
        <v>14</v>
      </c>
      <c r="D11" s="5" t="s">
        <v>3159</v>
      </c>
      <c r="E11" s="5">
        <v>10</v>
      </c>
      <c r="F11" s="6">
        <v>1</v>
      </c>
      <c r="G11" s="5">
        <v>10</v>
      </c>
      <c r="H11" s="7">
        <v>2</v>
      </c>
      <c r="I11" s="3"/>
      <c r="J11" s="7">
        <v>2</v>
      </c>
      <c r="K11" s="5"/>
      <c r="L11" s="8" t="s">
        <v>51</v>
      </c>
      <c r="M11" s="5"/>
      <c r="N11" s="5"/>
      <c r="O11" s="5"/>
      <c r="P11" s="5"/>
    </row>
    <row r="12" spans="1:16" x14ac:dyDescent="0.25">
      <c r="A12" s="5" t="s">
        <v>12</v>
      </c>
      <c r="B12" s="5" t="s">
        <v>64</v>
      </c>
      <c r="C12" s="5" t="s">
        <v>14</v>
      </c>
      <c r="D12" s="5" t="s">
        <v>3160</v>
      </c>
      <c r="E12" s="5">
        <v>11</v>
      </c>
      <c r="F12" s="6">
        <v>1</v>
      </c>
      <c r="G12" s="5">
        <v>11</v>
      </c>
      <c r="H12" s="7">
        <v>4</v>
      </c>
      <c r="I12" s="3"/>
      <c r="J12" s="7">
        <v>4</v>
      </c>
      <c r="K12" s="5"/>
      <c r="L12" s="8" t="s">
        <v>57</v>
      </c>
      <c r="M12" s="5"/>
      <c r="N12" s="5"/>
      <c r="O12" s="5"/>
      <c r="P12" s="5"/>
    </row>
    <row r="13" spans="1:16" x14ac:dyDescent="0.25">
      <c r="A13" s="5" t="s">
        <v>12</v>
      </c>
      <c r="B13" s="5" t="s">
        <v>64</v>
      </c>
      <c r="C13" s="5" t="s">
        <v>14</v>
      </c>
      <c r="D13" s="5" t="s">
        <v>3161</v>
      </c>
      <c r="E13" s="5">
        <v>12</v>
      </c>
      <c r="F13" s="6">
        <v>1</v>
      </c>
      <c r="G13" s="5">
        <v>12</v>
      </c>
      <c r="H13" s="7">
        <v>3</v>
      </c>
      <c r="I13" s="3"/>
      <c r="J13" s="7">
        <v>3</v>
      </c>
      <c r="K13" s="5"/>
      <c r="L13" s="8" t="s">
        <v>51</v>
      </c>
      <c r="M13" s="5"/>
      <c r="N13" s="5"/>
      <c r="O13" s="5"/>
      <c r="P13" s="5"/>
    </row>
    <row r="14" spans="1:16" x14ac:dyDescent="0.25">
      <c r="A14" s="5" t="s">
        <v>12</v>
      </c>
      <c r="B14" s="5" t="s">
        <v>64</v>
      </c>
      <c r="C14" s="5" t="s">
        <v>14</v>
      </c>
      <c r="D14" t="s">
        <v>3162</v>
      </c>
      <c r="E14" s="5">
        <v>13</v>
      </c>
      <c r="F14" s="6">
        <v>1</v>
      </c>
      <c r="G14" s="5">
        <v>13</v>
      </c>
      <c r="H14" s="15">
        <v>4</v>
      </c>
      <c r="I14" s="3"/>
      <c r="J14" s="15">
        <v>4</v>
      </c>
      <c r="L14" s="8" t="s">
        <v>61</v>
      </c>
    </row>
    <row r="15" spans="1:16" x14ac:dyDescent="0.25">
      <c r="A15" s="5" t="s">
        <v>12</v>
      </c>
      <c r="B15" s="5" t="s">
        <v>64</v>
      </c>
      <c r="C15" s="5" t="s">
        <v>14</v>
      </c>
      <c r="D15" t="s">
        <v>3163</v>
      </c>
      <c r="E15" s="5">
        <v>14</v>
      </c>
      <c r="F15" s="6">
        <v>1</v>
      </c>
      <c r="G15" s="5">
        <v>14</v>
      </c>
      <c r="H15" s="15">
        <v>1</v>
      </c>
      <c r="I15" s="3"/>
      <c r="J15" s="15">
        <v>1</v>
      </c>
      <c r="L15" s="8" t="s">
        <v>57</v>
      </c>
    </row>
    <row r="16" spans="1:16" x14ac:dyDescent="0.25">
      <c r="A16" s="5" t="s">
        <v>12</v>
      </c>
      <c r="B16" s="5" t="s">
        <v>64</v>
      </c>
      <c r="C16" s="5" t="s">
        <v>14</v>
      </c>
      <c r="D16" t="s">
        <v>3164</v>
      </c>
      <c r="E16" s="5">
        <v>15</v>
      </c>
      <c r="F16" s="6">
        <v>1</v>
      </c>
      <c r="G16" s="5">
        <v>15</v>
      </c>
      <c r="H16" s="15">
        <v>4</v>
      </c>
      <c r="I16" s="3"/>
      <c r="J16" s="15">
        <v>4</v>
      </c>
      <c r="L16" s="8" t="s">
        <v>57</v>
      </c>
    </row>
    <row r="17" spans="1:12" x14ac:dyDescent="0.25">
      <c r="A17" s="5" t="s">
        <v>12</v>
      </c>
      <c r="B17" s="5" t="s">
        <v>64</v>
      </c>
      <c r="C17" s="5" t="s">
        <v>14</v>
      </c>
      <c r="D17" t="s">
        <v>3165</v>
      </c>
      <c r="E17" s="5">
        <v>16</v>
      </c>
      <c r="F17" s="6">
        <v>1</v>
      </c>
      <c r="G17" s="5">
        <v>16</v>
      </c>
      <c r="H17" s="15">
        <v>1</v>
      </c>
      <c r="I17" s="3"/>
      <c r="J17" s="15">
        <v>1</v>
      </c>
      <c r="L17" s="8" t="s">
        <v>51</v>
      </c>
    </row>
    <row r="18" spans="1:12" x14ac:dyDescent="0.25">
      <c r="A18" s="5" t="s">
        <v>12</v>
      </c>
      <c r="B18" s="5" t="s">
        <v>64</v>
      </c>
      <c r="C18" s="5" t="s">
        <v>14</v>
      </c>
      <c r="D18" t="s">
        <v>3166</v>
      </c>
      <c r="E18" s="5">
        <v>17</v>
      </c>
      <c r="F18" s="6">
        <v>1</v>
      </c>
      <c r="G18" s="5">
        <v>17</v>
      </c>
      <c r="H18" s="15">
        <v>1</v>
      </c>
      <c r="I18" s="3"/>
      <c r="J18" s="15">
        <v>1</v>
      </c>
      <c r="L18" s="8" t="s">
        <v>61</v>
      </c>
    </row>
    <row r="19" spans="1:12" x14ac:dyDescent="0.25">
      <c r="A19" s="5" t="s">
        <v>12</v>
      </c>
      <c r="B19" s="5" t="s">
        <v>64</v>
      </c>
      <c r="C19" s="5" t="s">
        <v>14</v>
      </c>
      <c r="D19" t="s">
        <v>3167</v>
      </c>
      <c r="E19" s="5">
        <v>18</v>
      </c>
      <c r="F19" s="6">
        <v>1</v>
      </c>
      <c r="G19" s="5">
        <v>18</v>
      </c>
      <c r="H19" s="15">
        <v>4</v>
      </c>
      <c r="I19" s="3"/>
      <c r="J19" s="15">
        <v>4</v>
      </c>
      <c r="L19" s="8" t="s">
        <v>51</v>
      </c>
    </row>
    <row r="20" spans="1:12" x14ac:dyDescent="0.25">
      <c r="A20" s="5" t="s">
        <v>12</v>
      </c>
      <c r="B20" s="5" t="s">
        <v>64</v>
      </c>
      <c r="C20" s="5" t="s">
        <v>14</v>
      </c>
      <c r="D20" t="s">
        <v>3168</v>
      </c>
      <c r="E20" s="5">
        <v>19</v>
      </c>
      <c r="F20" s="6">
        <v>1</v>
      </c>
      <c r="G20" s="5">
        <v>19</v>
      </c>
      <c r="H20" s="15">
        <v>3</v>
      </c>
      <c r="I20" s="3"/>
      <c r="J20" s="15">
        <v>3</v>
      </c>
      <c r="L20" s="8" t="s">
        <v>57</v>
      </c>
    </row>
    <row r="21" spans="1:12" x14ac:dyDescent="0.25">
      <c r="A21" s="5" t="s">
        <v>12</v>
      </c>
      <c r="B21" s="5" t="s">
        <v>64</v>
      </c>
      <c r="C21" s="5" t="s">
        <v>14</v>
      </c>
      <c r="D21" t="s">
        <v>3169</v>
      </c>
      <c r="E21" s="5">
        <v>20</v>
      </c>
      <c r="F21" s="6">
        <v>1</v>
      </c>
      <c r="G21" s="5">
        <v>20</v>
      </c>
      <c r="H21" s="15">
        <v>2</v>
      </c>
      <c r="I21" s="3"/>
      <c r="J21" s="15">
        <v>2</v>
      </c>
      <c r="L21" s="8" t="s">
        <v>61</v>
      </c>
    </row>
    <row r="22" spans="1:12" x14ac:dyDescent="0.25">
      <c r="A22" s="5" t="s">
        <v>12</v>
      </c>
      <c r="B22" s="5" t="s">
        <v>64</v>
      </c>
      <c r="C22" s="5" t="s">
        <v>14</v>
      </c>
      <c r="D22" t="s">
        <v>3170</v>
      </c>
      <c r="E22" s="5">
        <v>21</v>
      </c>
      <c r="F22" s="6">
        <v>1</v>
      </c>
      <c r="G22" s="5">
        <v>21</v>
      </c>
      <c r="H22" s="15">
        <v>4</v>
      </c>
      <c r="I22" s="3"/>
      <c r="J22" s="15">
        <v>4</v>
      </c>
      <c r="L22" s="8" t="s">
        <v>61</v>
      </c>
    </row>
    <row r="23" spans="1:12" x14ac:dyDescent="0.25">
      <c r="A23" s="5" t="s">
        <v>12</v>
      </c>
      <c r="B23" s="5" t="s">
        <v>64</v>
      </c>
      <c r="C23" s="5" t="s">
        <v>14</v>
      </c>
      <c r="D23" t="s">
        <v>3171</v>
      </c>
      <c r="E23" s="5">
        <v>22</v>
      </c>
      <c r="F23" s="6">
        <v>1</v>
      </c>
      <c r="G23" s="5">
        <v>22</v>
      </c>
      <c r="H23" s="15">
        <v>1</v>
      </c>
      <c r="I23" s="3"/>
      <c r="J23" s="15">
        <v>1</v>
      </c>
      <c r="L23" s="8" t="s">
        <v>61</v>
      </c>
    </row>
    <row r="24" spans="1:12" x14ac:dyDescent="0.25">
      <c r="A24" s="5" t="s">
        <v>12</v>
      </c>
      <c r="B24" s="5" t="s">
        <v>64</v>
      </c>
      <c r="C24" s="5" t="s">
        <v>14</v>
      </c>
      <c r="D24" t="s">
        <v>3172</v>
      </c>
      <c r="E24" s="5">
        <v>23</v>
      </c>
      <c r="F24" s="6">
        <v>1</v>
      </c>
      <c r="G24" s="5">
        <v>23</v>
      </c>
      <c r="H24" s="15">
        <v>1</v>
      </c>
      <c r="I24" s="3"/>
      <c r="J24" s="15">
        <v>1</v>
      </c>
      <c r="L24" s="8" t="s">
        <v>61</v>
      </c>
    </row>
    <row r="25" spans="1:12" x14ac:dyDescent="0.25">
      <c r="A25" s="5" t="s">
        <v>12</v>
      </c>
      <c r="B25" s="5" t="s">
        <v>64</v>
      </c>
      <c r="C25" s="5" t="s">
        <v>14</v>
      </c>
      <c r="D25" t="s">
        <v>3173</v>
      </c>
      <c r="E25" s="5">
        <v>24</v>
      </c>
      <c r="F25" s="6">
        <v>1</v>
      </c>
      <c r="G25" s="5">
        <v>24</v>
      </c>
      <c r="H25" s="15">
        <v>4</v>
      </c>
      <c r="I25" s="3"/>
      <c r="J25" s="15">
        <v>4</v>
      </c>
      <c r="L25" s="8" t="s">
        <v>61</v>
      </c>
    </row>
    <row r="26" spans="1:12" x14ac:dyDescent="0.25">
      <c r="A26" s="5" t="s">
        <v>12</v>
      </c>
      <c r="B26" s="5" t="s">
        <v>64</v>
      </c>
      <c r="C26" s="5" t="s">
        <v>14</v>
      </c>
      <c r="D26" t="s">
        <v>3174</v>
      </c>
      <c r="E26" s="5">
        <v>25</v>
      </c>
      <c r="F26" s="6">
        <v>1</v>
      </c>
      <c r="G26" s="5">
        <v>25</v>
      </c>
      <c r="H26" s="15">
        <v>4</v>
      </c>
      <c r="I26" s="3"/>
      <c r="J26" s="15">
        <v>4</v>
      </c>
      <c r="L26" s="8" t="s">
        <v>51</v>
      </c>
    </row>
    <row r="27" spans="1:12" x14ac:dyDescent="0.25">
      <c r="A27" s="5" t="s">
        <v>12</v>
      </c>
      <c r="B27" s="5" t="s">
        <v>64</v>
      </c>
      <c r="C27" s="5" t="s">
        <v>14</v>
      </c>
      <c r="D27" t="s">
        <v>3175</v>
      </c>
      <c r="E27" s="5">
        <v>26</v>
      </c>
      <c r="F27" s="6">
        <v>1</v>
      </c>
      <c r="G27" s="5">
        <v>26</v>
      </c>
      <c r="H27" s="15">
        <v>4</v>
      </c>
      <c r="I27" s="3"/>
      <c r="J27" s="15">
        <v>4</v>
      </c>
      <c r="L27" s="8" t="s">
        <v>63</v>
      </c>
    </row>
    <row r="28" spans="1:12" x14ac:dyDescent="0.25">
      <c r="A28" s="5" t="s">
        <v>12</v>
      </c>
      <c r="B28" s="5" t="s">
        <v>64</v>
      </c>
      <c r="C28" s="5" t="s">
        <v>14</v>
      </c>
      <c r="D28" t="s">
        <v>3176</v>
      </c>
      <c r="E28" s="5">
        <v>27</v>
      </c>
      <c r="F28" s="6">
        <v>1</v>
      </c>
      <c r="G28" s="5">
        <v>27</v>
      </c>
      <c r="H28" s="15">
        <v>2</v>
      </c>
      <c r="I28" s="3"/>
      <c r="J28" s="15">
        <v>2</v>
      </c>
      <c r="L28" s="8" t="s">
        <v>57</v>
      </c>
    </row>
    <row r="29" spans="1:12" x14ac:dyDescent="0.25">
      <c r="A29" s="5" t="s">
        <v>12</v>
      </c>
      <c r="B29" s="5" t="s">
        <v>64</v>
      </c>
      <c r="C29" s="5" t="s">
        <v>14</v>
      </c>
      <c r="D29" t="s">
        <v>3177</v>
      </c>
      <c r="E29" s="5">
        <v>28</v>
      </c>
      <c r="F29" s="6">
        <v>1</v>
      </c>
      <c r="G29" s="5">
        <v>28</v>
      </c>
      <c r="H29" s="15">
        <v>4</v>
      </c>
      <c r="I29" s="3"/>
      <c r="J29" s="15">
        <v>4</v>
      </c>
      <c r="L29" s="8" t="s">
        <v>61</v>
      </c>
    </row>
    <row r="30" spans="1:12" x14ac:dyDescent="0.25">
      <c r="A30" s="5" t="s">
        <v>12</v>
      </c>
      <c r="B30" s="5" t="s">
        <v>64</v>
      </c>
      <c r="C30" s="5" t="s">
        <v>14</v>
      </c>
      <c r="D30" t="s">
        <v>3178</v>
      </c>
      <c r="E30" s="5">
        <v>29</v>
      </c>
      <c r="F30" s="6">
        <v>1</v>
      </c>
      <c r="G30" s="5">
        <v>29</v>
      </c>
      <c r="H30" s="15">
        <v>3</v>
      </c>
      <c r="I30" s="3"/>
      <c r="J30" s="15">
        <v>3</v>
      </c>
      <c r="L30" s="8" t="s">
        <v>51</v>
      </c>
    </row>
    <row r="31" spans="1:12" x14ac:dyDescent="0.25">
      <c r="A31" s="5" t="s">
        <v>12</v>
      </c>
      <c r="B31" s="5" t="s">
        <v>64</v>
      </c>
      <c r="C31" s="5" t="s">
        <v>14</v>
      </c>
      <c r="D31" t="s">
        <v>3179</v>
      </c>
      <c r="E31" s="5">
        <v>30</v>
      </c>
      <c r="F31" s="6">
        <v>1</v>
      </c>
      <c r="G31" s="5">
        <v>30</v>
      </c>
      <c r="H31" s="15">
        <v>2</v>
      </c>
      <c r="I31" s="3"/>
      <c r="J31" s="15">
        <v>2</v>
      </c>
      <c r="L31" s="8" t="s">
        <v>61</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J31"/>
  <sheetViews>
    <sheetView workbookViewId="0">
      <selection activeCell="E29" sqref="E29"/>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97.5703125" style="12" bestFit="1" customWidth="1" collapsed="1"/>
    <col min="6" max="6" width="33" style="12" bestFit="1" customWidth="1" collapsed="1"/>
    <col min="7" max="7" width="79.140625" style="12" bestFit="1" customWidth="1" collapsed="1"/>
    <col min="8" max="8" width="43.28515625" style="12" bestFit="1" customWidth="1" collapsed="1"/>
    <col min="9" max="9" width="51.5703125"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1740</v>
      </c>
      <c r="F2" t="s">
        <v>1741</v>
      </c>
      <c r="G2" t="s">
        <v>1742</v>
      </c>
      <c r="H2" t="s">
        <v>1743</v>
      </c>
      <c r="I2" t="s">
        <v>1744</v>
      </c>
    </row>
    <row r="3" spans="1:10" ht="15" x14ac:dyDescent="0.25">
      <c r="A3" t="s">
        <v>12</v>
      </c>
      <c r="B3" t="s">
        <v>99</v>
      </c>
      <c r="C3" t="s">
        <v>102</v>
      </c>
      <c r="E3" t="s">
        <v>1745</v>
      </c>
      <c r="F3" t="s">
        <v>166</v>
      </c>
      <c r="G3" t="s">
        <v>166</v>
      </c>
      <c r="H3" t="s">
        <v>166</v>
      </c>
      <c r="I3" t="s">
        <v>166</v>
      </c>
    </row>
    <row r="4" spans="1:10" ht="15" x14ac:dyDescent="0.25">
      <c r="A4" t="s">
        <v>12</v>
      </c>
      <c r="B4" t="s">
        <v>271</v>
      </c>
      <c r="C4" t="s">
        <v>102</v>
      </c>
      <c r="E4"/>
      <c r="F4" t="s">
        <v>1746</v>
      </c>
      <c r="G4" t="s">
        <v>1747</v>
      </c>
      <c r="H4" t="s">
        <v>166</v>
      </c>
      <c r="I4" t="s">
        <v>166</v>
      </c>
    </row>
    <row r="5" spans="1:10" ht="15" x14ac:dyDescent="0.25">
      <c r="A5" t="s">
        <v>12</v>
      </c>
      <c r="B5" t="s">
        <v>114</v>
      </c>
      <c r="C5" t="s">
        <v>102</v>
      </c>
      <c r="E5" t="s">
        <v>1748</v>
      </c>
      <c r="F5" t="s">
        <v>166</v>
      </c>
      <c r="G5" t="s">
        <v>166</v>
      </c>
      <c r="H5" t="s">
        <v>166</v>
      </c>
      <c r="I5" t="s">
        <v>166</v>
      </c>
    </row>
    <row r="6" spans="1:10" ht="15" x14ac:dyDescent="0.25">
      <c r="A6" t="s">
        <v>12</v>
      </c>
      <c r="B6" t="s">
        <v>282</v>
      </c>
      <c r="C6" t="s">
        <v>102</v>
      </c>
      <c r="E6" t="s">
        <v>1749</v>
      </c>
      <c r="F6" t="s">
        <v>166</v>
      </c>
      <c r="G6" t="s">
        <v>166</v>
      </c>
      <c r="H6" t="s">
        <v>166</v>
      </c>
      <c r="I6" t="s">
        <v>166</v>
      </c>
    </row>
    <row r="7" spans="1:10" ht="15" x14ac:dyDescent="0.25">
      <c r="A7" t="s">
        <v>12</v>
      </c>
      <c r="B7" t="s">
        <v>125</v>
      </c>
      <c r="C7" t="s">
        <v>102</v>
      </c>
      <c r="E7" t="s">
        <v>1750</v>
      </c>
      <c r="F7" t="s">
        <v>1720</v>
      </c>
      <c r="G7" t="s">
        <v>1751</v>
      </c>
      <c r="H7" t="s">
        <v>166</v>
      </c>
      <c r="I7" t="s">
        <v>166</v>
      </c>
    </row>
    <row r="8" spans="1:10" ht="15" x14ac:dyDescent="0.25">
      <c r="A8" t="s">
        <v>12</v>
      </c>
      <c r="B8" t="s">
        <v>291</v>
      </c>
      <c r="C8" t="s">
        <v>102</v>
      </c>
      <c r="E8" t="s">
        <v>1752</v>
      </c>
      <c r="F8" t="s">
        <v>166</v>
      </c>
      <c r="G8" t="s">
        <v>166</v>
      </c>
      <c r="H8" t="s">
        <v>166</v>
      </c>
      <c r="I8" t="s">
        <v>166</v>
      </c>
    </row>
    <row r="9" spans="1:10" ht="15" x14ac:dyDescent="0.25">
      <c r="A9" t="s">
        <v>12</v>
      </c>
      <c r="B9" t="s">
        <v>288</v>
      </c>
      <c r="C9" t="s">
        <v>102</v>
      </c>
      <c r="E9" t="s">
        <v>1753</v>
      </c>
      <c r="F9" t="s">
        <v>1754</v>
      </c>
      <c r="G9" t="s">
        <v>1755</v>
      </c>
      <c r="H9" t="s">
        <v>1756</v>
      </c>
      <c r="I9" t="s">
        <v>1757</v>
      </c>
    </row>
    <row r="10" spans="1:10" ht="15" x14ac:dyDescent="0.25">
      <c r="A10" t="s">
        <v>12</v>
      </c>
      <c r="B10" t="s">
        <v>141</v>
      </c>
      <c r="C10" t="s">
        <v>102</v>
      </c>
      <c r="E10" t="s">
        <v>1758</v>
      </c>
      <c r="F10" t="s">
        <v>166</v>
      </c>
      <c r="G10" t="s">
        <v>1759</v>
      </c>
      <c r="H10" t="s">
        <v>166</v>
      </c>
      <c r="I10" t="s">
        <v>166</v>
      </c>
    </row>
    <row r="11" spans="1:10" ht="15" x14ac:dyDescent="0.25">
      <c r="A11" t="s">
        <v>12</v>
      </c>
      <c r="B11" t="s">
        <v>307</v>
      </c>
      <c r="C11" t="s">
        <v>102</v>
      </c>
      <c r="E11" t="s">
        <v>166</v>
      </c>
      <c r="F11" t="s">
        <v>166</v>
      </c>
      <c r="G11" t="s">
        <v>166</v>
      </c>
      <c r="H11" t="s">
        <v>166</v>
      </c>
      <c r="I11" t="s">
        <v>166</v>
      </c>
    </row>
    <row r="12" spans="1:10" ht="15" x14ac:dyDescent="0.25">
      <c r="A12" t="s">
        <v>12</v>
      </c>
      <c r="B12" t="s">
        <v>152</v>
      </c>
      <c r="C12" t="s">
        <v>102</v>
      </c>
      <c r="E12" t="s">
        <v>166</v>
      </c>
      <c r="F12" t="s">
        <v>166</v>
      </c>
      <c r="G12" t="s">
        <v>166</v>
      </c>
      <c r="H12" t="s">
        <v>166</v>
      </c>
      <c r="I12" t="s">
        <v>166</v>
      </c>
    </row>
    <row r="13" spans="1:10" ht="15" x14ac:dyDescent="0.25">
      <c r="A13" t="s">
        <v>12</v>
      </c>
      <c r="B13" t="s">
        <v>158</v>
      </c>
      <c r="C13" t="s">
        <v>102</v>
      </c>
      <c r="E13" t="s">
        <v>1760</v>
      </c>
      <c r="F13" t="s">
        <v>1761</v>
      </c>
      <c r="G13" t="s">
        <v>1762</v>
      </c>
      <c r="H13" t="s">
        <v>1763</v>
      </c>
      <c r="I13" t="s">
        <v>1764</v>
      </c>
    </row>
    <row r="14" spans="1:10" ht="15" x14ac:dyDescent="0.25">
      <c r="A14" t="s">
        <v>12</v>
      </c>
      <c r="B14" t="s">
        <v>321</v>
      </c>
      <c r="C14" t="s">
        <v>102</v>
      </c>
      <c r="E14" t="s">
        <v>1765</v>
      </c>
      <c r="F14" t="s">
        <v>166</v>
      </c>
      <c r="G14" t="s">
        <v>166</v>
      </c>
      <c r="H14" t="s">
        <v>166</v>
      </c>
      <c r="I14" t="s">
        <v>166</v>
      </c>
    </row>
    <row r="15" spans="1:10" ht="15" x14ac:dyDescent="0.25">
      <c r="A15" t="s">
        <v>12</v>
      </c>
      <c r="B15" t="s">
        <v>326</v>
      </c>
      <c r="C15" t="s">
        <v>102</v>
      </c>
      <c r="E15" t="s">
        <v>1766</v>
      </c>
      <c r="F15" t="s">
        <v>1767</v>
      </c>
      <c r="G15" t="s">
        <v>1768</v>
      </c>
      <c r="H15" t="s">
        <v>1769</v>
      </c>
      <c r="I15" t="s">
        <v>1770</v>
      </c>
    </row>
    <row r="16" spans="1:10" ht="15" x14ac:dyDescent="0.25">
      <c r="A16" t="s">
        <v>12</v>
      </c>
      <c r="B16" t="s">
        <v>332</v>
      </c>
      <c r="C16" t="s">
        <v>102</v>
      </c>
      <c r="E16" t="s">
        <v>1771</v>
      </c>
      <c r="F16" t="s">
        <v>1772</v>
      </c>
      <c r="G16" t="s">
        <v>1773</v>
      </c>
      <c r="H16" t="s">
        <v>1774</v>
      </c>
      <c r="I16" t="s">
        <v>1775</v>
      </c>
    </row>
    <row r="17" spans="1:9" ht="15" x14ac:dyDescent="0.25">
      <c r="A17" t="s">
        <v>12</v>
      </c>
      <c r="B17" t="s">
        <v>338</v>
      </c>
      <c r="C17" t="s">
        <v>102</v>
      </c>
      <c r="E17" t="s">
        <v>1776</v>
      </c>
      <c r="F17" t="s">
        <v>166</v>
      </c>
      <c r="G17" t="s">
        <v>166</v>
      </c>
      <c r="H17" t="s">
        <v>166</v>
      </c>
      <c r="I17" t="s">
        <v>166</v>
      </c>
    </row>
    <row r="18" spans="1:9" ht="15" x14ac:dyDescent="0.25">
      <c r="A18" t="s">
        <v>12</v>
      </c>
      <c r="B18" t="s">
        <v>164</v>
      </c>
      <c r="C18" t="s">
        <v>102</v>
      </c>
      <c r="E18" t="s">
        <v>1777</v>
      </c>
      <c r="F18" t="s">
        <v>166</v>
      </c>
      <c r="G18" t="s">
        <v>166</v>
      </c>
      <c r="H18" t="s">
        <v>166</v>
      </c>
      <c r="I18" t="s">
        <v>166</v>
      </c>
    </row>
    <row r="19" spans="1:9" ht="15" x14ac:dyDescent="0.25">
      <c r="A19" t="s">
        <v>12</v>
      </c>
      <c r="B19" t="s">
        <v>344</v>
      </c>
      <c r="C19" t="s">
        <v>102</v>
      </c>
      <c r="E19" t="s">
        <v>1778</v>
      </c>
      <c r="F19" t="s">
        <v>1779</v>
      </c>
      <c r="G19" t="s">
        <v>1780</v>
      </c>
      <c r="H19" t="s">
        <v>1781</v>
      </c>
      <c r="I19" t="s">
        <v>1782</v>
      </c>
    </row>
    <row r="20" spans="1:9" ht="15" x14ac:dyDescent="0.25">
      <c r="A20" t="s">
        <v>12</v>
      </c>
      <c r="B20" t="s">
        <v>349</v>
      </c>
      <c r="C20" t="s">
        <v>102</v>
      </c>
      <c r="E20" t="s">
        <v>1783</v>
      </c>
      <c r="F20" t="s">
        <v>1784</v>
      </c>
      <c r="G20" t="s">
        <v>1785</v>
      </c>
      <c r="H20" t="s">
        <v>1786</v>
      </c>
      <c r="I20" t="s">
        <v>1787</v>
      </c>
    </row>
    <row r="21" spans="1:9" ht="15" x14ac:dyDescent="0.25">
      <c r="A21" t="s">
        <v>12</v>
      </c>
      <c r="B21" t="s">
        <v>355</v>
      </c>
      <c r="C21" t="s">
        <v>102</v>
      </c>
      <c r="E21" t="s">
        <v>1788</v>
      </c>
      <c r="F21" t="s">
        <v>1789</v>
      </c>
      <c r="G21" t="s">
        <v>1790</v>
      </c>
      <c r="H21" t="s">
        <v>1791</v>
      </c>
      <c r="I21" t="s">
        <v>1792</v>
      </c>
    </row>
    <row r="22" spans="1:9" ht="15" x14ac:dyDescent="0.25">
      <c r="A22" t="s">
        <v>12</v>
      </c>
      <c r="B22" t="s">
        <v>361</v>
      </c>
      <c r="C22" t="s">
        <v>102</v>
      </c>
      <c r="E22" t="s">
        <v>1793</v>
      </c>
      <c r="F22" t="s">
        <v>1789</v>
      </c>
      <c r="G22" t="s">
        <v>1790</v>
      </c>
      <c r="H22" t="s">
        <v>1791</v>
      </c>
      <c r="I22" t="s">
        <v>1792</v>
      </c>
    </row>
    <row r="23" spans="1:9" ht="15" x14ac:dyDescent="0.25">
      <c r="A23" t="s">
        <v>12</v>
      </c>
      <c r="B23" t="s">
        <v>367</v>
      </c>
      <c r="C23" t="s">
        <v>102</v>
      </c>
      <c r="E23" t="s">
        <v>1794</v>
      </c>
      <c r="F23" t="s">
        <v>1789</v>
      </c>
      <c r="G23" t="s">
        <v>1790</v>
      </c>
      <c r="H23" t="s">
        <v>1791</v>
      </c>
      <c r="I23" t="s">
        <v>1792</v>
      </c>
    </row>
    <row r="24" spans="1:9" ht="15" x14ac:dyDescent="0.25">
      <c r="A24" t="s">
        <v>12</v>
      </c>
      <c r="B24" t="s">
        <v>373</v>
      </c>
      <c r="C24" t="s">
        <v>102</v>
      </c>
      <c r="E24" t="s">
        <v>1795</v>
      </c>
      <c r="F24" t="s">
        <v>1789</v>
      </c>
      <c r="G24" t="s">
        <v>1790</v>
      </c>
      <c r="H24" t="s">
        <v>1791</v>
      </c>
      <c r="I24" t="s">
        <v>1792</v>
      </c>
    </row>
    <row r="25" spans="1:9" ht="15" x14ac:dyDescent="0.25">
      <c r="A25" t="s">
        <v>12</v>
      </c>
      <c r="B25" t="s">
        <v>379</v>
      </c>
      <c r="C25" t="s">
        <v>102</v>
      </c>
      <c r="E25" t="s">
        <v>1796</v>
      </c>
      <c r="F25" t="s">
        <v>1789</v>
      </c>
      <c r="G25" t="s">
        <v>1790</v>
      </c>
      <c r="H25" t="s">
        <v>1791</v>
      </c>
      <c r="I25" t="s">
        <v>1792</v>
      </c>
    </row>
    <row r="26" spans="1:9" ht="15" x14ac:dyDescent="0.25">
      <c r="A26" t="s">
        <v>12</v>
      </c>
      <c r="B26" t="s">
        <v>385</v>
      </c>
      <c r="C26" t="s">
        <v>102</v>
      </c>
      <c r="E26" t="s">
        <v>1797</v>
      </c>
      <c r="F26" t="s">
        <v>166</v>
      </c>
      <c r="G26" t="s">
        <v>166</v>
      </c>
      <c r="H26" t="s">
        <v>166</v>
      </c>
      <c r="I26" t="s">
        <v>166</v>
      </c>
    </row>
    <row r="27" spans="1:9" ht="15" x14ac:dyDescent="0.25">
      <c r="A27" t="s">
        <v>12</v>
      </c>
      <c r="B27" t="s">
        <v>390</v>
      </c>
      <c r="C27" t="s">
        <v>102</v>
      </c>
      <c r="E27" t="s">
        <v>1798</v>
      </c>
      <c r="F27" t="s">
        <v>166</v>
      </c>
      <c r="G27" t="s">
        <v>166</v>
      </c>
      <c r="H27" t="s">
        <v>166</v>
      </c>
      <c r="I27" t="s">
        <v>1799</v>
      </c>
    </row>
    <row r="28" spans="1:9" ht="15" x14ac:dyDescent="0.25">
      <c r="A28" t="s">
        <v>12</v>
      </c>
      <c r="B28" t="s">
        <v>392</v>
      </c>
      <c r="C28" t="s">
        <v>102</v>
      </c>
      <c r="E28" t="s">
        <v>1678</v>
      </c>
      <c r="F28" t="s">
        <v>166</v>
      </c>
      <c r="G28" t="s">
        <v>166</v>
      </c>
      <c r="H28" t="s">
        <v>166</v>
      </c>
      <c r="I28" t="s">
        <v>166</v>
      </c>
    </row>
    <row r="29" spans="1:9" ht="15" x14ac:dyDescent="0.25">
      <c r="A29" t="s">
        <v>12</v>
      </c>
      <c r="B29" t="s">
        <v>398</v>
      </c>
      <c r="C29" t="s">
        <v>102</v>
      </c>
      <c r="E29" t="s">
        <v>1800</v>
      </c>
      <c r="F29" t="s">
        <v>166</v>
      </c>
      <c r="G29" t="s">
        <v>166</v>
      </c>
      <c r="H29" t="s">
        <v>166</v>
      </c>
      <c r="I29" t="s">
        <v>166</v>
      </c>
    </row>
    <row r="30" spans="1:9" ht="15" x14ac:dyDescent="0.25">
      <c r="A30" t="s">
        <v>12</v>
      </c>
      <c r="B30" t="s">
        <v>400</v>
      </c>
      <c r="C30" t="s">
        <v>102</v>
      </c>
      <c r="E30" t="s">
        <v>1801</v>
      </c>
      <c r="F30" t="s">
        <v>1802</v>
      </c>
      <c r="G30" t="s">
        <v>1803</v>
      </c>
      <c r="H30" t="s">
        <v>1804</v>
      </c>
      <c r="I30" t="s">
        <v>1805</v>
      </c>
    </row>
    <row r="31" spans="1:9" ht="15" x14ac:dyDescent="0.25">
      <c r="A31" t="s">
        <v>12</v>
      </c>
      <c r="B31" t="s">
        <v>406</v>
      </c>
      <c r="C31" t="s">
        <v>102</v>
      </c>
      <c r="E31" t="s">
        <v>1806</v>
      </c>
      <c r="F31" t="s">
        <v>166</v>
      </c>
      <c r="G31" t="s">
        <v>166</v>
      </c>
      <c r="H31" t="s">
        <v>166</v>
      </c>
      <c r="I31" t="s">
        <v>166</v>
      </c>
    </row>
  </sheetData>
  <pageMargins left="0.7" right="0.7" top="0.75" bottom="0.75" header="0.3" footer="0.3"/>
  <pageSetup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P31"/>
  <sheetViews>
    <sheetView workbookViewId="0">
      <selection activeCell="H2" sqref="H2:H31"/>
    </sheetView>
  </sheetViews>
  <sheetFormatPr defaultRowHeight="15" x14ac:dyDescent="0.25"/>
  <cols>
    <col min="1" max="1" width="9.140625" customWidth="1" collapsed="1"/>
    <col min="2" max="2" width="29.140625" bestFit="1" customWidth="1" collapsed="1"/>
    <col min="3" max="3" width="7" bestFit="1"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8.14062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65</v>
      </c>
      <c r="C2" s="5" t="s">
        <v>14</v>
      </c>
      <c r="D2" s="5" t="s">
        <v>3180</v>
      </c>
      <c r="E2" s="5">
        <v>1</v>
      </c>
      <c r="F2" s="6">
        <v>1</v>
      </c>
      <c r="G2" s="5">
        <v>1</v>
      </c>
      <c r="H2" s="7">
        <v>3</v>
      </c>
      <c r="I2" s="3"/>
      <c r="J2" s="7">
        <v>3</v>
      </c>
      <c r="K2" s="5"/>
      <c r="L2" s="8" t="s">
        <v>51</v>
      </c>
      <c r="M2" s="5"/>
      <c r="N2" s="5"/>
      <c r="O2" s="5"/>
      <c r="P2" s="5"/>
    </row>
    <row r="3" spans="1:16" x14ac:dyDescent="0.25">
      <c r="A3" s="5" t="s">
        <v>12</v>
      </c>
      <c r="B3" s="5" t="s">
        <v>65</v>
      </c>
      <c r="C3" s="5" t="s">
        <v>14</v>
      </c>
      <c r="D3" s="5" t="s">
        <v>3181</v>
      </c>
      <c r="E3" s="5">
        <v>2</v>
      </c>
      <c r="F3" s="6">
        <v>1</v>
      </c>
      <c r="G3" s="5">
        <v>2</v>
      </c>
      <c r="H3" s="7">
        <v>1</v>
      </c>
      <c r="I3" s="3"/>
      <c r="J3" s="7">
        <v>1</v>
      </c>
      <c r="K3" s="5"/>
      <c r="L3" s="8" t="s">
        <v>51</v>
      </c>
      <c r="M3" s="5"/>
      <c r="N3" s="5"/>
      <c r="O3" s="5"/>
      <c r="P3" s="5"/>
    </row>
    <row r="4" spans="1:16" x14ac:dyDescent="0.25">
      <c r="A4" s="5" t="s">
        <v>12</v>
      </c>
      <c r="B4" s="5" t="s">
        <v>65</v>
      </c>
      <c r="C4" s="5" t="s">
        <v>14</v>
      </c>
      <c r="D4" s="5" t="s">
        <v>3182</v>
      </c>
      <c r="E4" s="5">
        <v>3</v>
      </c>
      <c r="F4" s="6">
        <v>1</v>
      </c>
      <c r="G4" s="5">
        <v>3</v>
      </c>
      <c r="H4" s="7">
        <v>2</v>
      </c>
      <c r="I4" s="3"/>
      <c r="J4" s="7">
        <v>2</v>
      </c>
      <c r="K4" s="5"/>
      <c r="L4" s="8" t="s">
        <v>51</v>
      </c>
      <c r="M4" s="5"/>
      <c r="N4" s="5"/>
      <c r="O4" s="5"/>
      <c r="P4" s="5"/>
    </row>
    <row r="5" spans="1:16" x14ac:dyDescent="0.25">
      <c r="A5" s="5" t="s">
        <v>12</v>
      </c>
      <c r="B5" s="5" t="s">
        <v>65</v>
      </c>
      <c r="C5" s="5" t="s">
        <v>14</v>
      </c>
      <c r="D5" s="5" t="s">
        <v>3183</v>
      </c>
      <c r="E5" s="5">
        <v>4</v>
      </c>
      <c r="F5" s="6">
        <v>1</v>
      </c>
      <c r="G5" s="5">
        <v>4</v>
      </c>
      <c r="H5" s="7">
        <v>2</v>
      </c>
      <c r="I5" s="3"/>
      <c r="J5" s="7">
        <v>2</v>
      </c>
      <c r="K5" s="5"/>
      <c r="L5" s="8" t="s">
        <v>53</v>
      </c>
      <c r="M5" s="5"/>
      <c r="N5" s="5"/>
      <c r="O5" s="5"/>
      <c r="P5" s="5"/>
    </row>
    <row r="6" spans="1:16" x14ac:dyDescent="0.25">
      <c r="A6" s="5" t="s">
        <v>12</v>
      </c>
      <c r="B6" s="5" t="s">
        <v>65</v>
      </c>
      <c r="C6" s="5" t="s">
        <v>14</v>
      </c>
      <c r="D6" s="5" t="s">
        <v>3184</v>
      </c>
      <c r="E6" s="5">
        <v>5</v>
      </c>
      <c r="F6" s="6">
        <v>1</v>
      </c>
      <c r="G6" s="5">
        <v>5</v>
      </c>
      <c r="H6" s="7">
        <v>2</v>
      </c>
      <c r="I6" s="3"/>
      <c r="J6" s="7">
        <v>2</v>
      </c>
      <c r="K6" s="5"/>
      <c r="L6" s="8" t="s">
        <v>61</v>
      </c>
      <c r="M6" s="5"/>
      <c r="N6" s="5"/>
      <c r="O6" s="5"/>
      <c r="P6" s="5"/>
    </row>
    <row r="7" spans="1:16" ht="22.5" x14ac:dyDescent="0.25">
      <c r="A7" s="5" t="s">
        <v>12</v>
      </c>
      <c r="B7" s="5" t="s">
        <v>65</v>
      </c>
      <c r="C7" s="5" t="s">
        <v>14</v>
      </c>
      <c r="D7" s="5" t="s">
        <v>3185</v>
      </c>
      <c r="E7" s="5">
        <v>6</v>
      </c>
      <c r="F7" s="6">
        <v>1</v>
      </c>
      <c r="G7" s="5">
        <v>6</v>
      </c>
      <c r="H7" s="7">
        <v>3</v>
      </c>
      <c r="I7" s="3"/>
      <c r="J7" s="7">
        <v>3</v>
      </c>
      <c r="K7" s="5"/>
      <c r="L7" s="8" t="s">
        <v>55</v>
      </c>
      <c r="M7" s="5"/>
      <c r="N7" s="5"/>
      <c r="O7" s="5"/>
      <c r="P7" s="5"/>
    </row>
    <row r="8" spans="1:16" x14ac:dyDescent="0.25">
      <c r="A8" s="5" t="s">
        <v>12</v>
      </c>
      <c r="B8" s="5" t="s">
        <v>65</v>
      </c>
      <c r="C8" s="5" t="s">
        <v>14</v>
      </c>
      <c r="D8" s="5" t="s">
        <v>3186</v>
      </c>
      <c r="E8" s="5">
        <v>7</v>
      </c>
      <c r="F8" s="6">
        <v>1</v>
      </c>
      <c r="G8" s="5">
        <v>7</v>
      </c>
      <c r="H8" s="7">
        <v>4</v>
      </c>
      <c r="I8" s="3"/>
      <c r="J8" s="7">
        <v>4</v>
      </c>
      <c r="K8" s="5"/>
      <c r="L8" s="8" t="s">
        <v>51</v>
      </c>
      <c r="M8" s="5"/>
      <c r="N8" s="5"/>
      <c r="O8" s="5"/>
      <c r="P8" s="5"/>
    </row>
    <row r="9" spans="1:16" x14ac:dyDescent="0.25">
      <c r="A9" s="5" t="s">
        <v>12</v>
      </c>
      <c r="B9" s="5" t="s">
        <v>65</v>
      </c>
      <c r="C9" s="5" t="s">
        <v>14</v>
      </c>
      <c r="D9" s="5" t="s">
        <v>3187</v>
      </c>
      <c r="E9" s="5">
        <v>8</v>
      </c>
      <c r="F9" s="6">
        <v>1</v>
      </c>
      <c r="G9" s="5">
        <v>8</v>
      </c>
      <c r="H9" s="7">
        <v>3</v>
      </c>
      <c r="I9" s="3"/>
      <c r="J9" s="7">
        <v>3</v>
      </c>
      <c r="K9" s="5"/>
      <c r="L9" s="8" t="s">
        <v>56</v>
      </c>
      <c r="M9" s="5"/>
      <c r="N9" s="5"/>
      <c r="O9" s="5"/>
      <c r="P9" s="5"/>
    </row>
    <row r="10" spans="1:16" x14ac:dyDescent="0.25">
      <c r="A10" s="5" t="s">
        <v>12</v>
      </c>
      <c r="B10" s="5" t="s">
        <v>65</v>
      </c>
      <c r="C10" s="5" t="s">
        <v>14</v>
      </c>
      <c r="D10" s="5" t="s">
        <v>3188</v>
      </c>
      <c r="E10" s="5">
        <v>9</v>
      </c>
      <c r="F10" s="6">
        <v>1</v>
      </c>
      <c r="G10" s="5">
        <v>9</v>
      </c>
      <c r="H10" s="7">
        <v>4</v>
      </c>
      <c r="I10" s="3"/>
      <c r="J10" s="7">
        <v>4</v>
      </c>
      <c r="K10" s="5"/>
      <c r="L10" s="8" t="s">
        <v>56</v>
      </c>
      <c r="M10" s="5"/>
      <c r="N10" s="5"/>
      <c r="O10" s="5"/>
      <c r="P10" s="5"/>
    </row>
    <row r="11" spans="1:16" x14ac:dyDescent="0.25">
      <c r="A11" s="5" t="s">
        <v>12</v>
      </c>
      <c r="B11" s="5" t="s">
        <v>65</v>
      </c>
      <c r="C11" s="5" t="s">
        <v>14</v>
      </c>
      <c r="D11" s="5" t="s">
        <v>3189</v>
      </c>
      <c r="E11" s="5">
        <v>10</v>
      </c>
      <c r="F11" s="6">
        <v>1</v>
      </c>
      <c r="G11" s="5">
        <v>10</v>
      </c>
      <c r="H11" s="7">
        <v>4</v>
      </c>
      <c r="I11" s="3"/>
      <c r="J11" s="7">
        <v>4</v>
      </c>
      <c r="K11" s="5"/>
      <c r="L11" s="8" t="s">
        <v>51</v>
      </c>
      <c r="M11" s="5"/>
      <c r="N11" s="5"/>
      <c r="O11" s="5"/>
      <c r="P11" s="5"/>
    </row>
    <row r="12" spans="1:16" x14ac:dyDescent="0.25">
      <c r="A12" s="5" t="s">
        <v>12</v>
      </c>
      <c r="B12" s="5" t="s">
        <v>65</v>
      </c>
      <c r="C12" s="5" t="s">
        <v>14</v>
      </c>
      <c r="D12" s="5" t="s">
        <v>3190</v>
      </c>
      <c r="E12" s="5">
        <v>11</v>
      </c>
      <c r="F12" s="6">
        <v>1</v>
      </c>
      <c r="G12" s="5">
        <v>11</v>
      </c>
      <c r="H12" s="7">
        <v>4</v>
      </c>
      <c r="I12" s="3"/>
      <c r="J12" s="7">
        <v>4</v>
      </c>
      <c r="K12" s="5"/>
      <c r="L12" s="8" t="s">
        <v>57</v>
      </c>
      <c r="M12" s="5"/>
      <c r="N12" s="5"/>
      <c r="O12" s="5"/>
      <c r="P12" s="5"/>
    </row>
    <row r="13" spans="1:16" ht="22.5" x14ac:dyDescent="0.25">
      <c r="A13" s="5" t="s">
        <v>12</v>
      </c>
      <c r="B13" s="5" t="s">
        <v>65</v>
      </c>
      <c r="C13" s="5" t="s">
        <v>14</v>
      </c>
      <c r="D13" s="5" t="s">
        <v>3191</v>
      </c>
      <c r="E13" s="5">
        <v>12</v>
      </c>
      <c r="F13" s="6">
        <v>1</v>
      </c>
      <c r="G13" s="5">
        <v>12</v>
      </c>
      <c r="H13" s="7">
        <v>3</v>
      </c>
      <c r="I13" s="3"/>
      <c r="J13" s="7">
        <v>3</v>
      </c>
      <c r="K13" s="5"/>
      <c r="L13" s="8" t="s">
        <v>55</v>
      </c>
      <c r="M13" s="5"/>
      <c r="N13" s="5"/>
      <c r="O13" s="5"/>
      <c r="P13" s="5"/>
    </row>
    <row r="14" spans="1:16" x14ac:dyDescent="0.25">
      <c r="A14" s="5" t="s">
        <v>12</v>
      </c>
      <c r="B14" s="5" t="s">
        <v>65</v>
      </c>
      <c r="C14" s="5" t="s">
        <v>14</v>
      </c>
      <c r="D14" t="s">
        <v>3192</v>
      </c>
      <c r="E14" s="5">
        <v>13</v>
      </c>
      <c r="F14" s="6">
        <v>1</v>
      </c>
      <c r="G14" s="5">
        <v>13</v>
      </c>
      <c r="H14" s="15">
        <v>4</v>
      </c>
      <c r="I14" s="3"/>
      <c r="J14" s="15">
        <v>4</v>
      </c>
      <c r="L14" s="8" t="s">
        <v>51</v>
      </c>
    </row>
    <row r="15" spans="1:16" x14ac:dyDescent="0.25">
      <c r="A15" s="5" t="s">
        <v>12</v>
      </c>
      <c r="B15" s="5" t="s">
        <v>65</v>
      </c>
      <c r="C15" s="5" t="s">
        <v>14</v>
      </c>
      <c r="D15" t="s">
        <v>3193</v>
      </c>
      <c r="E15" s="5">
        <v>14</v>
      </c>
      <c r="F15" s="6">
        <v>1</v>
      </c>
      <c r="G15" s="5">
        <v>14</v>
      </c>
      <c r="H15" s="15">
        <v>1</v>
      </c>
      <c r="I15" s="3"/>
      <c r="J15" s="15">
        <v>1</v>
      </c>
      <c r="L15" s="8" t="s">
        <v>61</v>
      </c>
    </row>
    <row r="16" spans="1:16" ht="22.5" x14ac:dyDescent="0.25">
      <c r="A16" s="5" t="s">
        <v>12</v>
      </c>
      <c r="B16" s="5" t="s">
        <v>65</v>
      </c>
      <c r="C16" s="5" t="s">
        <v>14</v>
      </c>
      <c r="D16" t="s">
        <v>3194</v>
      </c>
      <c r="E16" s="5">
        <v>15</v>
      </c>
      <c r="F16" s="6">
        <v>1</v>
      </c>
      <c r="G16" s="5">
        <v>15</v>
      </c>
      <c r="H16" s="15">
        <v>4</v>
      </c>
      <c r="I16" s="3"/>
      <c r="J16" s="15">
        <v>4</v>
      </c>
      <c r="L16" s="8" t="s">
        <v>55</v>
      </c>
    </row>
    <row r="17" spans="1:12" x14ac:dyDescent="0.25">
      <c r="A17" s="5" t="s">
        <v>12</v>
      </c>
      <c r="B17" s="5" t="s">
        <v>65</v>
      </c>
      <c r="C17" s="5" t="s">
        <v>14</v>
      </c>
      <c r="D17" t="s">
        <v>3195</v>
      </c>
      <c r="E17" s="5">
        <v>16</v>
      </c>
      <c r="F17" s="6">
        <v>1</v>
      </c>
      <c r="G17" s="5">
        <v>16</v>
      </c>
      <c r="H17" s="15">
        <v>4</v>
      </c>
      <c r="I17" s="3"/>
      <c r="J17" s="15">
        <v>4</v>
      </c>
      <c r="L17" s="8" t="s">
        <v>63</v>
      </c>
    </row>
    <row r="18" spans="1:12" x14ac:dyDescent="0.25">
      <c r="A18" s="5" t="s">
        <v>12</v>
      </c>
      <c r="B18" s="5" t="s">
        <v>65</v>
      </c>
      <c r="C18" s="5" t="s">
        <v>14</v>
      </c>
      <c r="D18" t="s">
        <v>3196</v>
      </c>
      <c r="E18" s="5">
        <v>17</v>
      </c>
      <c r="F18" s="6">
        <v>1</v>
      </c>
      <c r="G18" s="5">
        <v>17</v>
      </c>
      <c r="H18" s="15">
        <v>3</v>
      </c>
      <c r="I18" s="3"/>
      <c r="J18" s="15">
        <v>3</v>
      </c>
      <c r="L18" s="8" t="s">
        <v>54</v>
      </c>
    </row>
    <row r="19" spans="1:12" x14ac:dyDescent="0.25">
      <c r="A19" s="5" t="s">
        <v>12</v>
      </c>
      <c r="B19" s="5" t="s">
        <v>65</v>
      </c>
      <c r="C19" s="5" t="s">
        <v>14</v>
      </c>
      <c r="D19" t="s">
        <v>3197</v>
      </c>
      <c r="E19" s="5">
        <v>18</v>
      </c>
      <c r="F19" s="6">
        <v>1</v>
      </c>
      <c r="G19" s="5">
        <v>18</v>
      </c>
      <c r="H19" s="15">
        <v>1</v>
      </c>
      <c r="I19" s="3"/>
      <c r="J19" s="15">
        <v>1</v>
      </c>
      <c r="L19" s="8" t="s">
        <v>54</v>
      </c>
    </row>
    <row r="20" spans="1:12" x14ac:dyDescent="0.25">
      <c r="A20" s="5" t="s">
        <v>12</v>
      </c>
      <c r="B20" s="5" t="s">
        <v>65</v>
      </c>
      <c r="C20" s="5" t="s">
        <v>14</v>
      </c>
      <c r="D20" t="s">
        <v>3198</v>
      </c>
      <c r="E20" s="5">
        <v>19</v>
      </c>
      <c r="F20" s="6">
        <v>1</v>
      </c>
      <c r="G20" s="5">
        <v>19</v>
      </c>
      <c r="H20" s="15">
        <v>2</v>
      </c>
      <c r="I20" s="3"/>
      <c r="J20" s="15">
        <v>2</v>
      </c>
      <c r="L20" s="8" t="s">
        <v>57</v>
      </c>
    </row>
    <row r="21" spans="1:12" x14ac:dyDescent="0.25">
      <c r="A21" s="5" t="s">
        <v>12</v>
      </c>
      <c r="B21" s="5" t="s">
        <v>65</v>
      </c>
      <c r="C21" s="5" t="s">
        <v>14</v>
      </c>
      <c r="D21" t="s">
        <v>3199</v>
      </c>
      <c r="E21" s="5">
        <v>20</v>
      </c>
      <c r="F21" s="6">
        <v>1</v>
      </c>
      <c r="G21" s="5">
        <v>20</v>
      </c>
      <c r="H21" s="15">
        <v>1</v>
      </c>
      <c r="I21" s="3"/>
      <c r="J21" s="15">
        <v>1</v>
      </c>
      <c r="L21" s="8" t="s">
        <v>51</v>
      </c>
    </row>
    <row r="22" spans="1:12" x14ac:dyDescent="0.25">
      <c r="A22" s="5" t="s">
        <v>12</v>
      </c>
      <c r="B22" s="5" t="s">
        <v>65</v>
      </c>
      <c r="C22" s="5" t="s">
        <v>14</v>
      </c>
      <c r="D22" t="s">
        <v>3200</v>
      </c>
      <c r="E22" s="5">
        <v>21</v>
      </c>
      <c r="F22" s="6">
        <v>1</v>
      </c>
      <c r="G22" s="5">
        <v>21</v>
      </c>
      <c r="H22" s="15">
        <v>3</v>
      </c>
      <c r="I22" s="3"/>
      <c r="J22" s="15">
        <v>3</v>
      </c>
      <c r="L22" s="8" t="s">
        <v>66</v>
      </c>
    </row>
    <row r="23" spans="1:12" ht="22.5" x14ac:dyDescent="0.25">
      <c r="A23" s="5" t="s">
        <v>12</v>
      </c>
      <c r="B23" s="5" t="s">
        <v>65</v>
      </c>
      <c r="C23" s="5" t="s">
        <v>14</v>
      </c>
      <c r="D23" t="s">
        <v>3201</v>
      </c>
      <c r="E23" s="5">
        <v>22</v>
      </c>
      <c r="F23" s="6">
        <v>1</v>
      </c>
      <c r="G23" s="5">
        <v>22</v>
      </c>
      <c r="H23" s="15">
        <v>3</v>
      </c>
      <c r="I23" s="3"/>
      <c r="J23" s="15">
        <v>3</v>
      </c>
      <c r="L23" s="8" t="s">
        <v>55</v>
      </c>
    </row>
    <row r="24" spans="1:12" x14ac:dyDescent="0.25">
      <c r="A24" s="5" t="s">
        <v>12</v>
      </c>
      <c r="B24" s="5" t="s">
        <v>65</v>
      </c>
      <c r="C24" s="5" t="s">
        <v>14</v>
      </c>
      <c r="D24" t="s">
        <v>3202</v>
      </c>
      <c r="E24" s="5">
        <v>23</v>
      </c>
      <c r="F24" s="6">
        <v>1</v>
      </c>
      <c r="G24" s="5">
        <v>23</v>
      </c>
      <c r="H24" s="15">
        <v>3</v>
      </c>
      <c r="I24" s="3"/>
      <c r="J24" s="15">
        <v>3</v>
      </c>
      <c r="L24" s="8" t="s">
        <v>51</v>
      </c>
    </row>
    <row r="25" spans="1:12" x14ac:dyDescent="0.25">
      <c r="A25" s="5" t="s">
        <v>12</v>
      </c>
      <c r="B25" s="5" t="s">
        <v>65</v>
      </c>
      <c r="C25" s="5" t="s">
        <v>14</v>
      </c>
      <c r="D25" t="s">
        <v>3203</v>
      </c>
      <c r="E25" s="5">
        <v>24</v>
      </c>
      <c r="F25" s="6">
        <v>1</v>
      </c>
      <c r="G25" s="5">
        <v>24</v>
      </c>
      <c r="H25" s="15">
        <v>4</v>
      </c>
      <c r="I25" s="3"/>
      <c r="J25" s="15">
        <v>4</v>
      </c>
      <c r="L25" s="8" t="s">
        <v>51</v>
      </c>
    </row>
    <row r="26" spans="1:12" x14ac:dyDescent="0.25">
      <c r="A26" s="5" t="s">
        <v>12</v>
      </c>
      <c r="B26" s="5" t="s">
        <v>65</v>
      </c>
      <c r="C26" s="5" t="s">
        <v>14</v>
      </c>
      <c r="D26" t="s">
        <v>3204</v>
      </c>
      <c r="E26" s="5">
        <v>25</v>
      </c>
      <c r="F26" s="6">
        <v>1</v>
      </c>
      <c r="G26" s="5">
        <v>25</v>
      </c>
      <c r="H26" s="15">
        <v>1</v>
      </c>
      <c r="I26" s="3"/>
      <c r="J26" s="15">
        <v>1</v>
      </c>
      <c r="L26" s="8" t="s">
        <v>63</v>
      </c>
    </row>
    <row r="27" spans="1:12" x14ac:dyDescent="0.25">
      <c r="A27" s="5" t="s">
        <v>12</v>
      </c>
      <c r="B27" s="5" t="s">
        <v>65</v>
      </c>
      <c r="C27" s="5" t="s">
        <v>14</v>
      </c>
      <c r="D27" t="s">
        <v>3205</v>
      </c>
      <c r="E27" s="5">
        <v>26</v>
      </c>
      <c r="F27" s="6">
        <v>1</v>
      </c>
      <c r="G27" s="5">
        <v>26</v>
      </c>
      <c r="H27" s="15">
        <v>4</v>
      </c>
      <c r="I27" s="3"/>
      <c r="J27" s="15">
        <v>4</v>
      </c>
      <c r="L27" s="8" t="s">
        <v>54</v>
      </c>
    </row>
    <row r="28" spans="1:12" ht="22.5" x14ac:dyDescent="0.25">
      <c r="A28" s="5" t="s">
        <v>12</v>
      </c>
      <c r="B28" s="5" t="s">
        <v>65</v>
      </c>
      <c r="C28" s="5" t="s">
        <v>14</v>
      </c>
      <c r="D28" t="s">
        <v>3206</v>
      </c>
      <c r="E28" s="5">
        <v>27</v>
      </c>
      <c r="F28" s="6">
        <v>1</v>
      </c>
      <c r="G28" s="5">
        <v>27</v>
      </c>
      <c r="H28" s="15">
        <v>4</v>
      </c>
      <c r="I28" s="3"/>
      <c r="J28" s="15">
        <v>4</v>
      </c>
      <c r="L28" s="8" t="s">
        <v>55</v>
      </c>
    </row>
    <row r="29" spans="1:12" ht="22.5" x14ac:dyDescent="0.25">
      <c r="A29" s="5" t="s">
        <v>12</v>
      </c>
      <c r="B29" s="5" t="s">
        <v>65</v>
      </c>
      <c r="C29" s="5" t="s">
        <v>14</v>
      </c>
      <c r="D29" t="s">
        <v>3207</v>
      </c>
      <c r="E29" s="5">
        <v>28</v>
      </c>
      <c r="F29" s="6">
        <v>1</v>
      </c>
      <c r="G29" s="5">
        <v>28</v>
      </c>
      <c r="H29" s="15">
        <v>1</v>
      </c>
      <c r="I29" s="3"/>
      <c r="J29" s="15">
        <v>1</v>
      </c>
      <c r="L29" s="8" t="s">
        <v>55</v>
      </c>
    </row>
    <row r="30" spans="1:12" x14ac:dyDescent="0.25">
      <c r="A30" s="5" t="s">
        <v>12</v>
      </c>
      <c r="B30" s="5" t="s">
        <v>65</v>
      </c>
      <c r="C30" s="5" t="s">
        <v>14</v>
      </c>
      <c r="D30" t="s">
        <v>3208</v>
      </c>
      <c r="E30" s="5">
        <v>29</v>
      </c>
      <c r="F30" s="6">
        <v>1</v>
      </c>
      <c r="G30" s="5">
        <v>29</v>
      </c>
      <c r="H30" s="15">
        <v>4</v>
      </c>
      <c r="I30" s="3"/>
      <c r="J30" s="15">
        <v>4</v>
      </c>
      <c r="L30" s="8" t="s">
        <v>56</v>
      </c>
    </row>
    <row r="31" spans="1:12" x14ac:dyDescent="0.25">
      <c r="A31" s="5" t="s">
        <v>12</v>
      </c>
      <c r="B31" s="5" t="s">
        <v>65</v>
      </c>
      <c r="C31" s="5" t="s">
        <v>14</v>
      </c>
      <c r="D31" t="s">
        <v>3209</v>
      </c>
      <c r="E31" s="5">
        <v>30</v>
      </c>
      <c r="F31" s="6">
        <v>1</v>
      </c>
      <c r="G31" s="5">
        <v>30</v>
      </c>
      <c r="H31" s="15">
        <v>3</v>
      </c>
      <c r="I31" s="3"/>
      <c r="J31" s="15">
        <v>3</v>
      </c>
      <c r="L31" s="8" t="s">
        <v>56</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1"/>
  <sheetViews>
    <sheetView workbookViewId="0">
      <selection activeCell="D1" sqref="D1:D1048576"/>
    </sheetView>
  </sheetViews>
  <sheetFormatPr defaultRowHeight="15" x14ac:dyDescent="0.25"/>
  <cols>
    <col min="1" max="1" width="9.140625" customWidth="1" collapsed="1"/>
    <col min="2" max="2" width="29.140625" bestFit="1" customWidth="1" collapsed="1"/>
    <col min="3" max="3" width="11.7109375"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5.8554687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26</v>
      </c>
      <c r="C2" s="5" t="s">
        <v>14</v>
      </c>
      <c r="D2" s="5" t="s">
        <v>2800</v>
      </c>
      <c r="E2" s="5">
        <v>1</v>
      </c>
      <c r="F2" s="6">
        <v>1</v>
      </c>
      <c r="G2" s="5">
        <v>1</v>
      </c>
      <c r="H2" s="7">
        <v>1</v>
      </c>
      <c r="I2" s="3"/>
      <c r="J2" s="7">
        <v>1</v>
      </c>
      <c r="K2" s="5"/>
      <c r="L2" s="5" t="s">
        <v>19</v>
      </c>
      <c r="M2" s="5"/>
      <c r="N2" s="5"/>
      <c r="O2" s="5"/>
      <c r="P2" s="5"/>
    </row>
    <row r="3" spans="1:16" x14ac:dyDescent="0.25">
      <c r="A3" s="5" t="s">
        <v>12</v>
      </c>
      <c r="B3" s="5" t="s">
        <v>26</v>
      </c>
      <c r="C3" s="5" t="s">
        <v>14</v>
      </c>
      <c r="D3" s="5" t="s">
        <v>2801</v>
      </c>
      <c r="E3" s="5">
        <v>2</v>
      </c>
      <c r="F3" s="6">
        <v>1</v>
      </c>
      <c r="G3" s="5">
        <v>2</v>
      </c>
      <c r="H3" s="7">
        <v>4</v>
      </c>
      <c r="I3" s="3"/>
      <c r="J3" s="7">
        <v>4</v>
      </c>
      <c r="K3" s="5"/>
      <c r="L3" s="5" t="s">
        <v>21</v>
      </c>
      <c r="M3" s="5"/>
      <c r="N3" s="5"/>
      <c r="O3" s="5"/>
      <c r="P3" s="5"/>
    </row>
    <row r="4" spans="1:16" x14ac:dyDescent="0.25">
      <c r="A4" s="5" t="s">
        <v>12</v>
      </c>
      <c r="B4" s="5" t="s">
        <v>26</v>
      </c>
      <c r="C4" s="5" t="s">
        <v>14</v>
      </c>
      <c r="D4" s="5" t="s">
        <v>2802</v>
      </c>
      <c r="E4" s="5">
        <v>3</v>
      </c>
      <c r="F4" s="6">
        <v>1</v>
      </c>
      <c r="G4" s="5">
        <v>3</v>
      </c>
      <c r="H4" s="7">
        <v>4</v>
      </c>
      <c r="I4" s="3"/>
      <c r="J4" s="7">
        <v>4</v>
      </c>
      <c r="K4" s="5"/>
      <c r="L4" s="5" t="s">
        <v>19</v>
      </c>
      <c r="M4" s="5"/>
      <c r="N4" s="5"/>
      <c r="O4" s="5"/>
      <c r="P4" s="5"/>
    </row>
    <row r="5" spans="1:16" x14ac:dyDescent="0.25">
      <c r="A5" s="5" t="s">
        <v>12</v>
      </c>
      <c r="B5" s="5" t="s">
        <v>26</v>
      </c>
      <c r="C5" s="5" t="s">
        <v>14</v>
      </c>
      <c r="D5" s="5" t="s">
        <v>2803</v>
      </c>
      <c r="E5" s="5">
        <v>4</v>
      </c>
      <c r="F5" s="6">
        <v>1</v>
      </c>
      <c r="G5" s="5">
        <v>4</v>
      </c>
      <c r="H5" s="7">
        <v>2</v>
      </c>
      <c r="I5" s="3"/>
      <c r="J5" s="7">
        <v>2</v>
      </c>
      <c r="K5" s="5"/>
      <c r="L5" s="5" t="s">
        <v>17</v>
      </c>
      <c r="M5" s="5"/>
      <c r="N5" s="5"/>
      <c r="O5" s="5"/>
      <c r="P5" s="5"/>
    </row>
    <row r="6" spans="1:16" x14ac:dyDescent="0.25">
      <c r="A6" s="5" t="s">
        <v>12</v>
      </c>
      <c r="B6" s="5" t="s">
        <v>26</v>
      </c>
      <c r="C6" s="5" t="s">
        <v>14</v>
      </c>
      <c r="D6" s="5" t="s">
        <v>2804</v>
      </c>
      <c r="E6" s="5">
        <v>5</v>
      </c>
      <c r="F6" s="6">
        <v>1</v>
      </c>
      <c r="G6" s="5">
        <v>5</v>
      </c>
      <c r="H6" s="7">
        <v>4</v>
      </c>
      <c r="I6" s="3"/>
      <c r="J6" s="7">
        <v>4</v>
      </c>
      <c r="K6" s="5"/>
      <c r="L6" s="5" t="s">
        <v>19</v>
      </c>
      <c r="M6" s="5"/>
      <c r="N6" s="5"/>
      <c r="O6" s="5"/>
      <c r="P6" s="5"/>
    </row>
    <row r="7" spans="1:16" x14ac:dyDescent="0.25">
      <c r="A7" s="5" t="s">
        <v>12</v>
      </c>
      <c r="B7" s="5" t="s">
        <v>26</v>
      </c>
      <c r="C7" s="5" t="s">
        <v>14</v>
      </c>
      <c r="D7" s="5" t="s">
        <v>2805</v>
      </c>
      <c r="E7" s="5">
        <v>6</v>
      </c>
      <c r="F7" s="6">
        <v>1</v>
      </c>
      <c r="G7" s="5">
        <v>6</v>
      </c>
      <c r="H7" s="7">
        <v>2</v>
      </c>
      <c r="I7" s="3"/>
      <c r="J7" s="7">
        <v>2</v>
      </c>
      <c r="K7" s="5"/>
      <c r="L7" s="5" t="s">
        <v>18</v>
      </c>
      <c r="M7" s="5"/>
      <c r="N7" s="5"/>
      <c r="O7" s="5"/>
      <c r="P7" s="5"/>
    </row>
    <row r="8" spans="1:16" x14ac:dyDescent="0.25">
      <c r="A8" s="5" t="s">
        <v>12</v>
      </c>
      <c r="B8" s="5" t="s">
        <v>26</v>
      </c>
      <c r="C8" s="5" t="s">
        <v>14</v>
      </c>
      <c r="D8" s="5" t="s">
        <v>2806</v>
      </c>
      <c r="E8" s="5">
        <v>7</v>
      </c>
      <c r="F8" s="6">
        <v>1</v>
      </c>
      <c r="G8" s="5">
        <v>7</v>
      </c>
      <c r="H8" s="7">
        <v>1</v>
      </c>
      <c r="I8" s="3"/>
      <c r="J8" s="7">
        <v>1</v>
      </c>
      <c r="K8" s="5"/>
      <c r="L8" s="5" t="s">
        <v>18</v>
      </c>
      <c r="M8" s="5"/>
      <c r="N8" s="5"/>
      <c r="O8" s="5"/>
      <c r="P8" s="5"/>
    </row>
    <row r="9" spans="1:16" x14ac:dyDescent="0.25">
      <c r="A9" s="5" t="s">
        <v>12</v>
      </c>
      <c r="B9" s="5" t="s">
        <v>26</v>
      </c>
      <c r="C9" s="5" t="s">
        <v>14</v>
      </c>
      <c r="D9" s="5" t="s">
        <v>2807</v>
      </c>
      <c r="E9" s="5">
        <v>8</v>
      </c>
      <c r="F9" s="6">
        <v>1</v>
      </c>
      <c r="G9" s="5">
        <v>8</v>
      </c>
      <c r="H9" s="7">
        <v>3</v>
      </c>
      <c r="I9" s="3"/>
      <c r="J9" s="7">
        <v>3</v>
      </c>
      <c r="K9" s="5"/>
      <c r="L9" s="5" t="s">
        <v>24</v>
      </c>
      <c r="M9" s="5"/>
      <c r="N9" s="5"/>
      <c r="O9" s="5"/>
      <c r="P9" s="5"/>
    </row>
    <row r="10" spans="1:16" x14ac:dyDescent="0.25">
      <c r="A10" s="5" t="s">
        <v>12</v>
      </c>
      <c r="B10" s="5" t="s">
        <v>26</v>
      </c>
      <c r="C10" s="5" t="s">
        <v>14</v>
      </c>
      <c r="D10" s="5" t="s">
        <v>2808</v>
      </c>
      <c r="E10" s="5">
        <v>9</v>
      </c>
      <c r="F10" s="6">
        <v>1</v>
      </c>
      <c r="G10" s="5">
        <v>9</v>
      </c>
      <c r="H10" s="7">
        <v>1</v>
      </c>
      <c r="I10" s="3"/>
      <c r="J10" s="7">
        <v>1</v>
      </c>
      <c r="K10" s="5"/>
      <c r="L10" s="5" t="s">
        <v>20</v>
      </c>
      <c r="M10" s="5"/>
      <c r="N10" s="5"/>
      <c r="O10" s="5"/>
      <c r="P10" s="5"/>
    </row>
    <row r="11" spans="1:16" x14ac:dyDescent="0.25">
      <c r="A11" s="5" t="s">
        <v>12</v>
      </c>
      <c r="B11" s="5" t="s">
        <v>26</v>
      </c>
      <c r="C11" s="5" t="s">
        <v>14</v>
      </c>
      <c r="D11" s="5" t="s">
        <v>2809</v>
      </c>
      <c r="E11" s="5">
        <v>10</v>
      </c>
      <c r="F11" s="6">
        <v>1</v>
      </c>
      <c r="G11" s="5">
        <v>10</v>
      </c>
      <c r="H11" s="7">
        <v>3</v>
      </c>
      <c r="I11" s="3"/>
      <c r="J11" s="7">
        <v>3</v>
      </c>
      <c r="K11" s="5"/>
      <c r="L11" s="5" t="s">
        <v>19</v>
      </c>
      <c r="M11" s="5"/>
      <c r="N11" s="5"/>
      <c r="O11" s="5"/>
      <c r="P11" s="5"/>
    </row>
    <row r="12" spans="1:16" x14ac:dyDescent="0.25">
      <c r="A12" s="5" t="s">
        <v>12</v>
      </c>
      <c r="B12" s="5" t="s">
        <v>26</v>
      </c>
      <c r="C12" s="5" t="s">
        <v>14</v>
      </c>
      <c r="D12" s="5" t="s">
        <v>2810</v>
      </c>
      <c r="E12" s="5">
        <v>11</v>
      </c>
      <c r="F12" s="6">
        <v>1</v>
      </c>
      <c r="G12" s="5">
        <v>11</v>
      </c>
      <c r="H12" s="7">
        <v>3</v>
      </c>
      <c r="I12" s="3"/>
      <c r="J12" s="7">
        <v>3</v>
      </c>
      <c r="K12" s="5"/>
      <c r="L12" s="5" t="s">
        <v>21</v>
      </c>
      <c r="M12" s="5"/>
      <c r="N12" s="5"/>
      <c r="O12" s="5"/>
      <c r="P12" s="5"/>
    </row>
    <row r="13" spans="1:16" x14ac:dyDescent="0.25">
      <c r="A13" s="5" t="s">
        <v>12</v>
      </c>
      <c r="B13" s="5" t="s">
        <v>26</v>
      </c>
      <c r="C13" s="5" t="s">
        <v>14</v>
      </c>
      <c r="D13" s="5" t="s">
        <v>2811</v>
      </c>
      <c r="E13" s="5">
        <v>12</v>
      </c>
      <c r="F13" s="6">
        <v>1</v>
      </c>
      <c r="G13" s="5">
        <v>12</v>
      </c>
      <c r="H13" s="7">
        <v>4</v>
      </c>
      <c r="I13" s="3"/>
      <c r="J13" s="7">
        <v>4</v>
      </c>
      <c r="K13" s="5"/>
      <c r="L13" s="5" t="s">
        <v>21</v>
      </c>
      <c r="M13" s="5"/>
      <c r="N13" s="5"/>
      <c r="O13" s="5"/>
      <c r="P13" s="5"/>
    </row>
    <row r="14" spans="1:16" x14ac:dyDescent="0.25">
      <c r="A14" s="5" t="s">
        <v>12</v>
      </c>
      <c r="B14" s="5" t="s">
        <v>26</v>
      </c>
      <c r="C14" s="5" t="s">
        <v>14</v>
      </c>
      <c r="D14" t="s">
        <v>2812</v>
      </c>
      <c r="E14" s="5">
        <v>13</v>
      </c>
      <c r="F14" s="6">
        <v>1</v>
      </c>
      <c r="G14" s="5">
        <v>13</v>
      </c>
      <c r="H14" s="15">
        <v>1</v>
      </c>
      <c r="I14" s="3"/>
      <c r="J14" s="15">
        <v>1</v>
      </c>
      <c r="L14" s="5" t="s">
        <v>22</v>
      </c>
    </row>
    <row r="15" spans="1:16" x14ac:dyDescent="0.25">
      <c r="A15" s="5" t="s">
        <v>12</v>
      </c>
      <c r="B15" s="5" t="s">
        <v>26</v>
      </c>
      <c r="C15" s="5" t="s">
        <v>14</v>
      </c>
      <c r="D15" t="s">
        <v>2813</v>
      </c>
      <c r="E15" s="5">
        <v>14</v>
      </c>
      <c r="F15" s="6">
        <v>1</v>
      </c>
      <c r="G15" s="5">
        <v>14</v>
      </c>
      <c r="H15" s="15">
        <v>3</v>
      </c>
      <c r="I15" s="3"/>
      <c r="J15" s="15">
        <v>3</v>
      </c>
      <c r="L15" s="5" t="s">
        <v>21</v>
      </c>
    </row>
    <row r="16" spans="1:16" x14ac:dyDescent="0.25">
      <c r="A16" s="5" t="s">
        <v>12</v>
      </c>
      <c r="B16" s="5" t="s">
        <v>26</v>
      </c>
      <c r="C16" s="5" t="s">
        <v>14</v>
      </c>
      <c r="D16" t="s">
        <v>2814</v>
      </c>
      <c r="E16" s="5">
        <v>15</v>
      </c>
      <c r="F16" s="6">
        <v>1</v>
      </c>
      <c r="G16" s="5">
        <v>15</v>
      </c>
      <c r="H16" s="15">
        <v>2</v>
      </c>
      <c r="I16" s="3"/>
      <c r="J16" s="15">
        <v>2</v>
      </c>
      <c r="L16" s="5" t="s">
        <v>17</v>
      </c>
    </row>
    <row r="17" spans="1:12" x14ac:dyDescent="0.25">
      <c r="A17" s="5" t="s">
        <v>12</v>
      </c>
      <c r="B17" s="5" t="s">
        <v>26</v>
      </c>
      <c r="C17" s="5" t="s">
        <v>14</v>
      </c>
      <c r="D17" t="s">
        <v>2815</v>
      </c>
      <c r="E17" s="5">
        <v>16</v>
      </c>
      <c r="F17" s="6">
        <v>1</v>
      </c>
      <c r="G17" s="5">
        <v>16</v>
      </c>
      <c r="H17" s="15">
        <v>3</v>
      </c>
      <c r="I17" s="3"/>
      <c r="J17" s="15">
        <v>3</v>
      </c>
      <c r="L17" s="5" t="s">
        <v>21</v>
      </c>
    </row>
    <row r="18" spans="1:12" x14ac:dyDescent="0.25">
      <c r="A18" s="5" t="s">
        <v>12</v>
      </c>
      <c r="B18" s="5" t="s">
        <v>26</v>
      </c>
      <c r="C18" s="5" t="s">
        <v>14</v>
      </c>
      <c r="D18" t="s">
        <v>2816</v>
      </c>
      <c r="E18" s="5">
        <v>17</v>
      </c>
      <c r="F18" s="6">
        <v>1</v>
      </c>
      <c r="G18" s="5">
        <v>17</v>
      </c>
      <c r="H18" s="15">
        <v>4</v>
      </c>
      <c r="I18" s="3"/>
      <c r="J18" s="15">
        <v>4</v>
      </c>
      <c r="L18" s="5" t="s">
        <v>18</v>
      </c>
    </row>
    <row r="19" spans="1:12" x14ac:dyDescent="0.25">
      <c r="A19" s="5" t="s">
        <v>12</v>
      </c>
      <c r="B19" s="5" t="s">
        <v>26</v>
      </c>
      <c r="C19" s="5" t="s">
        <v>14</v>
      </c>
      <c r="D19" t="s">
        <v>2817</v>
      </c>
      <c r="E19" s="5">
        <v>18</v>
      </c>
      <c r="F19" s="6">
        <v>1</v>
      </c>
      <c r="G19" s="5">
        <v>18</v>
      </c>
      <c r="H19" s="15">
        <v>2</v>
      </c>
      <c r="I19" s="3"/>
      <c r="J19" s="15">
        <v>2</v>
      </c>
      <c r="L19" s="5" t="s">
        <v>18</v>
      </c>
    </row>
    <row r="20" spans="1:12" x14ac:dyDescent="0.25">
      <c r="A20" s="5" t="s">
        <v>12</v>
      </c>
      <c r="B20" s="5" t="s">
        <v>26</v>
      </c>
      <c r="C20" s="5" t="s">
        <v>14</v>
      </c>
      <c r="D20" t="s">
        <v>2818</v>
      </c>
      <c r="E20" s="5">
        <v>19</v>
      </c>
      <c r="F20" s="6">
        <v>1</v>
      </c>
      <c r="G20" s="5">
        <v>19</v>
      </c>
      <c r="H20" s="15">
        <v>4</v>
      </c>
      <c r="I20" s="3"/>
      <c r="J20" s="15">
        <v>4</v>
      </c>
      <c r="L20" s="5" t="s">
        <v>19</v>
      </c>
    </row>
    <row r="21" spans="1:12" x14ac:dyDescent="0.25">
      <c r="A21" s="5" t="s">
        <v>12</v>
      </c>
      <c r="B21" s="5" t="s">
        <v>26</v>
      </c>
      <c r="C21" s="5" t="s">
        <v>14</v>
      </c>
      <c r="D21" t="s">
        <v>2819</v>
      </c>
      <c r="E21" s="5">
        <v>20</v>
      </c>
      <c r="F21" s="6">
        <v>1</v>
      </c>
      <c r="G21" s="5">
        <v>20</v>
      </c>
      <c r="H21" s="15">
        <v>2</v>
      </c>
      <c r="I21" s="3"/>
      <c r="J21" s="15">
        <v>2</v>
      </c>
      <c r="L21" s="5" t="s">
        <v>17</v>
      </c>
    </row>
    <row r="22" spans="1:12" x14ac:dyDescent="0.25">
      <c r="A22" s="5" t="s">
        <v>12</v>
      </c>
      <c r="B22" s="5" t="s">
        <v>26</v>
      </c>
      <c r="C22" s="5" t="s">
        <v>14</v>
      </c>
      <c r="D22" t="s">
        <v>2820</v>
      </c>
      <c r="E22" s="5">
        <v>21</v>
      </c>
      <c r="F22" s="6">
        <v>1</v>
      </c>
      <c r="G22" s="5">
        <v>21</v>
      </c>
      <c r="H22" s="15">
        <v>4</v>
      </c>
      <c r="I22" s="3"/>
      <c r="J22" s="15">
        <v>4</v>
      </c>
      <c r="L22" s="5" t="s">
        <v>23</v>
      </c>
    </row>
    <row r="23" spans="1:12" x14ac:dyDescent="0.25">
      <c r="A23" s="5" t="s">
        <v>12</v>
      </c>
      <c r="B23" s="5" t="s">
        <v>26</v>
      </c>
      <c r="C23" s="5" t="s">
        <v>14</v>
      </c>
      <c r="D23" t="s">
        <v>2821</v>
      </c>
      <c r="E23" s="5">
        <v>22</v>
      </c>
      <c r="F23" s="6">
        <v>1</v>
      </c>
      <c r="G23" s="5">
        <v>22</v>
      </c>
      <c r="H23" s="15">
        <v>2</v>
      </c>
      <c r="I23" s="3"/>
      <c r="J23" s="15">
        <v>2</v>
      </c>
      <c r="L23" s="5" t="s">
        <v>18</v>
      </c>
    </row>
    <row r="24" spans="1:12" x14ac:dyDescent="0.25">
      <c r="A24" s="5" t="s">
        <v>12</v>
      </c>
      <c r="B24" s="5" t="s">
        <v>26</v>
      </c>
      <c r="C24" s="5" t="s">
        <v>14</v>
      </c>
      <c r="D24" t="s">
        <v>2822</v>
      </c>
      <c r="E24" s="5">
        <v>23</v>
      </c>
      <c r="F24" s="6">
        <v>1</v>
      </c>
      <c r="G24" s="5">
        <v>23</v>
      </c>
      <c r="H24" s="15">
        <v>2</v>
      </c>
      <c r="I24" s="3"/>
      <c r="J24" s="15">
        <v>2</v>
      </c>
      <c r="L24" s="5" t="s">
        <v>24</v>
      </c>
    </row>
    <row r="25" spans="1:12" x14ac:dyDescent="0.25">
      <c r="A25" s="5" t="s">
        <v>12</v>
      </c>
      <c r="B25" s="5" t="s">
        <v>26</v>
      </c>
      <c r="C25" s="5" t="s">
        <v>14</v>
      </c>
      <c r="D25" t="s">
        <v>2823</v>
      </c>
      <c r="E25" s="5">
        <v>24</v>
      </c>
      <c r="F25" s="6">
        <v>1</v>
      </c>
      <c r="G25" s="5">
        <v>24</v>
      </c>
      <c r="H25" s="15">
        <v>3</v>
      </c>
      <c r="I25" s="3"/>
      <c r="J25" s="15">
        <v>3</v>
      </c>
      <c r="L25" s="5" t="s">
        <v>21</v>
      </c>
    </row>
    <row r="26" spans="1:12" x14ac:dyDescent="0.25">
      <c r="A26" s="5" t="s">
        <v>12</v>
      </c>
      <c r="B26" s="5" t="s">
        <v>26</v>
      </c>
      <c r="C26" s="5" t="s">
        <v>14</v>
      </c>
      <c r="D26" t="s">
        <v>2824</v>
      </c>
      <c r="E26" s="5">
        <v>25</v>
      </c>
      <c r="F26" s="6">
        <v>1</v>
      </c>
      <c r="G26" s="5">
        <v>25</v>
      </c>
      <c r="H26" s="15">
        <v>4</v>
      </c>
      <c r="I26" s="3"/>
      <c r="J26" s="15">
        <v>4</v>
      </c>
      <c r="L26" s="5" t="s">
        <v>21</v>
      </c>
    </row>
    <row r="27" spans="1:12" x14ac:dyDescent="0.25">
      <c r="A27" s="5" t="s">
        <v>12</v>
      </c>
      <c r="B27" s="5" t="s">
        <v>26</v>
      </c>
      <c r="C27" s="5" t="s">
        <v>14</v>
      </c>
      <c r="D27" t="s">
        <v>2825</v>
      </c>
      <c r="E27" s="5">
        <v>26</v>
      </c>
      <c r="F27" s="6">
        <v>1</v>
      </c>
      <c r="G27" s="5">
        <v>26</v>
      </c>
      <c r="H27" s="15">
        <v>3</v>
      </c>
      <c r="I27" s="3"/>
      <c r="J27" s="15">
        <v>3</v>
      </c>
      <c r="L27" s="5" t="s">
        <v>19</v>
      </c>
    </row>
    <row r="28" spans="1:12" x14ac:dyDescent="0.25">
      <c r="A28" s="5" t="s">
        <v>12</v>
      </c>
      <c r="B28" s="5" t="s">
        <v>26</v>
      </c>
      <c r="C28" s="5" t="s">
        <v>14</v>
      </c>
      <c r="D28" t="s">
        <v>2826</v>
      </c>
      <c r="E28" s="5">
        <v>27</v>
      </c>
      <c r="F28" s="6">
        <v>1</v>
      </c>
      <c r="G28" s="5">
        <v>27</v>
      </c>
      <c r="H28" s="15">
        <v>4</v>
      </c>
      <c r="I28" s="3"/>
      <c r="J28" s="15">
        <v>4</v>
      </c>
      <c r="L28" s="5" t="s">
        <v>23</v>
      </c>
    </row>
    <row r="29" spans="1:12" x14ac:dyDescent="0.25">
      <c r="A29" s="5" t="s">
        <v>12</v>
      </c>
      <c r="B29" s="5" t="s">
        <v>26</v>
      </c>
      <c r="C29" s="5" t="s">
        <v>14</v>
      </c>
      <c r="D29" t="s">
        <v>2827</v>
      </c>
      <c r="E29" s="5">
        <v>28</v>
      </c>
      <c r="F29" s="6">
        <v>1</v>
      </c>
      <c r="G29" s="5">
        <v>28</v>
      </c>
      <c r="H29" s="15">
        <v>4</v>
      </c>
      <c r="I29" s="3"/>
      <c r="J29" s="15">
        <v>4</v>
      </c>
      <c r="L29" s="5" t="s">
        <v>23</v>
      </c>
    </row>
    <row r="30" spans="1:12" x14ac:dyDescent="0.25">
      <c r="A30" s="5" t="s">
        <v>12</v>
      </c>
      <c r="B30" s="5" t="s">
        <v>26</v>
      </c>
      <c r="C30" s="5" t="s">
        <v>14</v>
      </c>
      <c r="D30" t="s">
        <v>2828</v>
      </c>
      <c r="E30" s="5">
        <v>29</v>
      </c>
      <c r="F30" s="6">
        <v>1</v>
      </c>
      <c r="G30" s="5">
        <v>29</v>
      </c>
      <c r="H30" s="15">
        <v>3</v>
      </c>
      <c r="I30" s="3"/>
      <c r="J30" s="15">
        <v>3</v>
      </c>
      <c r="L30" s="5" t="s">
        <v>19</v>
      </c>
    </row>
    <row r="31" spans="1:12" x14ac:dyDescent="0.25">
      <c r="A31" s="5" t="s">
        <v>12</v>
      </c>
      <c r="B31" s="5" t="s">
        <v>26</v>
      </c>
      <c r="C31" s="5" t="s">
        <v>14</v>
      </c>
      <c r="D31" t="s">
        <v>2829</v>
      </c>
      <c r="E31" s="5">
        <v>30</v>
      </c>
      <c r="F31" s="6">
        <v>1</v>
      </c>
      <c r="G31" s="5">
        <v>30</v>
      </c>
      <c r="H31" s="15">
        <v>2</v>
      </c>
      <c r="I31" s="3"/>
      <c r="J31" s="15">
        <v>2</v>
      </c>
      <c r="L31" s="5" t="s">
        <v>22</v>
      </c>
    </row>
  </sheetData>
  <dataValidations count="1">
    <dataValidation type="list" allowBlank="1" showInputMessage="1" showErrorMessage="1" promptTitle="Mark - Y or Yes values only" sqref="I1:I31">
      <formula1>"Y,Yes"</formula1>
    </dataValidation>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J31"/>
  <sheetViews>
    <sheetView workbookViewId="0">
      <selection activeCell="E21" sqref="E21"/>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255" style="12" bestFit="1" customWidth="1" collapsed="1"/>
    <col min="6" max="9" width="74.42578125"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1807</v>
      </c>
      <c r="F2" t="s">
        <v>1808</v>
      </c>
      <c r="G2" t="s">
        <v>1809</v>
      </c>
      <c r="H2" t="s">
        <v>1810</v>
      </c>
      <c r="I2" t="s">
        <v>1811</v>
      </c>
    </row>
    <row r="3" spans="1:10" ht="15" x14ac:dyDescent="0.25">
      <c r="A3" t="s">
        <v>12</v>
      </c>
      <c r="B3" t="s">
        <v>99</v>
      </c>
      <c r="C3" t="s">
        <v>102</v>
      </c>
      <c r="E3" t="s">
        <v>1812</v>
      </c>
      <c r="F3" t="s">
        <v>1813</v>
      </c>
      <c r="G3" t="s">
        <v>1814</v>
      </c>
      <c r="H3" t="s">
        <v>166</v>
      </c>
      <c r="I3" t="s">
        <v>166</v>
      </c>
    </row>
    <row r="4" spans="1:10" ht="15" x14ac:dyDescent="0.25">
      <c r="A4" t="s">
        <v>12</v>
      </c>
      <c r="B4" t="s">
        <v>271</v>
      </c>
      <c r="C4" t="s">
        <v>102</v>
      </c>
      <c r="E4" t="s">
        <v>1815</v>
      </c>
      <c r="F4" t="s">
        <v>1583</v>
      </c>
      <c r="G4" t="s">
        <v>1816</v>
      </c>
      <c r="H4" t="s">
        <v>1817</v>
      </c>
      <c r="I4" t="s">
        <v>1818</v>
      </c>
    </row>
    <row r="5" spans="1:10" ht="15" x14ac:dyDescent="0.25">
      <c r="A5" t="s">
        <v>12</v>
      </c>
      <c r="B5" t="s">
        <v>114</v>
      </c>
      <c r="C5" t="s">
        <v>102</v>
      </c>
      <c r="E5" t="s">
        <v>1819</v>
      </c>
      <c r="F5" t="s">
        <v>1820</v>
      </c>
      <c r="G5" t="s">
        <v>1821</v>
      </c>
      <c r="H5" t="s">
        <v>1822</v>
      </c>
      <c r="I5" t="s">
        <v>1823</v>
      </c>
    </row>
    <row r="6" spans="1:10" ht="15" x14ac:dyDescent="0.25">
      <c r="A6" t="s">
        <v>12</v>
      </c>
      <c r="B6" t="s">
        <v>282</v>
      </c>
      <c r="C6" t="s">
        <v>102</v>
      </c>
      <c r="E6" t="s">
        <v>1824</v>
      </c>
      <c r="F6" t="s">
        <v>1825</v>
      </c>
      <c r="G6" t="s">
        <v>1826</v>
      </c>
      <c r="H6" t="s">
        <v>1827</v>
      </c>
      <c r="I6" t="s">
        <v>1828</v>
      </c>
    </row>
    <row r="7" spans="1:10" ht="15" x14ac:dyDescent="0.25">
      <c r="A7" t="s">
        <v>12</v>
      </c>
      <c r="B7" t="s">
        <v>125</v>
      </c>
      <c r="C7" t="s">
        <v>102</v>
      </c>
      <c r="E7" t="s">
        <v>1829</v>
      </c>
      <c r="F7" t="s">
        <v>1830</v>
      </c>
      <c r="G7" t="s">
        <v>1831</v>
      </c>
      <c r="H7" t="s">
        <v>1832</v>
      </c>
      <c r="I7" t="s">
        <v>1833</v>
      </c>
    </row>
    <row r="8" spans="1:10" ht="15" x14ac:dyDescent="0.25">
      <c r="A8" t="s">
        <v>12</v>
      </c>
      <c r="B8" t="s">
        <v>291</v>
      </c>
      <c r="C8" t="s">
        <v>102</v>
      </c>
      <c r="E8" t="s">
        <v>1834</v>
      </c>
      <c r="F8" t="s">
        <v>1835</v>
      </c>
      <c r="G8" t="s">
        <v>1836</v>
      </c>
      <c r="H8" t="s">
        <v>1837</v>
      </c>
      <c r="I8" t="s">
        <v>1838</v>
      </c>
    </row>
    <row r="9" spans="1:10" ht="15" x14ac:dyDescent="0.25">
      <c r="A9" t="s">
        <v>12</v>
      </c>
      <c r="B9" t="s">
        <v>288</v>
      </c>
      <c r="C9" t="s">
        <v>102</v>
      </c>
      <c r="E9" t="s">
        <v>1839</v>
      </c>
      <c r="F9" t="s">
        <v>1840</v>
      </c>
      <c r="G9" t="s">
        <v>1841</v>
      </c>
      <c r="H9" t="s">
        <v>1842</v>
      </c>
      <c r="I9" t="s">
        <v>1843</v>
      </c>
    </row>
    <row r="10" spans="1:10" ht="15" x14ac:dyDescent="0.25">
      <c r="A10" t="s">
        <v>12</v>
      </c>
      <c r="B10" t="s">
        <v>141</v>
      </c>
      <c r="C10" t="s">
        <v>102</v>
      </c>
      <c r="E10" t="s">
        <v>1844</v>
      </c>
      <c r="F10" t="s">
        <v>1845</v>
      </c>
      <c r="G10" t="s">
        <v>1846</v>
      </c>
      <c r="H10" t="s">
        <v>1847</v>
      </c>
      <c r="I10" t="s">
        <v>1848</v>
      </c>
    </row>
    <row r="11" spans="1:10" ht="15" x14ac:dyDescent="0.25">
      <c r="A11" t="s">
        <v>12</v>
      </c>
      <c r="B11" t="s">
        <v>307</v>
      </c>
      <c r="C11" t="s">
        <v>102</v>
      </c>
      <c r="E11" t="s">
        <v>1849</v>
      </c>
      <c r="F11" t="s">
        <v>166</v>
      </c>
      <c r="G11" t="s">
        <v>166</v>
      </c>
      <c r="H11" t="s">
        <v>166</v>
      </c>
      <c r="I11" t="s">
        <v>166</v>
      </c>
    </row>
    <row r="12" spans="1:10" ht="15" x14ac:dyDescent="0.25">
      <c r="A12" t="s">
        <v>12</v>
      </c>
      <c r="B12" t="s">
        <v>152</v>
      </c>
      <c r="C12" t="s">
        <v>102</v>
      </c>
      <c r="E12" t="s">
        <v>1850</v>
      </c>
      <c r="F12" t="s">
        <v>1851</v>
      </c>
      <c r="G12" t="s">
        <v>1852</v>
      </c>
      <c r="H12" t="s">
        <v>1853</v>
      </c>
      <c r="I12" t="s">
        <v>1854</v>
      </c>
    </row>
    <row r="13" spans="1:10" ht="15" x14ac:dyDescent="0.25">
      <c r="A13" t="s">
        <v>12</v>
      </c>
      <c r="B13" t="s">
        <v>158</v>
      </c>
      <c r="C13" t="s">
        <v>102</v>
      </c>
      <c r="E13" t="s">
        <v>1855</v>
      </c>
      <c r="F13" t="s">
        <v>1856</v>
      </c>
      <c r="G13" t="s">
        <v>1857</v>
      </c>
      <c r="H13" t="s">
        <v>1858</v>
      </c>
      <c r="I13" t="s">
        <v>1859</v>
      </c>
    </row>
    <row r="14" spans="1:10" ht="15" x14ac:dyDescent="0.25">
      <c r="A14" t="s">
        <v>12</v>
      </c>
      <c r="B14" t="s">
        <v>321</v>
      </c>
      <c r="C14" t="s">
        <v>102</v>
      </c>
      <c r="E14" t="s">
        <v>1860</v>
      </c>
      <c r="F14" t="s">
        <v>1835</v>
      </c>
      <c r="G14" t="s">
        <v>1836</v>
      </c>
      <c r="H14" t="s">
        <v>1838</v>
      </c>
      <c r="I14" t="s">
        <v>1837</v>
      </c>
    </row>
    <row r="15" spans="1:10" ht="15" x14ac:dyDescent="0.25">
      <c r="A15" t="s">
        <v>12</v>
      </c>
      <c r="B15" t="s">
        <v>326</v>
      </c>
      <c r="C15" t="s">
        <v>102</v>
      </c>
      <c r="E15" t="s">
        <v>1861</v>
      </c>
      <c r="F15" t="s">
        <v>1862</v>
      </c>
      <c r="G15" t="s">
        <v>1863</v>
      </c>
      <c r="H15" t="s">
        <v>1864</v>
      </c>
      <c r="I15" t="s">
        <v>1865</v>
      </c>
    </row>
    <row r="16" spans="1:10" ht="15" x14ac:dyDescent="0.25">
      <c r="A16" t="s">
        <v>12</v>
      </c>
      <c r="B16" t="s">
        <v>332</v>
      </c>
      <c r="C16" t="s">
        <v>102</v>
      </c>
      <c r="E16" t="s">
        <v>1829</v>
      </c>
      <c r="F16" t="s">
        <v>1866</v>
      </c>
      <c r="G16" t="s">
        <v>1867</v>
      </c>
      <c r="H16" t="s">
        <v>1868</v>
      </c>
      <c r="I16" t="s">
        <v>1869</v>
      </c>
    </row>
    <row r="17" spans="1:9" ht="15" x14ac:dyDescent="0.25">
      <c r="A17" t="s">
        <v>12</v>
      </c>
      <c r="B17" t="s">
        <v>338</v>
      </c>
      <c r="C17" t="s">
        <v>102</v>
      </c>
      <c r="E17" t="s">
        <v>1870</v>
      </c>
      <c r="F17" t="s">
        <v>166</v>
      </c>
      <c r="G17" t="s">
        <v>166</v>
      </c>
      <c r="H17" t="s">
        <v>166</v>
      </c>
      <c r="I17" t="s">
        <v>166</v>
      </c>
    </row>
    <row r="18" spans="1:9" ht="15" x14ac:dyDescent="0.25">
      <c r="A18" t="s">
        <v>12</v>
      </c>
      <c r="B18" t="s">
        <v>164</v>
      </c>
      <c r="C18" t="s">
        <v>102</v>
      </c>
      <c r="E18" t="s">
        <v>1871</v>
      </c>
      <c r="F18" t="s">
        <v>271</v>
      </c>
      <c r="G18" t="s">
        <v>114</v>
      </c>
      <c r="H18" t="s">
        <v>282</v>
      </c>
      <c r="I18" t="s">
        <v>125</v>
      </c>
    </row>
    <row r="19" spans="1:9" ht="15" x14ac:dyDescent="0.25">
      <c r="A19" t="s">
        <v>12</v>
      </c>
      <c r="B19" t="s">
        <v>344</v>
      </c>
      <c r="C19" t="s">
        <v>102</v>
      </c>
      <c r="E19" t="s">
        <v>1872</v>
      </c>
      <c r="F19" t="s">
        <v>1873</v>
      </c>
      <c r="G19" t="s">
        <v>1874</v>
      </c>
      <c r="H19" t="s">
        <v>1875</v>
      </c>
      <c r="I19" t="s">
        <v>1876</v>
      </c>
    </row>
    <row r="20" spans="1:9" ht="15" x14ac:dyDescent="0.25">
      <c r="A20" t="s">
        <v>12</v>
      </c>
      <c r="B20" t="s">
        <v>349</v>
      </c>
      <c r="C20" t="s">
        <v>102</v>
      </c>
      <c r="E20" t="s">
        <v>1877</v>
      </c>
      <c r="F20" t="s">
        <v>166</v>
      </c>
      <c r="G20" t="s">
        <v>166</v>
      </c>
      <c r="H20" t="s">
        <v>166</v>
      </c>
      <c r="I20" t="s">
        <v>166</v>
      </c>
    </row>
    <row r="21" spans="1:9" ht="15" x14ac:dyDescent="0.25">
      <c r="A21" t="s">
        <v>12</v>
      </c>
      <c r="B21" t="s">
        <v>355</v>
      </c>
      <c r="C21" t="s">
        <v>102</v>
      </c>
      <c r="E21" t="s">
        <v>1878</v>
      </c>
      <c r="F21" t="s">
        <v>166</v>
      </c>
      <c r="G21" t="s">
        <v>166</v>
      </c>
      <c r="H21" t="s">
        <v>166</v>
      </c>
      <c r="I21" t="s">
        <v>166</v>
      </c>
    </row>
    <row r="22" spans="1:9" ht="15" x14ac:dyDescent="0.25">
      <c r="A22" t="s">
        <v>12</v>
      </c>
      <c r="B22" t="s">
        <v>361</v>
      </c>
      <c r="C22" t="s">
        <v>102</v>
      </c>
      <c r="E22" t="s">
        <v>1879</v>
      </c>
      <c r="F22" t="s">
        <v>1880</v>
      </c>
      <c r="G22" t="s">
        <v>1881</v>
      </c>
      <c r="H22" t="s">
        <v>1882</v>
      </c>
      <c r="I22" t="s">
        <v>1883</v>
      </c>
    </row>
    <row r="23" spans="1:9" ht="15" x14ac:dyDescent="0.25">
      <c r="A23" t="s">
        <v>12</v>
      </c>
      <c r="B23" t="s">
        <v>367</v>
      </c>
      <c r="C23" t="s">
        <v>102</v>
      </c>
      <c r="E23" t="s">
        <v>1884</v>
      </c>
      <c r="F23" t="s">
        <v>1885</v>
      </c>
      <c r="G23" t="s">
        <v>1886</v>
      </c>
      <c r="H23" t="s">
        <v>1887</v>
      </c>
      <c r="I23" t="s">
        <v>1888</v>
      </c>
    </row>
    <row r="24" spans="1:9" ht="15" x14ac:dyDescent="0.25">
      <c r="A24" t="s">
        <v>12</v>
      </c>
      <c r="B24" t="s">
        <v>373</v>
      </c>
      <c r="C24" t="s">
        <v>102</v>
      </c>
      <c r="E24" t="s">
        <v>1889</v>
      </c>
      <c r="F24" t="s">
        <v>1890</v>
      </c>
      <c r="G24" t="s">
        <v>1891</v>
      </c>
      <c r="H24" t="s">
        <v>1892</v>
      </c>
      <c r="I24" t="s">
        <v>1893</v>
      </c>
    </row>
    <row r="25" spans="1:9" ht="15" x14ac:dyDescent="0.25">
      <c r="A25" t="s">
        <v>12</v>
      </c>
      <c r="B25" t="s">
        <v>379</v>
      </c>
      <c r="C25" t="s">
        <v>102</v>
      </c>
      <c r="E25" t="s">
        <v>1894</v>
      </c>
      <c r="F25" t="s">
        <v>1895</v>
      </c>
      <c r="G25" t="s">
        <v>1896</v>
      </c>
      <c r="H25" t="s">
        <v>1882</v>
      </c>
      <c r="I25" t="s">
        <v>1897</v>
      </c>
    </row>
    <row r="26" spans="1:9" ht="15" x14ac:dyDescent="0.25">
      <c r="A26" t="s">
        <v>12</v>
      </c>
      <c r="B26" t="s">
        <v>385</v>
      </c>
      <c r="C26" t="s">
        <v>102</v>
      </c>
      <c r="E26" t="s">
        <v>1898</v>
      </c>
      <c r="F26" t="s">
        <v>1899</v>
      </c>
      <c r="G26" t="s">
        <v>1900</v>
      </c>
      <c r="H26" t="s">
        <v>1901</v>
      </c>
      <c r="I26" t="s">
        <v>1902</v>
      </c>
    </row>
    <row r="27" spans="1:9" ht="15" x14ac:dyDescent="0.25">
      <c r="A27" t="s">
        <v>12</v>
      </c>
      <c r="B27" t="s">
        <v>390</v>
      </c>
      <c r="C27" t="s">
        <v>102</v>
      </c>
      <c r="E27" t="s">
        <v>1903</v>
      </c>
      <c r="F27" t="s">
        <v>1904</v>
      </c>
      <c r="G27" t="s">
        <v>1905</v>
      </c>
      <c r="H27" t="s">
        <v>1711</v>
      </c>
      <c r="I27" t="s">
        <v>1712</v>
      </c>
    </row>
    <row r="28" spans="1:9" ht="15" x14ac:dyDescent="0.25">
      <c r="A28" t="s">
        <v>12</v>
      </c>
      <c r="B28" t="s">
        <v>392</v>
      </c>
      <c r="C28" t="s">
        <v>102</v>
      </c>
      <c r="E28" t="s">
        <v>1906</v>
      </c>
      <c r="F28" t="s">
        <v>1907</v>
      </c>
      <c r="G28" t="s">
        <v>1908</v>
      </c>
      <c r="H28" t="s">
        <v>1909</v>
      </c>
      <c r="I28" t="s">
        <v>1910</v>
      </c>
    </row>
    <row r="29" spans="1:9" ht="15" x14ac:dyDescent="0.25">
      <c r="A29" t="s">
        <v>12</v>
      </c>
      <c r="B29" t="s">
        <v>398</v>
      </c>
      <c r="C29" t="s">
        <v>102</v>
      </c>
      <c r="E29" t="s">
        <v>1911</v>
      </c>
      <c r="F29" t="s">
        <v>1912</v>
      </c>
      <c r="G29" t="s">
        <v>1913</v>
      </c>
      <c r="H29" t="s">
        <v>1914</v>
      </c>
      <c r="I29" t="s">
        <v>1915</v>
      </c>
    </row>
    <row r="30" spans="1:9" ht="15" x14ac:dyDescent="0.25">
      <c r="A30" t="s">
        <v>12</v>
      </c>
      <c r="B30" t="s">
        <v>400</v>
      </c>
      <c r="C30" t="s">
        <v>102</v>
      </c>
      <c r="E30" t="s">
        <v>1916</v>
      </c>
      <c r="F30" t="s">
        <v>166</v>
      </c>
      <c r="G30" t="s">
        <v>166</v>
      </c>
      <c r="H30" t="s">
        <v>166</v>
      </c>
      <c r="I30" t="s">
        <v>166</v>
      </c>
    </row>
    <row r="31" spans="1:9" ht="15" x14ac:dyDescent="0.25">
      <c r="A31" t="s">
        <v>12</v>
      </c>
      <c r="B31" t="s">
        <v>406</v>
      </c>
      <c r="C31" t="s">
        <v>102</v>
      </c>
      <c r="E31" t="s">
        <v>1917</v>
      </c>
      <c r="F31" t="s">
        <v>166</v>
      </c>
      <c r="G31" t="s">
        <v>166</v>
      </c>
      <c r="H31" t="s">
        <v>166</v>
      </c>
      <c r="I31" t="s">
        <v>166</v>
      </c>
    </row>
  </sheetData>
  <pageMargins left="0.7" right="0.7" top="0.75" bottom="0.75" header="0.3" footer="0.3"/>
  <pageSetup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P41"/>
  <sheetViews>
    <sheetView workbookViewId="0">
      <selection activeCell="D13" sqref="D13"/>
    </sheetView>
  </sheetViews>
  <sheetFormatPr defaultRowHeight="15" x14ac:dyDescent="0.25"/>
  <cols>
    <col min="1" max="1" width="9.140625" customWidth="1" collapsed="1"/>
    <col min="2" max="2" width="21.140625" bestFit="1" customWidth="1" collapsed="1"/>
    <col min="3" max="3" width="7" bestFit="1"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4.8554687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67</v>
      </c>
      <c r="C2" s="5" t="s">
        <v>14</v>
      </c>
      <c r="D2" s="5" t="s">
        <v>3210</v>
      </c>
      <c r="E2" s="5">
        <v>1</v>
      </c>
      <c r="F2" s="6">
        <v>1</v>
      </c>
      <c r="G2" s="5">
        <v>1</v>
      </c>
      <c r="H2" s="7">
        <v>3</v>
      </c>
      <c r="I2" s="3"/>
      <c r="J2" s="7">
        <v>3</v>
      </c>
      <c r="K2" s="5"/>
      <c r="L2" s="8" t="s">
        <v>68</v>
      </c>
      <c r="M2" s="5"/>
      <c r="N2" s="5"/>
      <c r="O2" s="5"/>
      <c r="P2" s="5"/>
    </row>
    <row r="3" spans="1:16" x14ac:dyDescent="0.25">
      <c r="A3" s="5" t="s">
        <v>12</v>
      </c>
      <c r="B3" s="5" t="s">
        <v>67</v>
      </c>
      <c r="C3" s="5" t="s">
        <v>14</v>
      </c>
      <c r="D3" s="5" t="s">
        <v>3211</v>
      </c>
      <c r="E3" s="5">
        <v>2</v>
      </c>
      <c r="F3" s="6">
        <v>1</v>
      </c>
      <c r="G3" s="5">
        <v>2</v>
      </c>
      <c r="H3" s="7">
        <v>1</v>
      </c>
      <c r="I3" s="3"/>
      <c r="J3" s="7">
        <v>1</v>
      </c>
      <c r="K3" s="5"/>
      <c r="L3" s="8" t="s">
        <v>69</v>
      </c>
      <c r="M3" s="5"/>
      <c r="N3" s="5"/>
      <c r="O3" s="5"/>
      <c r="P3" s="5"/>
    </row>
    <row r="4" spans="1:16" x14ac:dyDescent="0.25">
      <c r="A4" s="5" t="s">
        <v>12</v>
      </c>
      <c r="B4" s="5" t="s">
        <v>67</v>
      </c>
      <c r="C4" s="5" t="s">
        <v>14</v>
      </c>
      <c r="D4" s="5" t="s">
        <v>3212</v>
      </c>
      <c r="E4" s="5">
        <v>3</v>
      </c>
      <c r="F4" s="6">
        <v>1</v>
      </c>
      <c r="G4" s="5">
        <v>3</v>
      </c>
      <c r="H4" s="7">
        <v>3</v>
      </c>
      <c r="I4" s="3"/>
      <c r="J4" s="7">
        <v>3</v>
      </c>
      <c r="K4" s="5"/>
      <c r="L4" s="8" t="s">
        <v>69</v>
      </c>
      <c r="M4" s="5"/>
      <c r="N4" s="5"/>
      <c r="O4" s="5"/>
      <c r="P4" s="5"/>
    </row>
    <row r="5" spans="1:16" x14ac:dyDescent="0.25">
      <c r="A5" s="5" t="s">
        <v>12</v>
      </c>
      <c r="B5" s="5" t="s">
        <v>67</v>
      </c>
      <c r="C5" s="5" t="s">
        <v>14</v>
      </c>
      <c r="D5" s="5" t="s">
        <v>3213</v>
      </c>
      <c r="E5" s="5">
        <v>4</v>
      </c>
      <c r="F5" s="6">
        <v>1</v>
      </c>
      <c r="G5" s="5">
        <v>4</v>
      </c>
      <c r="H5" s="7">
        <v>4</v>
      </c>
      <c r="I5" s="3"/>
      <c r="J5" s="7">
        <v>4</v>
      </c>
      <c r="K5" s="5"/>
      <c r="L5" s="8" t="s">
        <v>70</v>
      </c>
      <c r="M5" s="5"/>
      <c r="N5" s="5"/>
      <c r="O5" s="5"/>
      <c r="P5" s="5"/>
    </row>
    <row r="6" spans="1:16" x14ac:dyDescent="0.25">
      <c r="A6" s="5" t="s">
        <v>12</v>
      </c>
      <c r="B6" s="5" t="s">
        <v>67</v>
      </c>
      <c r="C6" s="5" t="s">
        <v>14</v>
      </c>
      <c r="D6" s="5" t="s">
        <v>3214</v>
      </c>
      <c r="E6" s="5">
        <v>5</v>
      </c>
      <c r="F6" s="6">
        <v>1</v>
      </c>
      <c r="G6" s="5">
        <v>5</v>
      </c>
      <c r="H6" s="7">
        <v>4</v>
      </c>
      <c r="I6" s="3"/>
      <c r="J6" s="7">
        <v>4</v>
      </c>
      <c r="K6" s="5"/>
      <c r="L6" s="8" t="s">
        <v>70</v>
      </c>
      <c r="M6" s="5"/>
      <c r="N6" s="5"/>
      <c r="O6" s="5"/>
      <c r="P6" s="5"/>
    </row>
    <row r="7" spans="1:16" x14ac:dyDescent="0.25">
      <c r="A7" s="5" t="s">
        <v>12</v>
      </c>
      <c r="B7" s="5" t="s">
        <v>67</v>
      </c>
      <c r="C7" s="5" t="s">
        <v>14</v>
      </c>
      <c r="D7" s="5" t="s">
        <v>3215</v>
      </c>
      <c r="E7" s="5">
        <v>6</v>
      </c>
      <c r="F7" s="6">
        <v>1</v>
      </c>
      <c r="G7" s="5">
        <v>6</v>
      </c>
      <c r="H7" s="7">
        <v>1</v>
      </c>
      <c r="I7" s="3"/>
      <c r="J7" s="7">
        <v>1</v>
      </c>
      <c r="K7" s="5"/>
      <c r="L7" s="8" t="s">
        <v>70</v>
      </c>
      <c r="M7" s="5"/>
      <c r="N7" s="5"/>
      <c r="O7" s="5"/>
      <c r="P7" s="5"/>
    </row>
    <row r="8" spans="1:16" x14ac:dyDescent="0.25">
      <c r="A8" s="5" t="s">
        <v>12</v>
      </c>
      <c r="B8" s="5" t="s">
        <v>67</v>
      </c>
      <c r="C8" s="5" t="s">
        <v>14</v>
      </c>
      <c r="D8" s="5" t="s">
        <v>3216</v>
      </c>
      <c r="E8" s="5">
        <v>7</v>
      </c>
      <c r="F8" s="6">
        <v>1</v>
      </c>
      <c r="G8" s="5">
        <v>7</v>
      </c>
      <c r="H8" s="7">
        <v>4</v>
      </c>
      <c r="I8" s="3"/>
      <c r="J8" s="7">
        <v>4</v>
      </c>
      <c r="K8" s="5"/>
      <c r="L8" s="8" t="s">
        <v>69</v>
      </c>
      <c r="M8" s="5"/>
      <c r="N8" s="5"/>
      <c r="O8" s="5"/>
      <c r="P8" s="5"/>
    </row>
    <row r="9" spans="1:16" x14ac:dyDescent="0.25">
      <c r="A9" s="5" t="s">
        <v>12</v>
      </c>
      <c r="B9" s="5" t="s">
        <v>67</v>
      </c>
      <c r="C9" s="5" t="s">
        <v>14</v>
      </c>
      <c r="D9" s="5" t="s">
        <v>3217</v>
      </c>
      <c r="E9" s="5">
        <v>8</v>
      </c>
      <c r="F9" s="6">
        <v>1</v>
      </c>
      <c r="G9" s="5">
        <v>8</v>
      </c>
      <c r="H9" s="7">
        <v>4</v>
      </c>
      <c r="I9" s="3"/>
      <c r="J9" s="7">
        <v>4</v>
      </c>
      <c r="K9" s="5"/>
      <c r="L9" s="8" t="s">
        <v>71</v>
      </c>
      <c r="M9" s="5"/>
      <c r="N9" s="5"/>
      <c r="O9" s="5"/>
      <c r="P9" s="5"/>
    </row>
    <row r="10" spans="1:16" x14ac:dyDescent="0.25">
      <c r="A10" s="5" t="s">
        <v>12</v>
      </c>
      <c r="B10" s="5" t="s">
        <v>67</v>
      </c>
      <c r="C10" s="5" t="s">
        <v>14</v>
      </c>
      <c r="D10" s="5" t="s">
        <v>3218</v>
      </c>
      <c r="E10" s="5">
        <v>9</v>
      </c>
      <c r="F10" s="6">
        <v>1</v>
      </c>
      <c r="G10" s="5">
        <v>9</v>
      </c>
      <c r="H10" s="7">
        <v>3</v>
      </c>
      <c r="I10" s="3"/>
      <c r="J10" s="7">
        <v>3</v>
      </c>
      <c r="K10" s="5"/>
      <c r="L10" s="8" t="s">
        <v>71</v>
      </c>
      <c r="M10" s="5"/>
      <c r="N10" s="5"/>
      <c r="O10" s="5"/>
      <c r="P10" s="5"/>
    </row>
    <row r="11" spans="1:16" x14ac:dyDescent="0.25">
      <c r="A11" s="5" t="s">
        <v>12</v>
      </c>
      <c r="B11" s="5" t="s">
        <v>67</v>
      </c>
      <c r="C11" s="5" t="s">
        <v>14</v>
      </c>
      <c r="D11" s="5" t="s">
        <v>3219</v>
      </c>
      <c r="E11" s="5">
        <v>10</v>
      </c>
      <c r="F11" s="6">
        <v>1</v>
      </c>
      <c r="G11" s="5">
        <v>10</v>
      </c>
      <c r="H11" s="7">
        <v>3</v>
      </c>
      <c r="I11" s="3"/>
      <c r="J11" s="7">
        <v>3</v>
      </c>
      <c r="K11" s="5"/>
      <c r="L11" s="8" t="s">
        <v>68</v>
      </c>
      <c r="M11" s="5"/>
      <c r="N11" s="5"/>
      <c r="O11" s="5"/>
      <c r="P11" s="5"/>
    </row>
    <row r="12" spans="1:16" x14ac:dyDescent="0.25">
      <c r="A12" s="5" t="s">
        <v>12</v>
      </c>
      <c r="B12" s="5" t="s">
        <v>67</v>
      </c>
      <c r="C12" s="5" t="s">
        <v>14</v>
      </c>
      <c r="D12" s="5" t="s">
        <v>3220</v>
      </c>
      <c r="E12" s="5">
        <v>11</v>
      </c>
      <c r="F12" s="6">
        <v>1</v>
      </c>
      <c r="G12" s="5">
        <v>11</v>
      </c>
      <c r="H12" s="7">
        <v>3</v>
      </c>
      <c r="I12" s="3"/>
      <c r="J12" s="7">
        <v>3</v>
      </c>
      <c r="K12" s="5"/>
      <c r="L12" s="8" t="s">
        <v>68</v>
      </c>
      <c r="M12" s="5"/>
      <c r="N12" s="5"/>
      <c r="O12" s="5"/>
      <c r="P12" s="5"/>
    </row>
    <row r="13" spans="1:16" x14ac:dyDescent="0.25">
      <c r="A13" s="5" t="s">
        <v>12</v>
      </c>
      <c r="B13" s="5" t="s">
        <v>67</v>
      </c>
      <c r="C13" s="5" t="s">
        <v>14</v>
      </c>
      <c r="D13" s="5" t="s">
        <v>3221</v>
      </c>
      <c r="E13" s="5">
        <v>12</v>
      </c>
      <c r="F13" s="6">
        <v>1</v>
      </c>
      <c r="G13" s="5">
        <v>12</v>
      </c>
      <c r="H13" s="7">
        <v>3</v>
      </c>
      <c r="I13" s="3"/>
      <c r="J13" s="7">
        <v>3</v>
      </c>
      <c r="K13" s="5"/>
      <c r="L13" s="8" t="s">
        <v>68</v>
      </c>
      <c r="M13" s="5"/>
      <c r="N13" s="5"/>
      <c r="O13" s="5"/>
      <c r="P13" s="5"/>
    </row>
    <row r="14" spans="1:16" x14ac:dyDescent="0.25">
      <c r="A14" s="5" t="s">
        <v>12</v>
      </c>
      <c r="B14" s="5" t="s">
        <v>67</v>
      </c>
      <c r="C14" s="5" t="s">
        <v>14</v>
      </c>
      <c r="D14" t="s">
        <v>3222</v>
      </c>
      <c r="E14" s="5">
        <v>13</v>
      </c>
      <c r="F14" s="6">
        <v>1</v>
      </c>
      <c r="G14" s="5">
        <v>13</v>
      </c>
      <c r="H14" s="15">
        <v>1</v>
      </c>
      <c r="I14" s="3"/>
      <c r="J14" s="15">
        <v>1</v>
      </c>
      <c r="L14" s="8" t="s">
        <v>68</v>
      </c>
    </row>
    <row r="15" spans="1:16" x14ac:dyDescent="0.25">
      <c r="A15" s="5" t="s">
        <v>12</v>
      </c>
      <c r="B15" s="5" t="s">
        <v>67</v>
      </c>
      <c r="C15" s="5" t="s">
        <v>14</v>
      </c>
      <c r="D15" t="s">
        <v>3223</v>
      </c>
      <c r="E15" s="5">
        <v>14</v>
      </c>
      <c r="F15" s="6">
        <v>1</v>
      </c>
      <c r="G15" s="5">
        <v>14</v>
      </c>
      <c r="H15" s="15">
        <v>4</v>
      </c>
      <c r="I15" s="3"/>
      <c r="J15" s="15">
        <v>4</v>
      </c>
      <c r="L15" s="8" t="s">
        <v>72</v>
      </c>
    </row>
    <row r="16" spans="1:16" x14ac:dyDescent="0.25">
      <c r="A16" s="5" t="s">
        <v>12</v>
      </c>
      <c r="B16" s="5" t="s">
        <v>67</v>
      </c>
      <c r="C16" s="5" t="s">
        <v>14</v>
      </c>
      <c r="D16" t="s">
        <v>3224</v>
      </c>
      <c r="E16" s="5">
        <v>15</v>
      </c>
      <c r="F16" s="6">
        <v>1</v>
      </c>
      <c r="G16" s="5">
        <v>15</v>
      </c>
      <c r="H16" s="15">
        <v>2</v>
      </c>
      <c r="I16" s="3"/>
      <c r="J16" s="15">
        <v>2</v>
      </c>
      <c r="L16" s="8" t="s">
        <v>72</v>
      </c>
    </row>
    <row r="17" spans="1:12" x14ac:dyDescent="0.25">
      <c r="A17" s="5" t="s">
        <v>12</v>
      </c>
      <c r="B17" s="5" t="s">
        <v>67</v>
      </c>
      <c r="C17" s="5" t="s">
        <v>14</v>
      </c>
      <c r="D17" t="s">
        <v>3225</v>
      </c>
      <c r="E17" s="5">
        <v>16</v>
      </c>
      <c r="F17" s="6">
        <v>1</v>
      </c>
      <c r="G17" s="5">
        <v>16</v>
      </c>
      <c r="H17" s="15">
        <v>3</v>
      </c>
      <c r="I17" s="3"/>
      <c r="J17" s="15">
        <v>3</v>
      </c>
      <c r="L17" s="8" t="s">
        <v>72</v>
      </c>
    </row>
    <row r="18" spans="1:12" x14ac:dyDescent="0.25">
      <c r="A18" s="5" t="s">
        <v>12</v>
      </c>
      <c r="B18" s="5" t="s">
        <v>67</v>
      </c>
      <c r="C18" s="5" t="s">
        <v>14</v>
      </c>
      <c r="D18" t="s">
        <v>3226</v>
      </c>
      <c r="E18" s="5">
        <v>17</v>
      </c>
      <c r="F18" s="6">
        <v>1</v>
      </c>
      <c r="G18" s="5">
        <v>17</v>
      </c>
      <c r="H18" s="15">
        <v>1</v>
      </c>
      <c r="I18" s="3"/>
      <c r="J18" s="15">
        <v>1</v>
      </c>
      <c r="L18" s="8" t="s">
        <v>70</v>
      </c>
    </row>
    <row r="19" spans="1:12" x14ac:dyDescent="0.25">
      <c r="A19" s="5" t="s">
        <v>12</v>
      </c>
      <c r="B19" s="5" t="s">
        <v>67</v>
      </c>
      <c r="C19" s="5" t="s">
        <v>14</v>
      </c>
      <c r="D19" t="s">
        <v>3227</v>
      </c>
      <c r="E19" s="5">
        <v>18</v>
      </c>
      <c r="F19" s="6">
        <v>1</v>
      </c>
      <c r="G19" s="5">
        <v>18</v>
      </c>
      <c r="H19" s="15">
        <v>2</v>
      </c>
      <c r="I19" s="3"/>
      <c r="J19" s="15">
        <v>2</v>
      </c>
      <c r="L19" s="8" t="s">
        <v>70</v>
      </c>
    </row>
    <row r="20" spans="1:12" x14ac:dyDescent="0.25">
      <c r="A20" s="5" t="s">
        <v>12</v>
      </c>
      <c r="B20" s="5" t="s">
        <v>67</v>
      </c>
      <c r="C20" s="5" t="s">
        <v>14</v>
      </c>
      <c r="D20" t="s">
        <v>3228</v>
      </c>
      <c r="E20" s="5">
        <v>19</v>
      </c>
      <c r="F20" s="6">
        <v>1</v>
      </c>
      <c r="G20" s="5">
        <v>19</v>
      </c>
      <c r="H20" s="15">
        <v>2</v>
      </c>
      <c r="I20" s="3"/>
      <c r="J20" s="15">
        <v>2</v>
      </c>
      <c r="L20" s="8" t="s">
        <v>72</v>
      </c>
    </row>
    <row r="21" spans="1:12" x14ac:dyDescent="0.25">
      <c r="A21" s="5" t="s">
        <v>12</v>
      </c>
      <c r="B21" s="5" t="s">
        <v>67</v>
      </c>
      <c r="C21" s="5" t="s">
        <v>14</v>
      </c>
      <c r="D21" t="s">
        <v>3229</v>
      </c>
      <c r="E21" s="5">
        <v>20</v>
      </c>
      <c r="F21" s="6">
        <v>1</v>
      </c>
      <c r="G21" s="5">
        <v>20</v>
      </c>
      <c r="H21" s="15">
        <v>3</v>
      </c>
      <c r="I21" s="3"/>
      <c r="J21" s="15">
        <v>3</v>
      </c>
      <c r="L21" s="8" t="s">
        <v>70</v>
      </c>
    </row>
    <row r="22" spans="1:12" x14ac:dyDescent="0.25">
      <c r="A22" s="5" t="s">
        <v>12</v>
      </c>
      <c r="B22" s="5" t="s">
        <v>67</v>
      </c>
      <c r="C22" s="5" t="s">
        <v>14</v>
      </c>
      <c r="D22" t="s">
        <v>3230</v>
      </c>
      <c r="E22" s="5">
        <v>21</v>
      </c>
      <c r="F22" s="6">
        <v>1</v>
      </c>
      <c r="G22" s="5">
        <v>21</v>
      </c>
      <c r="H22" s="15">
        <v>4</v>
      </c>
      <c r="I22" s="3"/>
      <c r="J22" s="15">
        <v>4</v>
      </c>
      <c r="L22" s="8" t="s">
        <v>70</v>
      </c>
    </row>
    <row r="23" spans="1:12" x14ac:dyDescent="0.25">
      <c r="A23" s="5" t="s">
        <v>12</v>
      </c>
      <c r="B23" s="5" t="s">
        <v>67</v>
      </c>
      <c r="C23" s="5" t="s">
        <v>14</v>
      </c>
      <c r="D23" t="s">
        <v>3231</v>
      </c>
      <c r="E23" s="5">
        <v>22</v>
      </c>
      <c r="F23" s="6">
        <v>1</v>
      </c>
      <c r="G23" s="5">
        <v>22</v>
      </c>
      <c r="H23" s="15">
        <v>1</v>
      </c>
      <c r="I23" s="3"/>
      <c r="J23" s="15">
        <v>1</v>
      </c>
      <c r="L23" s="8" t="s">
        <v>72</v>
      </c>
    </row>
    <row r="24" spans="1:12" x14ac:dyDescent="0.25">
      <c r="A24" s="5" t="s">
        <v>12</v>
      </c>
      <c r="B24" s="5" t="s">
        <v>67</v>
      </c>
      <c r="C24" s="5" t="s">
        <v>14</v>
      </c>
      <c r="D24" t="s">
        <v>3232</v>
      </c>
      <c r="E24" s="5">
        <v>23</v>
      </c>
      <c r="F24" s="6">
        <v>1</v>
      </c>
      <c r="G24" s="5">
        <v>23</v>
      </c>
      <c r="H24" s="15">
        <v>3</v>
      </c>
      <c r="I24" s="3"/>
      <c r="J24" s="15">
        <v>3</v>
      </c>
      <c r="L24" s="8" t="s">
        <v>72</v>
      </c>
    </row>
    <row r="25" spans="1:12" x14ac:dyDescent="0.25">
      <c r="A25" s="5" t="s">
        <v>12</v>
      </c>
      <c r="B25" s="5" t="s">
        <v>67</v>
      </c>
      <c r="C25" s="5" t="s">
        <v>14</v>
      </c>
      <c r="D25" t="s">
        <v>3233</v>
      </c>
      <c r="E25" s="5">
        <v>24</v>
      </c>
      <c r="F25" s="6">
        <v>1</v>
      </c>
      <c r="G25" s="5">
        <v>24</v>
      </c>
      <c r="H25" s="15">
        <v>4</v>
      </c>
      <c r="I25" s="3"/>
      <c r="J25" s="15">
        <v>4</v>
      </c>
      <c r="L25" s="8" t="s">
        <v>73</v>
      </c>
    </row>
    <row r="26" spans="1:12" x14ac:dyDescent="0.25">
      <c r="A26" s="5" t="s">
        <v>12</v>
      </c>
      <c r="B26" s="5" t="s">
        <v>67</v>
      </c>
      <c r="C26" s="5" t="s">
        <v>14</v>
      </c>
      <c r="D26" t="s">
        <v>3234</v>
      </c>
      <c r="E26" s="5">
        <v>25</v>
      </c>
      <c r="F26" s="6">
        <v>1</v>
      </c>
      <c r="G26" s="5">
        <v>25</v>
      </c>
      <c r="H26" s="15">
        <v>2</v>
      </c>
      <c r="I26" s="3"/>
      <c r="J26" s="15">
        <v>2</v>
      </c>
      <c r="L26" s="8" t="s">
        <v>72</v>
      </c>
    </row>
    <row r="27" spans="1:12" x14ac:dyDescent="0.25">
      <c r="A27" s="5" t="s">
        <v>12</v>
      </c>
      <c r="B27" s="5" t="s">
        <v>67</v>
      </c>
      <c r="C27" s="5" t="s">
        <v>14</v>
      </c>
      <c r="D27" t="s">
        <v>3235</v>
      </c>
      <c r="E27" s="5">
        <v>26</v>
      </c>
      <c r="F27" s="6">
        <v>1</v>
      </c>
      <c r="G27" s="5">
        <v>26</v>
      </c>
      <c r="H27" s="15">
        <v>3</v>
      </c>
      <c r="I27" s="3"/>
      <c r="J27" s="15">
        <v>3</v>
      </c>
      <c r="L27" s="8" t="s">
        <v>69</v>
      </c>
    </row>
    <row r="28" spans="1:12" x14ac:dyDescent="0.25">
      <c r="A28" s="5" t="s">
        <v>12</v>
      </c>
      <c r="B28" s="5" t="s">
        <v>67</v>
      </c>
      <c r="C28" s="5" t="s">
        <v>14</v>
      </c>
      <c r="D28" t="s">
        <v>3236</v>
      </c>
      <c r="E28" s="5">
        <v>27</v>
      </c>
      <c r="F28" s="6">
        <v>1</v>
      </c>
      <c r="G28" s="5">
        <v>27</v>
      </c>
      <c r="H28" s="15">
        <v>4</v>
      </c>
      <c r="I28" s="3"/>
      <c r="J28" s="15">
        <v>4</v>
      </c>
      <c r="L28" s="8" t="s">
        <v>73</v>
      </c>
    </row>
    <row r="29" spans="1:12" x14ac:dyDescent="0.25">
      <c r="A29" s="5" t="s">
        <v>12</v>
      </c>
      <c r="B29" s="5" t="s">
        <v>67</v>
      </c>
      <c r="C29" s="5" t="s">
        <v>14</v>
      </c>
      <c r="D29" t="s">
        <v>3237</v>
      </c>
      <c r="E29" s="5">
        <v>28</v>
      </c>
      <c r="F29" s="6">
        <v>1</v>
      </c>
      <c r="G29" s="5">
        <v>28</v>
      </c>
      <c r="H29" s="15">
        <v>4</v>
      </c>
      <c r="I29" s="3"/>
      <c r="J29" s="15">
        <v>4</v>
      </c>
      <c r="L29" s="8" t="s">
        <v>69</v>
      </c>
    </row>
    <row r="30" spans="1:12" x14ac:dyDescent="0.25">
      <c r="A30" s="5" t="s">
        <v>12</v>
      </c>
      <c r="B30" s="5" t="s">
        <v>67</v>
      </c>
      <c r="C30" s="5" t="s">
        <v>14</v>
      </c>
      <c r="D30" t="s">
        <v>3238</v>
      </c>
      <c r="E30" s="5">
        <v>29</v>
      </c>
      <c r="F30" s="6">
        <v>1</v>
      </c>
      <c r="G30" s="5">
        <v>29</v>
      </c>
      <c r="H30" s="15">
        <v>2</v>
      </c>
      <c r="I30" s="3"/>
      <c r="J30" s="15">
        <v>2</v>
      </c>
      <c r="L30" s="8" t="s">
        <v>69</v>
      </c>
    </row>
    <row r="31" spans="1:12" x14ac:dyDescent="0.25">
      <c r="A31" s="5" t="s">
        <v>12</v>
      </c>
      <c r="B31" s="5" t="s">
        <v>67</v>
      </c>
      <c r="C31" s="5" t="s">
        <v>14</v>
      </c>
      <c r="D31" t="s">
        <v>3239</v>
      </c>
      <c r="E31" s="5">
        <v>30</v>
      </c>
      <c r="F31" s="6">
        <v>1</v>
      </c>
      <c r="G31" s="5">
        <v>30</v>
      </c>
      <c r="H31" s="15">
        <v>3</v>
      </c>
      <c r="I31" s="3"/>
      <c r="J31" s="15">
        <v>3</v>
      </c>
      <c r="L31" s="8" t="s">
        <v>74</v>
      </c>
    </row>
    <row r="32" spans="1:12" x14ac:dyDescent="0.25">
      <c r="A32" s="5" t="s">
        <v>12</v>
      </c>
      <c r="B32" s="5" t="s">
        <v>67</v>
      </c>
      <c r="C32" s="5" t="s">
        <v>14</v>
      </c>
      <c r="D32" t="s">
        <v>3240</v>
      </c>
      <c r="E32" s="5">
        <v>31</v>
      </c>
      <c r="F32" s="6">
        <v>1</v>
      </c>
      <c r="G32" s="5">
        <v>31</v>
      </c>
      <c r="H32" s="15">
        <v>4</v>
      </c>
      <c r="I32" s="3"/>
      <c r="J32" s="15">
        <v>4</v>
      </c>
      <c r="L32" s="8" t="s">
        <v>68</v>
      </c>
    </row>
    <row r="33" spans="1:12" x14ac:dyDescent="0.25">
      <c r="A33" s="5" t="s">
        <v>12</v>
      </c>
      <c r="B33" s="5" t="s">
        <v>67</v>
      </c>
      <c r="C33" s="5" t="s">
        <v>14</v>
      </c>
      <c r="D33" t="s">
        <v>3241</v>
      </c>
      <c r="E33" s="5">
        <v>32</v>
      </c>
      <c r="F33" s="6">
        <v>1</v>
      </c>
      <c r="G33" s="5">
        <v>32</v>
      </c>
      <c r="H33" s="15">
        <v>4</v>
      </c>
      <c r="I33" s="3"/>
      <c r="J33" s="15">
        <v>4</v>
      </c>
      <c r="L33" s="8" t="s">
        <v>72</v>
      </c>
    </row>
    <row r="34" spans="1:12" x14ac:dyDescent="0.25">
      <c r="A34" s="5" t="s">
        <v>12</v>
      </c>
      <c r="B34" s="5" t="s">
        <v>67</v>
      </c>
      <c r="C34" s="5" t="s">
        <v>14</v>
      </c>
      <c r="D34" t="s">
        <v>3242</v>
      </c>
      <c r="E34" s="5">
        <v>33</v>
      </c>
      <c r="F34" s="6">
        <v>1</v>
      </c>
      <c r="G34" s="5">
        <v>33</v>
      </c>
      <c r="H34" s="15">
        <v>4</v>
      </c>
      <c r="I34" s="3"/>
      <c r="J34" s="15">
        <v>4</v>
      </c>
      <c r="L34" s="8" t="s">
        <v>74</v>
      </c>
    </row>
    <row r="35" spans="1:12" x14ac:dyDescent="0.25">
      <c r="A35" s="5" t="s">
        <v>12</v>
      </c>
      <c r="B35" s="5" t="s">
        <v>67</v>
      </c>
      <c r="C35" s="5" t="s">
        <v>14</v>
      </c>
      <c r="D35" t="s">
        <v>3243</v>
      </c>
      <c r="E35" s="5">
        <v>34</v>
      </c>
      <c r="F35" s="6">
        <v>1</v>
      </c>
      <c r="G35" s="5">
        <v>34</v>
      </c>
      <c r="H35" s="15">
        <v>1</v>
      </c>
      <c r="I35" s="3"/>
      <c r="J35" s="15">
        <v>1</v>
      </c>
      <c r="L35" s="8" t="s">
        <v>68</v>
      </c>
    </row>
    <row r="36" spans="1:12" x14ac:dyDescent="0.25">
      <c r="A36" s="5" t="s">
        <v>12</v>
      </c>
      <c r="B36" s="5" t="s">
        <v>67</v>
      </c>
      <c r="C36" s="5" t="s">
        <v>14</v>
      </c>
      <c r="D36" t="s">
        <v>3244</v>
      </c>
      <c r="E36" s="5">
        <v>35</v>
      </c>
      <c r="F36" s="6">
        <v>1</v>
      </c>
      <c r="G36" s="5">
        <v>35</v>
      </c>
      <c r="H36" s="15">
        <v>3</v>
      </c>
      <c r="I36" s="3"/>
      <c r="J36" s="15">
        <v>3</v>
      </c>
      <c r="L36" s="8" t="s">
        <v>70</v>
      </c>
    </row>
    <row r="37" spans="1:12" x14ac:dyDescent="0.25">
      <c r="A37" s="5" t="s">
        <v>12</v>
      </c>
      <c r="B37" s="5" t="s">
        <v>67</v>
      </c>
      <c r="C37" s="5" t="s">
        <v>14</v>
      </c>
      <c r="D37" t="s">
        <v>3245</v>
      </c>
      <c r="E37" s="5">
        <v>36</v>
      </c>
      <c r="F37" s="6">
        <v>1</v>
      </c>
      <c r="G37" s="5">
        <v>36</v>
      </c>
      <c r="H37" s="15">
        <v>2</v>
      </c>
      <c r="I37" s="3"/>
      <c r="J37" s="15">
        <v>2</v>
      </c>
      <c r="L37" s="8" t="s">
        <v>75</v>
      </c>
    </row>
    <row r="38" spans="1:12" x14ac:dyDescent="0.25">
      <c r="A38" s="5" t="s">
        <v>12</v>
      </c>
      <c r="B38" s="5" t="s">
        <v>67</v>
      </c>
      <c r="C38" s="5" t="s">
        <v>14</v>
      </c>
      <c r="D38" t="s">
        <v>3246</v>
      </c>
      <c r="E38" s="5">
        <v>37</v>
      </c>
      <c r="F38" s="6">
        <v>1</v>
      </c>
      <c r="G38" s="5">
        <v>37</v>
      </c>
      <c r="H38" s="15">
        <v>1</v>
      </c>
      <c r="I38" s="3"/>
      <c r="J38" s="15">
        <v>1</v>
      </c>
      <c r="L38" s="8" t="s">
        <v>69</v>
      </c>
    </row>
    <row r="39" spans="1:12" x14ac:dyDescent="0.25">
      <c r="A39" s="5" t="s">
        <v>12</v>
      </c>
      <c r="B39" s="5" t="s">
        <v>67</v>
      </c>
      <c r="C39" s="5" t="s">
        <v>14</v>
      </c>
      <c r="D39" t="s">
        <v>3247</v>
      </c>
      <c r="E39" s="5">
        <v>38</v>
      </c>
      <c r="F39" s="6">
        <v>1</v>
      </c>
      <c r="G39" s="5">
        <v>38</v>
      </c>
      <c r="H39" s="15">
        <v>4</v>
      </c>
      <c r="I39" s="3"/>
      <c r="J39" s="15">
        <v>4</v>
      </c>
      <c r="L39" s="8" t="s">
        <v>72</v>
      </c>
    </row>
    <row r="40" spans="1:12" x14ac:dyDescent="0.25">
      <c r="A40" s="5" t="s">
        <v>12</v>
      </c>
      <c r="B40" s="5" t="s">
        <v>67</v>
      </c>
      <c r="C40" s="5" t="s">
        <v>14</v>
      </c>
      <c r="D40" t="s">
        <v>3248</v>
      </c>
      <c r="E40" s="5">
        <v>39</v>
      </c>
      <c r="F40" s="6">
        <v>1</v>
      </c>
      <c r="G40" s="5">
        <v>39</v>
      </c>
      <c r="H40" s="15">
        <v>2</v>
      </c>
      <c r="I40" s="3"/>
      <c r="J40" s="15">
        <v>2</v>
      </c>
      <c r="L40" s="8" t="s">
        <v>69</v>
      </c>
    </row>
    <row r="41" spans="1:12" x14ac:dyDescent="0.25">
      <c r="A41" s="5" t="s">
        <v>12</v>
      </c>
      <c r="B41" s="5" t="s">
        <v>67</v>
      </c>
      <c r="C41" s="5" t="s">
        <v>14</v>
      </c>
      <c r="D41" t="s">
        <v>3249</v>
      </c>
      <c r="E41" s="5">
        <v>40</v>
      </c>
      <c r="F41" s="6">
        <v>1</v>
      </c>
      <c r="G41" s="5">
        <v>40</v>
      </c>
      <c r="H41" s="15">
        <v>3</v>
      </c>
      <c r="I41" s="3"/>
      <c r="J41" s="15">
        <v>3</v>
      </c>
      <c r="L41" s="8" t="s">
        <v>73</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J41"/>
  <sheetViews>
    <sheetView workbookViewId="0">
      <selection activeCell="E29" sqref="E29"/>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145.5703125" style="12" bestFit="1" customWidth="1" collapsed="1"/>
    <col min="6" max="6" width="94.7109375" style="12" bestFit="1" customWidth="1" collapsed="1"/>
    <col min="7" max="7" width="76.28515625" style="12" bestFit="1" customWidth="1" collapsed="1"/>
    <col min="8" max="8" width="109.85546875" style="12" bestFit="1" customWidth="1" collapsed="1"/>
    <col min="9" max="9" width="127.28515625"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166</v>
      </c>
      <c r="F2" t="s">
        <v>1918</v>
      </c>
      <c r="G2" t="s">
        <v>1919</v>
      </c>
      <c r="H2" t="s">
        <v>1920</v>
      </c>
      <c r="I2" t="s">
        <v>1921</v>
      </c>
    </row>
    <row r="3" spans="1:10" ht="15" x14ac:dyDescent="0.25">
      <c r="A3" t="s">
        <v>12</v>
      </c>
      <c r="B3" t="s">
        <v>99</v>
      </c>
      <c r="C3" t="s">
        <v>102</v>
      </c>
      <c r="E3" t="s">
        <v>1922</v>
      </c>
      <c r="F3" t="s">
        <v>1923</v>
      </c>
      <c r="G3" t="s">
        <v>1924</v>
      </c>
      <c r="H3" t="s">
        <v>1925</v>
      </c>
      <c r="I3" t="s">
        <v>1926</v>
      </c>
    </row>
    <row r="4" spans="1:10" ht="15" x14ac:dyDescent="0.25">
      <c r="A4" t="s">
        <v>12</v>
      </c>
      <c r="B4" t="s">
        <v>271</v>
      </c>
      <c r="C4" t="s">
        <v>102</v>
      </c>
      <c r="E4" t="s">
        <v>1927</v>
      </c>
      <c r="F4" t="s">
        <v>1928</v>
      </c>
      <c r="G4" t="s">
        <v>1929</v>
      </c>
      <c r="H4" t="s">
        <v>1930</v>
      </c>
      <c r="I4" t="s">
        <v>1931</v>
      </c>
    </row>
    <row r="5" spans="1:10" ht="15" x14ac:dyDescent="0.25">
      <c r="A5" t="s">
        <v>12</v>
      </c>
      <c r="B5" t="s">
        <v>114</v>
      </c>
      <c r="C5" t="s">
        <v>102</v>
      </c>
      <c r="E5" t="s">
        <v>1932</v>
      </c>
      <c r="F5" t="s">
        <v>1933</v>
      </c>
      <c r="G5" t="s">
        <v>1934</v>
      </c>
      <c r="H5" t="s">
        <v>1935</v>
      </c>
      <c r="I5" t="s">
        <v>1936</v>
      </c>
    </row>
    <row r="6" spans="1:10" ht="15" x14ac:dyDescent="0.25">
      <c r="A6" t="s">
        <v>12</v>
      </c>
      <c r="B6" t="s">
        <v>282</v>
      </c>
      <c r="C6" t="s">
        <v>102</v>
      </c>
      <c r="E6" t="s">
        <v>1937</v>
      </c>
      <c r="F6" t="s">
        <v>1938</v>
      </c>
      <c r="G6" t="s">
        <v>1939</v>
      </c>
      <c r="H6" t="s">
        <v>1940</v>
      </c>
      <c r="I6" t="s">
        <v>1941</v>
      </c>
    </row>
    <row r="7" spans="1:10" ht="15" x14ac:dyDescent="0.25">
      <c r="A7" t="s">
        <v>12</v>
      </c>
      <c r="B7" t="s">
        <v>125</v>
      </c>
      <c r="C7" t="s">
        <v>102</v>
      </c>
      <c r="E7" t="s">
        <v>1942</v>
      </c>
      <c r="F7" t="s">
        <v>1943</v>
      </c>
      <c r="G7" t="s">
        <v>1944</v>
      </c>
      <c r="H7" t="s">
        <v>1945</v>
      </c>
      <c r="I7" t="s">
        <v>1946</v>
      </c>
    </row>
    <row r="8" spans="1:10" ht="15" x14ac:dyDescent="0.25">
      <c r="A8" t="s">
        <v>12</v>
      </c>
      <c r="B8" t="s">
        <v>291</v>
      </c>
      <c r="C8" t="s">
        <v>102</v>
      </c>
      <c r="E8" t="s">
        <v>1947</v>
      </c>
      <c r="F8" t="s">
        <v>1948</v>
      </c>
      <c r="G8" t="s">
        <v>1949</v>
      </c>
      <c r="H8" t="s">
        <v>1950</v>
      </c>
      <c r="I8" t="s">
        <v>1316</v>
      </c>
    </row>
    <row r="9" spans="1:10" ht="15" x14ac:dyDescent="0.25">
      <c r="A9" t="s">
        <v>12</v>
      </c>
      <c r="B9" t="s">
        <v>288</v>
      </c>
      <c r="C9" t="s">
        <v>102</v>
      </c>
      <c r="E9" t="s">
        <v>1951</v>
      </c>
      <c r="F9" t="s">
        <v>1952</v>
      </c>
      <c r="G9" t="s">
        <v>1953</v>
      </c>
      <c r="H9" t="s">
        <v>1954</v>
      </c>
      <c r="I9" t="s">
        <v>1955</v>
      </c>
    </row>
    <row r="10" spans="1:10" ht="15" x14ac:dyDescent="0.25">
      <c r="A10" t="s">
        <v>12</v>
      </c>
      <c r="B10" t="s">
        <v>141</v>
      </c>
      <c r="C10" t="s">
        <v>102</v>
      </c>
      <c r="E10" t="s">
        <v>1956</v>
      </c>
      <c r="F10" t="s">
        <v>1957</v>
      </c>
      <c r="G10" t="s">
        <v>1958</v>
      </c>
      <c r="H10" t="s">
        <v>1959</v>
      </c>
      <c r="I10" t="s">
        <v>1960</v>
      </c>
    </row>
    <row r="11" spans="1:10" ht="15" x14ac:dyDescent="0.25">
      <c r="A11" t="s">
        <v>12</v>
      </c>
      <c r="B11" t="s">
        <v>307</v>
      </c>
      <c r="C11" t="s">
        <v>102</v>
      </c>
      <c r="E11" t="s">
        <v>1961</v>
      </c>
      <c r="F11" t="s">
        <v>1962</v>
      </c>
      <c r="G11" t="s">
        <v>1963</v>
      </c>
      <c r="H11" t="s">
        <v>1964</v>
      </c>
      <c r="I11" t="s">
        <v>1965</v>
      </c>
    </row>
    <row r="12" spans="1:10" ht="15" x14ac:dyDescent="0.25">
      <c r="A12" t="s">
        <v>12</v>
      </c>
      <c r="B12" t="s">
        <v>152</v>
      </c>
      <c r="C12" t="s">
        <v>102</v>
      </c>
      <c r="E12" t="s">
        <v>1966</v>
      </c>
      <c r="F12" t="s">
        <v>1967</v>
      </c>
      <c r="G12" t="s">
        <v>1968</v>
      </c>
      <c r="H12" t="s">
        <v>1969</v>
      </c>
      <c r="I12" t="s">
        <v>1970</v>
      </c>
    </row>
    <row r="13" spans="1:10" ht="15" x14ac:dyDescent="0.25">
      <c r="A13" t="s">
        <v>12</v>
      </c>
      <c r="B13" t="s">
        <v>158</v>
      </c>
      <c r="C13" t="s">
        <v>102</v>
      </c>
      <c r="E13" t="s">
        <v>1971</v>
      </c>
      <c r="F13" t="s">
        <v>1972</v>
      </c>
      <c r="G13" t="s">
        <v>1973</v>
      </c>
      <c r="H13" t="s">
        <v>1974</v>
      </c>
      <c r="I13" t="s">
        <v>1975</v>
      </c>
    </row>
    <row r="14" spans="1:10" ht="15" x14ac:dyDescent="0.25">
      <c r="A14" t="s">
        <v>12</v>
      </c>
      <c r="B14" t="s">
        <v>321</v>
      </c>
      <c r="C14" t="s">
        <v>102</v>
      </c>
      <c r="E14" t="s">
        <v>1976</v>
      </c>
      <c r="F14" t="s">
        <v>1977</v>
      </c>
      <c r="G14" t="s">
        <v>1978</v>
      </c>
      <c r="H14" t="s">
        <v>1979</v>
      </c>
      <c r="I14" t="s">
        <v>1980</v>
      </c>
    </row>
    <row r="15" spans="1:10" ht="15" x14ac:dyDescent="0.25">
      <c r="A15" t="s">
        <v>12</v>
      </c>
      <c r="B15" t="s">
        <v>326</v>
      </c>
      <c r="C15" t="s">
        <v>102</v>
      </c>
      <c r="E15" t="s">
        <v>1981</v>
      </c>
      <c r="F15" t="s">
        <v>295</v>
      </c>
      <c r="G15" t="s">
        <v>1711</v>
      </c>
      <c r="H15" t="s">
        <v>1904</v>
      </c>
      <c r="I15" t="s">
        <v>1586</v>
      </c>
    </row>
    <row r="16" spans="1:10" ht="15" x14ac:dyDescent="0.25">
      <c r="A16" t="s">
        <v>12</v>
      </c>
      <c r="B16" t="s">
        <v>332</v>
      </c>
      <c r="C16" t="s">
        <v>102</v>
      </c>
      <c r="E16" t="s">
        <v>1982</v>
      </c>
      <c r="F16" t="s">
        <v>1983</v>
      </c>
      <c r="G16" t="s">
        <v>1984</v>
      </c>
      <c r="H16" t="s">
        <v>1985</v>
      </c>
      <c r="I16" t="s">
        <v>1986</v>
      </c>
    </row>
    <row r="17" spans="1:9" ht="15" x14ac:dyDescent="0.25">
      <c r="A17" t="s">
        <v>12</v>
      </c>
      <c r="B17" t="s">
        <v>338</v>
      </c>
      <c r="C17" t="s">
        <v>102</v>
      </c>
      <c r="E17" t="s">
        <v>1987</v>
      </c>
      <c r="F17" t="s">
        <v>1988</v>
      </c>
      <c r="G17" t="s">
        <v>1989</v>
      </c>
      <c r="H17" t="s">
        <v>1990</v>
      </c>
      <c r="I17" t="s">
        <v>1991</v>
      </c>
    </row>
    <row r="18" spans="1:9" ht="15" x14ac:dyDescent="0.25">
      <c r="A18" t="s">
        <v>12</v>
      </c>
      <c r="B18" t="s">
        <v>164</v>
      </c>
      <c r="C18" t="s">
        <v>102</v>
      </c>
      <c r="E18" t="s">
        <v>1992</v>
      </c>
      <c r="F18" t="s">
        <v>1993</v>
      </c>
      <c r="G18" t="s">
        <v>1994</v>
      </c>
      <c r="H18" t="s">
        <v>1995</v>
      </c>
      <c r="I18" t="s">
        <v>1996</v>
      </c>
    </row>
    <row r="19" spans="1:9" ht="15" x14ac:dyDescent="0.25">
      <c r="A19" t="s">
        <v>12</v>
      </c>
      <c r="B19" t="s">
        <v>344</v>
      </c>
      <c r="C19" t="s">
        <v>102</v>
      </c>
      <c r="E19" t="s">
        <v>1997</v>
      </c>
      <c r="F19" t="s">
        <v>1998</v>
      </c>
      <c r="G19" t="s">
        <v>1999</v>
      </c>
      <c r="H19" t="s">
        <v>2000</v>
      </c>
      <c r="I19" t="s">
        <v>2001</v>
      </c>
    </row>
    <row r="20" spans="1:9" ht="15" x14ac:dyDescent="0.25">
      <c r="A20" t="s">
        <v>12</v>
      </c>
      <c r="B20" t="s">
        <v>349</v>
      </c>
      <c r="C20" t="s">
        <v>102</v>
      </c>
      <c r="E20" t="s">
        <v>2002</v>
      </c>
      <c r="F20" t="s">
        <v>2003</v>
      </c>
      <c r="G20" t="s">
        <v>2004</v>
      </c>
      <c r="H20" t="s">
        <v>2005</v>
      </c>
      <c r="I20" t="s">
        <v>2006</v>
      </c>
    </row>
    <row r="21" spans="1:9" ht="15" x14ac:dyDescent="0.25">
      <c r="A21" t="s">
        <v>12</v>
      </c>
      <c r="B21" t="s">
        <v>355</v>
      </c>
      <c r="C21" t="s">
        <v>102</v>
      </c>
      <c r="E21" t="s">
        <v>2007</v>
      </c>
      <c r="F21" t="s">
        <v>2008</v>
      </c>
      <c r="G21" t="s">
        <v>2009</v>
      </c>
      <c r="H21" t="s">
        <v>619</v>
      </c>
      <c r="I21" t="s">
        <v>2010</v>
      </c>
    </row>
    <row r="22" spans="1:9" ht="15" x14ac:dyDescent="0.25">
      <c r="A22" t="s">
        <v>12</v>
      </c>
      <c r="B22" t="s">
        <v>361</v>
      </c>
      <c r="C22" t="s">
        <v>102</v>
      </c>
      <c r="E22" t="s">
        <v>2011</v>
      </c>
      <c r="F22" t="s">
        <v>2012</v>
      </c>
      <c r="G22" t="s">
        <v>2013</v>
      </c>
      <c r="H22" t="s">
        <v>2014</v>
      </c>
      <c r="I22" t="s">
        <v>2015</v>
      </c>
    </row>
    <row r="23" spans="1:9" ht="15" x14ac:dyDescent="0.25">
      <c r="A23" t="s">
        <v>12</v>
      </c>
      <c r="B23" t="s">
        <v>367</v>
      </c>
      <c r="C23" t="s">
        <v>102</v>
      </c>
      <c r="E23" t="s">
        <v>2016</v>
      </c>
      <c r="F23" t="s">
        <v>2017</v>
      </c>
      <c r="G23" t="s">
        <v>2018</v>
      </c>
      <c r="H23" t="s">
        <v>2019</v>
      </c>
      <c r="I23" t="s">
        <v>2020</v>
      </c>
    </row>
    <row r="24" spans="1:9" ht="15" x14ac:dyDescent="0.25">
      <c r="A24" t="s">
        <v>12</v>
      </c>
      <c r="B24" t="s">
        <v>373</v>
      </c>
      <c r="C24" t="s">
        <v>102</v>
      </c>
      <c r="E24" t="s">
        <v>2021</v>
      </c>
      <c r="F24" t="s">
        <v>2022</v>
      </c>
      <c r="G24" t="s">
        <v>2023</v>
      </c>
      <c r="H24" t="s">
        <v>2024</v>
      </c>
      <c r="I24" t="s">
        <v>2025</v>
      </c>
    </row>
    <row r="25" spans="1:9" ht="15" x14ac:dyDescent="0.25">
      <c r="A25" t="s">
        <v>12</v>
      </c>
      <c r="B25" t="s">
        <v>379</v>
      </c>
      <c r="C25" t="s">
        <v>102</v>
      </c>
      <c r="E25" t="s">
        <v>2026</v>
      </c>
      <c r="F25" t="s">
        <v>2027</v>
      </c>
      <c r="G25" t="s">
        <v>2028</v>
      </c>
      <c r="H25" t="s">
        <v>2029</v>
      </c>
      <c r="I25" t="s">
        <v>1316</v>
      </c>
    </row>
    <row r="26" spans="1:9" ht="15" x14ac:dyDescent="0.25">
      <c r="A26" t="s">
        <v>12</v>
      </c>
      <c r="B26" t="s">
        <v>385</v>
      </c>
      <c r="C26" t="s">
        <v>102</v>
      </c>
      <c r="E26" t="s">
        <v>2030</v>
      </c>
      <c r="F26" t="s">
        <v>2031</v>
      </c>
      <c r="G26" t="s">
        <v>2032</v>
      </c>
      <c r="H26" t="s">
        <v>2033</v>
      </c>
      <c r="I26" t="s">
        <v>2034</v>
      </c>
    </row>
    <row r="27" spans="1:9" ht="15" x14ac:dyDescent="0.25">
      <c r="A27" t="s">
        <v>12</v>
      </c>
      <c r="B27" t="s">
        <v>390</v>
      </c>
      <c r="C27" t="s">
        <v>102</v>
      </c>
      <c r="E27" t="s">
        <v>2035</v>
      </c>
      <c r="F27" t="s">
        <v>2036</v>
      </c>
      <c r="G27" t="s">
        <v>2037</v>
      </c>
      <c r="H27" t="s">
        <v>2038</v>
      </c>
      <c r="I27" t="s">
        <v>2039</v>
      </c>
    </row>
    <row r="28" spans="1:9" ht="15" x14ac:dyDescent="0.25">
      <c r="A28" t="s">
        <v>12</v>
      </c>
      <c r="B28" t="s">
        <v>392</v>
      </c>
      <c r="C28" t="s">
        <v>102</v>
      </c>
      <c r="E28" t="s">
        <v>2040</v>
      </c>
      <c r="F28" t="s">
        <v>2041</v>
      </c>
      <c r="G28" t="s">
        <v>2042</v>
      </c>
      <c r="H28" t="s">
        <v>2043</v>
      </c>
      <c r="I28" t="s">
        <v>2044</v>
      </c>
    </row>
    <row r="29" spans="1:9" ht="15" x14ac:dyDescent="0.25">
      <c r="A29" t="s">
        <v>12</v>
      </c>
      <c r="B29" t="s">
        <v>398</v>
      </c>
      <c r="C29" t="s">
        <v>102</v>
      </c>
      <c r="E29" t="s">
        <v>2045</v>
      </c>
      <c r="F29" t="s">
        <v>2046</v>
      </c>
      <c r="G29" t="s">
        <v>2047</v>
      </c>
      <c r="H29" t="s">
        <v>2048</v>
      </c>
      <c r="I29" t="s">
        <v>2049</v>
      </c>
    </row>
    <row r="30" spans="1:9" ht="15" x14ac:dyDescent="0.25">
      <c r="A30" t="s">
        <v>12</v>
      </c>
      <c r="B30" t="s">
        <v>400</v>
      </c>
      <c r="C30" t="s">
        <v>102</v>
      </c>
      <c r="E30" t="s">
        <v>2050</v>
      </c>
      <c r="F30" t="s">
        <v>2051</v>
      </c>
      <c r="G30" t="s">
        <v>2052</v>
      </c>
      <c r="H30" t="s">
        <v>2053</v>
      </c>
      <c r="I30" t="s">
        <v>2054</v>
      </c>
    </row>
    <row r="31" spans="1:9" ht="15" x14ac:dyDescent="0.25">
      <c r="A31" t="s">
        <v>12</v>
      </c>
      <c r="B31" t="s">
        <v>406</v>
      </c>
      <c r="C31" t="s">
        <v>102</v>
      </c>
      <c r="E31" t="s">
        <v>2055</v>
      </c>
      <c r="F31" t="s">
        <v>1583</v>
      </c>
      <c r="G31" t="s">
        <v>1584</v>
      </c>
      <c r="H31" t="s">
        <v>2056</v>
      </c>
      <c r="I31" t="s">
        <v>2057</v>
      </c>
    </row>
    <row r="32" spans="1:9" ht="15" x14ac:dyDescent="0.25">
      <c r="A32" t="s">
        <v>12</v>
      </c>
      <c r="B32" t="s">
        <v>925</v>
      </c>
      <c r="C32" t="s">
        <v>102</v>
      </c>
      <c r="E32" t="s">
        <v>2058</v>
      </c>
      <c r="F32" t="s">
        <v>2059</v>
      </c>
      <c r="G32" t="s">
        <v>2060</v>
      </c>
      <c r="H32" t="s">
        <v>2061</v>
      </c>
      <c r="I32" t="s">
        <v>2062</v>
      </c>
    </row>
    <row r="33" spans="1:9" ht="15" x14ac:dyDescent="0.25">
      <c r="A33" t="s">
        <v>12</v>
      </c>
      <c r="B33" t="s">
        <v>931</v>
      </c>
      <c r="C33" t="s">
        <v>102</v>
      </c>
      <c r="E33" t="s">
        <v>2063</v>
      </c>
      <c r="F33" t="s">
        <v>2064</v>
      </c>
      <c r="G33" t="s">
        <v>2065</v>
      </c>
      <c r="H33" t="s">
        <v>2066</v>
      </c>
      <c r="I33" t="s">
        <v>2067</v>
      </c>
    </row>
    <row r="34" spans="1:9" ht="15" x14ac:dyDescent="0.25">
      <c r="A34" t="s">
        <v>12</v>
      </c>
      <c r="B34" t="s">
        <v>937</v>
      </c>
      <c r="C34" t="s">
        <v>102</v>
      </c>
      <c r="E34" t="s">
        <v>2068</v>
      </c>
      <c r="F34" t="s">
        <v>2069</v>
      </c>
      <c r="G34" t="s">
        <v>2070</v>
      </c>
      <c r="H34" t="s">
        <v>2071</v>
      </c>
      <c r="I34" t="s">
        <v>2072</v>
      </c>
    </row>
    <row r="35" spans="1:9" ht="15" x14ac:dyDescent="0.25">
      <c r="A35" t="s">
        <v>12</v>
      </c>
      <c r="B35" t="s">
        <v>943</v>
      </c>
      <c r="C35" t="s">
        <v>102</v>
      </c>
      <c r="E35" t="s">
        <v>2073</v>
      </c>
      <c r="F35" t="s">
        <v>2074</v>
      </c>
      <c r="G35" t="s">
        <v>2075</v>
      </c>
      <c r="H35" t="s">
        <v>2076</v>
      </c>
      <c r="I35" t="s">
        <v>2077</v>
      </c>
    </row>
    <row r="36" spans="1:9" ht="15" x14ac:dyDescent="0.25">
      <c r="A36" t="s">
        <v>12</v>
      </c>
      <c r="B36" t="s">
        <v>945</v>
      </c>
      <c r="C36" t="s">
        <v>102</v>
      </c>
      <c r="E36" t="s">
        <v>2078</v>
      </c>
      <c r="F36" t="s">
        <v>2079</v>
      </c>
      <c r="G36" t="s">
        <v>2080</v>
      </c>
      <c r="H36" t="s">
        <v>2081</v>
      </c>
      <c r="I36" t="s">
        <v>2082</v>
      </c>
    </row>
    <row r="37" spans="1:9" ht="15" x14ac:dyDescent="0.25">
      <c r="A37" t="s">
        <v>12</v>
      </c>
      <c r="B37" t="s">
        <v>950</v>
      </c>
      <c r="C37" t="s">
        <v>102</v>
      </c>
      <c r="E37" t="s">
        <v>2083</v>
      </c>
      <c r="F37" t="s">
        <v>2084</v>
      </c>
      <c r="G37" t="s">
        <v>2085</v>
      </c>
      <c r="H37" t="s">
        <v>2086</v>
      </c>
      <c r="I37" t="s">
        <v>2087</v>
      </c>
    </row>
    <row r="38" spans="1:9" ht="15" x14ac:dyDescent="0.25">
      <c r="A38" t="s">
        <v>12</v>
      </c>
      <c r="B38" t="s">
        <v>955</v>
      </c>
      <c r="C38" t="s">
        <v>102</v>
      </c>
      <c r="E38" t="s">
        <v>2088</v>
      </c>
      <c r="F38" t="s">
        <v>2089</v>
      </c>
      <c r="G38" t="s">
        <v>2090</v>
      </c>
      <c r="H38" t="s">
        <v>2091</v>
      </c>
      <c r="I38" t="s">
        <v>2092</v>
      </c>
    </row>
    <row r="39" spans="1:9" ht="15" x14ac:dyDescent="0.25">
      <c r="A39" t="s">
        <v>12</v>
      </c>
      <c r="B39" t="s">
        <v>960</v>
      </c>
      <c r="C39" t="s">
        <v>102</v>
      </c>
      <c r="E39" t="s">
        <v>2093</v>
      </c>
      <c r="F39" t="s">
        <v>2094</v>
      </c>
      <c r="G39" t="s">
        <v>2095</v>
      </c>
      <c r="H39" t="s">
        <v>2096</v>
      </c>
      <c r="I39" t="s">
        <v>2097</v>
      </c>
    </row>
    <row r="40" spans="1:9" ht="15" x14ac:dyDescent="0.25">
      <c r="A40" t="s">
        <v>12</v>
      </c>
      <c r="B40" t="s">
        <v>966</v>
      </c>
      <c r="C40" t="s">
        <v>102</v>
      </c>
      <c r="E40" t="s">
        <v>2098</v>
      </c>
      <c r="F40" t="s">
        <v>2099</v>
      </c>
      <c r="G40" t="s">
        <v>2100</v>
      </c>
      <c r="H40" t="s">
        <v>2101</v>
      </c>
      <c r="I40" t="s">
        <v>2102</v>
      </c>
    </row>
    <row r="41" spans="1:9" ht="15" x14ac:dyDescent="0.25">
      <c r="A41" t="s">
        <v>12</v>
      </c>
      <c r="B41" t="s">
        <v>968</v>
      </c>
      <c r="C41" t="s">
        <v>102</v>
      </c>
      <c r="E41" t="s">
        <v>2103</v>
      </c>
      <c r="F41" t="s">
        <v>2104</v>
      </c>
      <c r="G41" t="s">
        <v>2105</v>
      </c>
      <c r="H41" t="s">
        <v>2106</v>
      </c>
      <c r="I41" t="s">
        <v>2107</v>
      </c>
    </row>
  </sheetData>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P41"/>
  <sheetViews>
    <sheetView workbookViewId="0">
      <selection activeCell="H2" sqref="H2:H41"/>
    </sheetView>
  </sheetViews>
  <sheetFormatPr defaultRowHeight="15" x14ac:dyDescent="0.25"/>
  <cols>
    <col min="1" max="1" width="9.140625" customWidth="1" collapsed="1"/>
    <col min="2" max="2" width="21.140625" bestFit="1" customWidth="1" collapsed="1"/>
    <col min="3" max="3" width="7" bestFit="1"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4.8554687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78</v>
      </c>
      <c r="C2" s="5" t="s">
        <v>14</v>
      </c>
      <c r="D2" s="5" t="s">
        <v>3250</v>
      </c>
      <c r="E2" s="5">
        <v>1</v>
      </c>
      <c r="F2" s="6">
        <v>1</v>
      </c>
      <c r="G2" s="5">
        <v>1</v>
      </c>
      <c r="H2" s="7">
        <v>3</v>
      </c>
      <c r="I2" s="3"/>
      <c r="J2" s="7">
        <v>3</v>
      </c>
      <c r="K2" s="5"/>
      <c r="L2" s="8" t="s">
        <v>70</v>
      </c>
      <c r="M2" s="5"/>
      <c r="N2" s="5"/>
      <c r="O2" s="5"/>
      <c r="P2" s="5"/>
    </row>
    <row r="3" spans="1:16" x14ac:dyDescent="0.25">
      <c r="A3" s="5" t="s">
        <v>12</v>
      </c>
      <c r="B3" s="5" t="s">
        <v>78</v>
      </c>
      <c r="C3" s="5" t="s">
        <v>14</v>
      </c>
      <c r="D3" s="5" t="s">
        <v>3251</v>
      </c>
      <c r="E3" s="5">
        <v>2</v>
      </c>
      <c r="F3" s="6">
        <v>1</v>
      </c>
      <c r="G3" s="5">
        <v>2</v>
      </c>
      <c r="H3" s="7">
        <v>2</v>
      </c>
      <c r="I3" s="3"/>
      <c r="J3" s="7">
        <v>2</v>
      </c>
      <c r="K3" s="5"/>
      <c r="L3" s="8" t="s">
        <v>73</v>
      </c>
      <c r="M3" s="5"/>
      <c r="N3" s="5"/>
      <c r="O3" s="5"/>
      <c r="P3" s="5"/>
    </row>
    <row r="4" spans="1:16" x14ac:dyDescent="0.25">
      <c r="A4" s="5" t="s">
        <v>12</v>
      </c>
      <c r="B4" s="5" t="s">
        <v>78</v>
      </c>
      <c r="C4" s="5" t="s">
        <v>14</v>
      </c>
      <c r="D4" s="5" t="s">
        <v>3252</v>
      </c>
      <c r="E4" s="5">
        <v>3</v>
      </c>
      <c r="F4" s="6">
        <v>1</v>
      </c>
      <c r="G4" s="5">
        <v>3</v>
      </c>
      <c r="H4" s="7">
        <v>2</v>
      </c>
      <c r="I4" s="3"/>
      <c r="J4" s="7">
        <v>2</v>
      </c>
      <c r="K4" s="5"/>
      <c r="L4" s="8" t="s">
        <v>72</v>
      </c>
      <c r="M4" s="5"/>
      <c r="N4" s="5"/>
      <c r="O4" s="5"/>
      <c r="P4" s="5"/>
    </row>
    <row r="5" spans="1:16" x14ac:dyDescent="0.25">
      <c r="A5" s="5" t="s">
        <v>12</v>
      </c>
      <c r="B5" s="5" t="s">
        <v>78</v>
      </c>
      <c r="C5" s="5" t="s">
        <v>14</v>
      </c>
      <c r="D5" s="5" t="s">
        <v>3253</v>
      </c>
      <c r="E5" s="5">
        <v>4</v>
      </c>
      <c r="F5" s="6">
        <v>1</v>
      </c>
      <c r="G5" s="5">
        <v>4</v>
      </c>
      <c r="H5" s="7">
        <v>2</v>
      </c>
      <c r="I5" s="3"/>
      <c r="J5" s="7">
        <v>2</v>
      </c>
      <c r="K5" s="5"/>
      <c r="L5" s="8" t="s">
        <v>74</v>
      </c>
      <c r="M5" s="5"/>
      <c r="N5" s="5"/>
      <c r="O5" s="5"/>
      <c r="P5" s="5"/>
    </row>
    <row r="6" spans="1:16" x14ac:dyDescent="0.25">
      <c r="A6" s="5" t="s">
        <v>12</v>
      </c>
      <c r="B6" s="5" t="s">
        <v>78</v>
      </c>
      <c r="C6" s="5" t="s">
        <v>14</v>
      </c>
      <c r="D6" s="5" t="s">
        <v>3254</v>
      </c>
      <c r="E6" s="5">
        <v>5</v>
      </c>
      <c r="F6" s="6">
        <v>1</v>
      </c>
      <c r="G6" s="5">
        <v>5</v>
      </c>
      <c r="H6" s="7">
        <v>2</v>
      </c>
      <c r="I6" s="3"/>
      <c r="J6" s="7">
        <v>2</v>
      </c>
      <c r="K6" s="5"/>
      <c r="L6" s="8" t="s">
        <v>72</v>
      </c>
      <c r="M6" s="5"/>
      <c r="N6" s="5"/>
      <c r="O6" s="5"/>
      <c r="P6" s="5"/>
    </row>
    <row r="7" spans="1:16" x14ac:dyDescent="0.25">
      <c r="A7" s="5" t="s">
        <v>12</v>
      </c>
      <c r="B7" s="5" t="s">
        <v>78</v>
      </c>
      <c r="C7" s="5" t="s">
        <v>14</v>
      </c>
      <c r="D7" s="5" t="s">
        <v>3255</v>
      </c>
      <c r="E7" s="5">
        <v>6</v>
      </c>
      <c r="F7" s="6">
        <v>1</v>
      </c>
      <c r="G7" s="5">
        <v>6</v>
      </c>
      <c r="H7" s="7">
        <v>1</v>
      </c>
      <c r="I7" s="3"/>
      <c r="J7" s="7">
        <v>1</v>
      </c>
      <c r="K7" s="5"/>
      <c r="L7" s="8" t="s">
        <v>70</v>
      </c>
      <c r="M7" s="5"/>
      <c r="N7" s="5"/>
      <c r="O7" s="5"/>
      <c r="P7" s="5"/>
    </row>
    <row r="8" spans="1:16" x14ac:dyDescent="0.25">
      <c r="A8" s="5" t="s">
        <v>12</v>
      </c>
      <c r="B8" s="5" t="s">
        <v>78</v>
      </c>
      <c r="C8" s="5" t="s">
        <v>14</v>
      </c>
      <c r="D8" s="5" t="s">
        <v>3256</v>
      </c>
      <c r="E8" s="5">
        <v>7</v>
      </c>
      <c r="F8" s="6">
        <v>1</v>
      </c>
      <c r="G8" s="5">
        <v>7</v>
      </c>
      <c r="H8" s="7">
        <v>1</v>
      </c>
      <c r="I8" s="3"/>
      <c r="J8" s="7">
        <v>1</v>
      </c>
      <c r="K8" s="5"/>
      <c r="L8" s="8" t="s">
        <v>74</v>
      </c>
      <c r="M8" s="5"/>
      <c r="N8" s="5"/>
      <c r="O8" s="5"/>
      <c r="P8" s="5"/>
    </row>
    <row r="9" spans="1:16" x14ac:dyDescent="0.25">
      <c r="A9" s="5" t="s">
        <v>12</v>
      </c>
      <c r="B9" s="5" t="s">
        <v>78</v>
      </c>
      <c r="C9" s="5" t="s">
        <v>14</v>
      </c>
      <c r="D9" s="5" t="s">
        <v>3257</v>
      </c>
      <c r="E9" s="5">
        <v>8</v>
      </c>
      <c r="F9" s="6">
        <v>1</v>
      </c>
      <c r="G9" s="5">
        <v>8</v>
      </c>
      <c r="H9" s="7">
        <v>3</v>
      </c>
      <c r="I9" s="3"/>
      <c r="J9" s="7">
        <v>3</v>
      </c>
      <c r="K9" s="5"/>
      <c r="L9" s="8" t="s">
        <v>72</v>
      </c>
      <c r="M9" s="5"/>
      <c r="N9" s="5"/>
      <c r="O9" s="5"/>
      <c r="P9" s="5"/>
    </row>
    <row r="10" spans="1:16" x14ac:dyDescent="0.25">
      <c r="A10" s="5" t="s">
        <v>12</v>
      </c>
      <c r="B10" s="5" t="s">
        <v>78</v>
      </c>
      <c r="C10" s="5" t="s">
        <v>14</v>
      </c>
      <c r="D10" s="5" t="s">
        <v>3258</v>
      </c>
      <c r="E10" s="5">
        <v>9</v>
      </c>
      <c r="F10" s="6">
        <v>1</v>
      </c>
      <c r="G10" s="5">
        <v>9</v>
      </c>
      <c r="H10" s="7">
        <v>2</v>
      </c>
      <c r="I10" s="3"/>
      <c r="J10" s="7">
        <v>2</v>
      </c>
      <c r="K10" s="5"/>
      <c r="L10" s="8" t="s">
        <v>72</v>
      </c>
      <c r="M10" s="5"/>
      <c r="N10" s="5"/>
      <c r="O10" s="5"/>
      <c r="P10" s="5"/>
    </row>
    <row r="11" spans="1:16" x14ac:dyDescent="0.25">
      <c r="A11" s="5" t="s">
        <v>12</v>
      </c>
      <c r="B11" s="5" t="s">
        <v>78</v>
      </c>
      <c r="C11" s="5" t="s">
        <v>14</v>
      </c>
      <c r="D11" s="5" t="s">
        <v>3259</v>
      </c>
      <c r="E11" s="5">
        <v>10</v>
      </c>
      <c r="F11" s="6">
        <v>1</v>
      </c>
      <c r="G11" s="5">
        <v>10</v>
      </c>
      <c r="H11" s="7">
        <v>1</v>
      </c>
      <c r="I11" s="3"/>
      <c r="J11" s="7">
        <v>1</v>
      </c>
      <c r="K11" s="5"/>
      <c r="L11" s="8" t="s">
        <v>72</v>
      </c>
      <c r="M11" s="5"/>
      <c r="N11" s="5"/>
      <c r="O11" s="5"/>
      <c r="P11" s="5"/>
    </row>
    <row r="12" spans="1:16" x14ac:dyDescent="0.25">
      <c r="A12" s="5" t="s">
        <v>12</v>
      </c>
      <c r="B12" s="5" t="s">
        <v>78</v>
      </c>
      <c r="C12" s="5" t="s">
        <v>14</v>
      </c>
      <c r="D12" s="5" t="s">
        <v>3260</v>
      </c>
      <c r="E12" s="5">
        <v>11</v>
      </c>
      <c r="F12" s="6">
        <v>1</v>
      </c>
      <c r="G12" s="5">
        <v>11</v>
      </c>
      <c r="H12" s="7">
        <v>2</v>
      </c>
      <c r="I12" s="3"/>
      <c r="J12" s="7">
        <v>2</v>
      </c>
      <c r="K12" s="5"/>
      <c r="L12" s="8" t="s">
        <v>72</v>
      </c>
      <c r="M12" s="5"/>
      <c r="N12" s="5"/>
      <c r="O12" s="5"/>
      <c r="P12" s="5"/>
    </row>
    <row r="13" spans="1:16" x14ac:dyDescent="0.25">
      <c r="A13" s="5" t="s">
        <v>12</v>
      </c>
      <c r="B13" s="5" t="s">
        <v>78</v>
      </c>
      <c r="C13" s="5" t="s">
        <v>14</v>
      </c>
      <c r="D13" s="5" t="s">
        <v>3261</v>
      </c>
      <c r="E13" s="5">
        <v>12</v>
      </c>
      <c r="F13" s="6">
        <v>1</v>
      </c>
      <c r="G13" s="5">
        <v>12</v>
      </c>
      <c r="H13" s="7">
        <v>4</v>
      </c>
      <c r="I13" s="3"/>
      <c r="J13" s="7">
        <v>4</v>
      </c>
      <c r="K13" s="5"/>
      <c r="L13" s="8" t="s">
        <v>72</v>
      </c>
      <c r="M13" s="5"/>
      <c r="N13" s="5"/>
      <c r="O13" s="5"/>
      <c r="P13" s="5"/>
    </row>
    <row r="14" spans="1:16" x14ac:dyDescent="0.25">
      <c r="A14" s="5" t="s">
        <v>12</v>
      </c>
      <c r="B14" s="5" t="s">
        <v>78</v>
      </c>
      <c r="C14" s="5" t="s">
        <v>14</v>
      </c>
      <c r="D14" t="s">
        <v>3262</v>
      </c>
      <c r="E14" s="5">
        <v>13</v>
      </c>
      <c r="F14" s="6">
        <v>1</v>
      </c>
      <c r="G14" s="5">
        <v>13</v>
      </c>
      <c r="H14" s="15">
        <v>1</v>
      </c>
      <c r="I14" s="3"/>
      <c r="J14" s="15">
        <v>1</v>
      </c>
      <c r="L14" s="8" t="s">
        <v>69</v>
      </c>
    </row>
    <row r="15" spans="1:16" x14ac:dyDescent="0.25">
      <c r="A15" s="5" t="s">
        <v>12</v>
      </c>
      <c r="B15" s="5" t="s">
        <v>78</v>
      </c>
      <c r="C15" s="5" t="s">
        <v>14</v>
      </c>
      <c r="D15" t="s">
        <v>3263</v>
      </c>
      <c r="E15" s="5">
        <v>14</v>
      </c>
      <c r="F15" s="6">
        <v>1</v>
      </c>
      <c r="G15" s="5">
        <v>14</v>
      </c>
      <c r="H15" s="15">
        <v>3</v>
      </c>
      <c r="I15" s="3"/>
      <c r="J15" s="15">
        <v>3</v>
      </c>
      <c r="L15" s="8" t="s">
        <v>71</v>
      </c>
    </row>
    <row r="16" spans="1:16" x14ac:dyDescent="0.25">
      <c r="A16" s="5" t="s">
        <v>12</v>
      </c>
      <c r="B16" s="5" t="s">
        <v>78</v>
      </c>
      <c r="C16" s="5" t="s">
        <v>14</v>
      </c>
      <c r="D16" t="s">
        <v>3264</v>
      </c>
      <c r="E16" s="5">
        <v>15</v>
      </c>
      <c r="F16" s="6">
        <v>1</v>
      </c>
      <c r="G16" s="5">
        <v>15</v>
      </c>
      <c r="H16" s="15">
        <v>2</v>
      </c>
      <c r="I16" s="3"/>
      <c r="J16" s="15">
        <v>2</v>
      </c>
      <c r="L16" s="8" t="s">
        <v>76</v>
      </c>
    </row>
    <row r="17" spans="1:12" x14ac:dyDescent="0.25">
      <c r="A17" s="5" t="s">
        <v>12</v>
      </c>
      <c r="B17" s="5" t="s">
        <v>78</v>
      </c>
      <c r="C17" s="5" t="s">
        <v>14</v>
      </c>
      <c r="D17" t="s">
        <v>3265</v>
      </c>
      <c r="E17" s="5">
        <v>16</v>
      </c>
      <c r="F17" s="6">
        <v>1</v>
      </c>
      <c r="G17" s="5">
        <v>16</v>
      </c>
      <c r="H17" s="15">
        <v>3</v>
      </c>
      <c r="I17" s="3"/>
      <c r="J17" s="15">
        <v>3</v>
      </c>
      <c r="L17" s="8" t="s">
        <v>72</v>
      </c>
    </row>
    <row r="18" spans="1:12" x14ac:dyDescent="0.25">
      <c r="A18" s="5" t="s">
        <v>12</v>
      </c>
      <c r="B18" s="5" t="s">
        <v>78</v>
      </c>
      <c r="C18" s="5" t="s">
        <v>14</v>
      </c>
      <c r="D18" t="s">
        <v>3266</v>
      </c>
      <c r="E18" s="5">
        <v>17</v>
      </c>
      <c r="F18" s="6">
        <v>1</v>
      </c>
      <c r="G18" s="5">
        <v>17</v>
      </c>
      <c r="H18" s="15">
        <v>1</v>
      </c>
      <c r="I18" s="3"/>
      <c r="J18" s="15">
        <v>1</v>
      </c>
      <c r="L18" s="8" t="s">
        <v>74</v>
      </c>
    </row>
    <row r="19" spans="1:12" x14ac:dyDescent="0.25">
      <c r="A19" s="5" t="s">
        <v>12</v>
      </c>
      <c r="B19" s="5" t="s">
        <v>78</v>
      </c>
      <c r="C19" s="5" t="s">
        <v>14</v>
      </c>
      <c r="D19" t="s">
        <v>3267</v>
      </c>
      <c r="E19" s="5">
        <v>18</v>
      </c>
      <c r="F19" s="6">
        <v>1</v>
      </c>
      <c r="G19" s="5">
        <v>18</v>
      </c>
      <c r="H19" s="15">
        <v>4</v>
      </c>
      <c r="I19" s="3"/>
      <c r="J19" s="15">
        <v>4</v>
      </c>
      <c r="L19" s="8" t="s">
        <v>72</v>
      </c>
    </row>
    <row r="20" spans="1:12" x14ac:dyDescent="0.25">
      <c r="A20" s="5" t="s">
        <v>12</v>
      </c>
      <c r="B20" s="5" t="s">
        <v>78</v>
      </c>
      <c r="C20" s="5" t="s">
        <v>14</v>
      </c>
      <c r="D20" t="s">
        <v>3268</v>
      </c>
      <c r="E20" s="5">
        <v>19</v>
      </c>
      <c r="F20" s="6">
        <v>1</v>
      </c>
      <c r="G20" s="5">
        <v>19</v>
      </c>
      <c r="H20" s="15">
        <v>1</v>
      </c>
      <c r="I20" s="3"/>
      <c r="J20" s="15">
        <v>1</v>
      </c>
      <c r="L20" s="8" t="s">
        <v>72</v>
      </c>
    </row>
    <row r="21" spans="1:12" x14ac:dyDescent="0.25">
      <c r="A21" s="5" t="s">
        <v>12</v>
      </c>
      <c r="B21" s="5" t="s">
        <v>78</v>
      </c>
      <c r="C21" s="5" t="s">
        <v>14</v>
      </c>
      <c r="D21" t="s">
        <v>3269</v>
      </c>
      <c r="E21" s="5">
        <v>20</v>
      </c>
      <c r="F21" s="6">
        <v>1</v>
      </c>
      <c r="G21" s="5">
        <v>20</v>
      </c>
      <c r="H21" s="15">
        <v>2</v>
      </c>
      <c r="I21" s="3"/>
      <c r="J21" s="15">
        <v>2</v>
      </c>
      <c r="L21" s="8" t="s">
        <v>74</v>
      </c>
    </row>
    <row r="22" spans="1:12" x14ac:dyDescent="0.25">
      <c r="A22" s="5" t="s">
        <v>12</v>
      </c>
      <c r="B22" s="5" t="s">
        <v>78</v>
      </c>
      <c r="C22" s="5" t="s">
        <v>14</v>
      </c>
      <c r="D22" t="s">
        <v>3270</v>
      </c>
      <c r="E22" s="5">
        <v>21</v>
      </c>
      <c r="F22" s="6">
        <v>1</v>
      </c>
      <c r="G22" s="5">
        <v>21</v>
      </c>
      <c r="H22" s="15">
        <v>4</v>
      </c>
      <c r="I22" s="3"/>
      <c r="J22" s="15">
        <v>4</v>
      </c>
      <c r="L22" s="8" t="s">
        <v>74</v>
      </c>
    </row>
    <row r="23" spans="1:12" x14ac:dyDescent="0.25">
      <c r="A23" s="5" t="s">
        <v>12</v>
      </c>
      <c r="B23" s="5" t="s">
        <v>78</v>
      </c>
      <c r="C23" s="5" t="s">
        <v>14</v>
      </c>
      <c r="D23" t="s">
        <v>3271</v>
      </c>
      <c r="E23" s="5">
        <v>22</v>
      </c>
      <c r="F23" s="6">
        <v>1</v>
      </c>
      <c r="G23" s="5">
        <v>22</v>
      </c>
      <c r="H23" s="15">
        <v>3</v>
      </c>
      <c r="I23" s="3"/>
      <c r="J23" s="15">
        <v>3</v>
      </c>
      <c r="L23" s="8" t="s">
        <v>72</v>
      </c>
    </row>
    <row r="24" spans="1:12" x14ac:dyDescent="0.25">
      <c r="A24" s="5" t="s">
        <v>12</v>
      </c>
      <c r="B24" s="5" t="s">
        <v>78</v>
      </c>
      <c r="C24" s="5" t="s">
        <v>14</v>
      </c>
      <c r="D24" t="s">
        <v>3272</v>
      </c>
      <c r="E24" s="5">
        <v>23</v>
      </c>
      <c r="F24" s="6">
        <v>1</v>
      </c>
      <c r="G24" s="5">
        <v>23</v>
      </c>
      <c r="H24" s="15">
        <v>4</v>
      </c>
      <c r="I24" s="3"/>
      <c r="J24" s="15">
        <v>4</v>
      </c>
      <c r="L24" s="8" t="s">
        <v>74</v>
      </c>
    </row>
    <row r="25" spans="1:12" x14ac:dyDescent="0.25">
      <c r="A25" s="5" t="s">
        <v>12</v>
      </c>
      <c r="B25" s="5" t="s">
        <v>78</v>
      </c>
      <c r="C25" s="5" t="s">
        <v>14</v>
      </c>
      <c r="D25" t="s">
        <v>3273</v>
      </c>
      <c r="E25" s="5">
        <v>24</v>
      </c>
      <c r="F25" s="6">
        <v>1</v>
      </c>
      <c r="G25" s="5">
        <v>24</v>
      </c>
      <c r="H25" s="15">
        <v>2</v>
      </c>
      <c r="I25" s="3"/>
      <c r="J25" s="15">
        <v>2</v>
      </c>
      <c r="L25" s="8" t="s">
        <v>68</v>
      </c>
    </row>
    <row r="26" spans="1:12" x14ac:dyDescent="0.25">
      <c r="A26" s="5" t="s">
        <v>12</v>
      </c>
      <c r="B26" s="5" t="s">
        <v>78</v>
      </c>
      <c r="C26" s="5" t="s">
        <v>14</v>
      </c>
      <c r="D26" t="s">
        <v>3274</v>
      </c>
      <c r="E26" s="5">
        <v>25</v>
      </c>
      <c r="F26" s="6">
        <v>1</v>
      </c>
      <c r="G26" s="5">
        <v>25</v>
      </c>
      <c r="H26" s="15">
        <v>3</v>
      </c>
      <c r="I26" s="3"/>
      <c r="J26" s="15">
        <v>3</v>
      </c>
      <c r="L26" s="8" t="s">
        <v>70</v>
      </c>
    </row>
    <row r="27" spans="1:12" x14ac:dyDescent="0.25">
      <c r="A27" s="5" t="s">
        <v>12</v>
      </c>
      <c r="B27" s="5" t="s">
        <v>78</v>
      </c>
      <c r="C27" s="5" t="s">
        <v>14</v>
      </c>
      <c r="D27" t="s">
        <v>3275</v>
      </c>
      <c r="E27" s="5">
        <v>26</v>
      </c>
      <c r="F27" s="6">
        <v>1</v>
      </c>
      <c r="G27" s="5">
        <v>26</v>
      </c>
      <c r="H27" s="15">
        <v>1</v>
      </c>
      <c r="I27" s="3"/>
      <c r="J27" s="15">
        <v>1</v>
      </c>
      <c r="L27" s="8" t="s">
        <v>71</v>
      </c>
    </row>
    <row r="28" spans="1:12" x14ac:dyDescent="0.25">
      <c r="A28" s="5" t="s">
        <v>12</v>
      </c>
      <c r="B28" s="5" t="s">
        <v>78</v>
      </c>
      <c r="C28" s="5" t="s">
        <v>14</v>
      </c>
      <c r="D28" t="s">
        <v>3276</v>
      </c>
      <c r="E28" s="5">
        <v>27</v>
      </c>
      <c r="F28" s="6">
        <v>1</v>
      </c>
      <c r="G28" s="5">
        <v>27</v>
      </c>
      <c r="H28" s="15">
        <v>2</v>
      </c>
      <c r="I28" s="3"/>
      <c r="J28" s="15">
        <v>2</v>
      </c>
      <c r="L28" s="8" t="s">
        <v>74</v>
      </c>
    </row>
    <row r="29" spans="1:12" x14ac:dyDescent="0.25">
      <c r="A29" s="5" t="s">
        <v>12</v>
      </c>
      <c r="B29" s="5" t="s">
        <v>78</v>
      </c>
      <c r="C29" s="5" t="s">
        <v>14</v>
      </c>
      <c r="D29" t="s">
        <v>3277</v>
      </c>
      <c r="E29" s="5">
        <v>28</v>
      </c>
      <c r="F29" s="6">
        <v>1</v>
      </c>
      <c r="G29" s="5">
        <v>28</v>
      </c>
      <c r="H29" s="15">
        <v>1</v>
      </c>
      <c r="I29" s="3"/>
      <c r="J29" s="15">
        <v>1</v>
      </c>
      <c r="L29" s="8" t="s">
        <v>69</v>
      </c>
    </row>
    <row r="30" spans="1:12" x14ac:dyDescent="0.25">
      <c r="A30" s="5" t="s">
        <v>12</v>
      </c>
      <c r="B30" s="5" t="s">
        <v>78</v>
      </c>
      <c r="C30" s="5" t="s">
        <v>14</v>
      </c>
      <c r="D30" t="s">
        <v>3278</v>
      </c>
      <c r="E30" s="5">
        <v>29</v>
      </c>
      <c r="F30" s="6">
        <v>1</v>
      </c>
      <c r="G30" s="5">
        <v>29</v>
      </c>
      <c r="H30" s="15">
        <v>3</v>
      </c>
      <c r="I30" s="3"/>
      <c r="J30" s="15">
        <v>3</v>
      </c>
      <c r="L30" s="8" t="s">
        <v>70</v>
      </c>
    </row>
    <row r="31" spans="1:12" x14ac:dyDescent="0.25">
      <c r="A31" s="5" t="s">
        <v>12</v>
      </c>
      <c r="B31" s="5" t="s">
        <v>78</v>
      </c>
      <c r="C31" s="5" t="s">
        <v>14</v>
      </c>
      <c r="D31" t="s">
        <v>3279</v>
      </c>
      <c r="E31" s="5">
        <v>30</v>
      </c>
      <c r="F31" s="6">
        <v>1</v>
      </c>
      <c r="G31" s="5">
        <v>30</v>
      </c>
      <c r="H31" s="15">
        <v>1</v>
      </c>
      <c r="I31" s="3"/>
      <c r="J31" s="15">
        <v>1</v>
      </c>
      <c r="L31" s="8" t="s">
        <v>70</v>
      </c>
    </row>
    <row r="32" spans="1:12" x14ac:dyDescent="0.25">
      <c r="A32" s="5" t="s">
        <v>12</v>
      </c>
      <c r="B32" s="5" t="s">
        <v>78</v>
      </c>
      <c r="C32" s="5" t="s">
        <v>14</v>
      </c>
      <c r="D32" t="s">
        <v>3280</v>
      </c>
      <c r="E32" s="5">
        <v>31</v>
      </c>
      <c r="F32" s="6">
        <v>1</v>
      </c>
      <c r="G32" s="5">
        <v>31</v>
      </c>
      <c r="H32" s="15">
        <v>1</v>
      </c>
      <c r="I32" s="3"/>
      <c r="J32" s="15">
        <v>1</v>
      </c>
      <c r="L32" s="8" t="s">
        <v>72</v>
      </c>
    </row>
    <row r="33" spans="1:12" x14ac:dyDescent="0.25">
      <c r="A33" s="5" t="s">
        <v>12</v>
      </c>
      <c r="B33" s="5" t="s">
        <v>78</v>
      </c>
      <c r="C33" s="5" t="s">
        <v>14</v>
      </c>
      <c r="D33" t="s">
        <v>3281</v>
      </c>
      <c r="E33" s="5">
        <v>32</v>
      </c>
      <c r="F33" s="6">
        <v>1</v>
      </c>
      <c r="G33" s="5">
        <v>32</v>
      </c>
      <c r="H33" s="15">
        <v>2</v>
      </c>
      <c r="I33" s="3"/>
      <c r="J33" s="15">
        <v>2</v>
      </c>
      <c r="L33" s="8" t="s">
        <v>70</v>
      </c>
    </row>
    <row r="34" spans="1:12" x14ac:dyDescent="0.25">
      <c r="A34" s="5" t="s">
        <v>12</v>
      </c>
      <c r="B34" s="5" t="s">
        <v>78</v>
      </c>
      <c r="C34" s="5" t="s">
        <v>14</v>
      </c>
      <c r="D34" t="s">
        <v>3282</v>
      </c>
      <c r="E34" s="5">
        <v>33</v>
      </c>
      <c r="F34" s="6">
        <v>1</v>
      </c>
      <c r="G34" s="5">
        <v>33</v>
      </c>
      <c r="H34" s="15">
        <v>1</v>
      </c>
      <c r="I34" s="3"/>
      <c r="J34" s="15">
        <v>1</v>
      </c>
      <c r="L34" s="8" t="s">
        <v>77</v>
      </c>
    </row>
    <row r="35" spans="1:12" x14ac:dyDescent="0.25">
      <c r="A35" s="5" t="s">
        <v>12</v>
      </c>
      <c r="B35" s="5" t="s">
        <v>78</v>
      </c>
      <c r="C35" s="5" t="s">
        <v>14</v>
      </c>
      <c r="D35" t="s">
        <v>3283</v>
      </c>
      <c r="E35" s="5">
        <v>34</v>
      </c>
      <c r="F35" s="6">
        <v>1</v>
      </c>
      <c r="G35" s="5">
        <v>34</v>
      </c>
      <c r="H35" s="15">
        <v>1</v>
      </c>
      <c r="I35" s="3"/>
      <c r="J35" s="15">
        <v>1</v>
      </c>
      <c r="L35" s="8" t="s">
        <v>74</v>
      </c>
    </row>
    <row r="36" spans="1:12" x14ac:dyDescent="0.25">
      <c r="A36" s="5" t="s">
        <v>12</v>
      </c>
      <c r="B36" s="5" t="s">
        <v>78</v>
      </c>
      <c r="C36" s="5" t="s">
        <v>14</v>
      </c>
      <c r="D36" t="s">
        <v>3284</v>
      </c>
      <c r="E36" s="5">
        <v>35</v>
      </c>
      <c r="F36" s="6">
        <v>1</v>
      </c>
      <c r="G36" s="5">
        <v>35</v>
      </c>
      <c r="H36" s="15">
        <v>2</v>
      </c>
      <c r="I36" s="3"/>
      <c r="J36" s="15">
        <v>2</v>
      </c>
      <c r="L36" s="8" t="s">
        <v>72</v>
      </c>
    </row>
    <row r="37" spans="1:12" x14ac:dyDescent="0.25">
      <c r="A37" s="5" t="s">
        <v>12</v>
      </c>
      <c r="B37" s="5" t="s">
        <v>78</v>
      </c>
      <c r="C37" s="5" t="s">
        <v>14</v>
      </c>
      <c r="D37" t="s">
        <v>3285</v>
      </c>
      <c r="E37" s="5">
        <v>36</v>
      </c>
      <c r="F37" s="6">
        <v>1</v>
      </c>
      <c r="G37" s="5">
        <v>36</v>
      </c>
      <c r="H37" s="15">
        <v>2</v>
      </c>
      <c r="I37" s="3"/>
      <c r="J37" s="15">
        <v>2</v>
      </c>
      <c r="L37" s="8" t="s">
        <v>72</v>
      </c>
    </row>
    <row r="38" spans="1:12" x14ac:dyDescent="0.25">
      <c r="A38" s="5" t="s">
        <v>12</v>
      </c>
      <c r="B38" s="5" t="s">
        <v>78</v>
      </c>
      <c r="C38" s="5" t="s">
        <v>14</v>
      </c>
      <c r="D38" t="s">
        <v>3286</v>
      </c>
      <c r="E38" s="5">
        <v>37</v>
      </c>
      <c r="F38" s="6">
        <v>1</v>
      </c>
      <c r="G38" s="5">
        <v>37</v>
      </c>
      <c r="H38" s="15">
        <v>3</v>
      </c>
      <c r="I38" s="3"/>
      <c r="J38" s="15">
        <v>3</v>
      </c>
      <c r="L38" s="8" t="s">
        <v>68</v>
      </c>
    </row>
    <row r="39" spans="1:12" x14ac:dyDescent="0.25">
      <c r="A39" s="5" t="s">
        <v>12</v>
      </c>
      <c r="B39" s="5" t="s">
        <v>78</v>
      </c>
      <c r="C39" s="5" t="s">
        <v>14</v>
      </c>
      <c r="D39" t="s">
        <v>3287</v>
      </c>
      <c r="E39" s="5">
        <v>38</v>
      </c>
      <c r="F39" s="6">
        <v>1</v>
      </c>
      <c r="G39" s="5">
        <v>38</v>
      </c>
      <c r="H39" s="15">
        <v>3</v>
      </c>
      <c r="I39" s="3"/>
      <c r="J39" s="15">
        <v>3</v>
      </c>
      <c r="L39" s="8" t="s">
        <v>72</v>
      </c>
    </row>
    <row r="40" spans="1:12" x14ac:dyDescent="0.25">
      <c r="A40" s="5" t="s">
        <v>12</v>
      </c>
      <c r="B40" s="5" t="s">
        <v>78</v>
      </c>
      <c r="C40" s="5" t="s">
        <v>14</v>
      </c>
      <c r="D40" t="s">
        <v>3288</v>
      </c>
      <c r="E40" s="5">
        <v>39</v>
      </c>
      <c r="F40" s="6">
        <v>1</v>
      </c>
      <c r="G40" s="5">
        <v>39</v>
      </c>
      <c r="H40" s="15">
        <v>2</v>
      </c>
      <c r="I40" s="3"/>
      <c r="J40" s="15">
        <v>2</v>
      </c>
      <c r="L40" s="8" t="s">
        <v>72</v>
      </c>
    </row>
    <row r="41" spans="1:12" x14ac:dyDescent="0.25">
      <c r="A41" s="5" t="s">
        <v>12</v>
      </c>
      <c r="B41" s="5" t="s">
        <v>78</v>
      </c>
      <c r="C41" s="5" t="s">
        <v>14</v>
      </c>
      <c r="D41" t="s">
        <v>3289</v>
      </c>
      <c r="E41" s="5">
        <v>40</v>
      </c>
      <c r="F41" s="6">
        <v>1</v>
      </c>
      <c r="G41" s="5">
        <v>40</v>
      </c>
      <c r="H41" s="15">
        <v>2</v>
      </c>
      <c r="I41" s="3"/>
      <c r="J41" s="15">
        <v>2</v>
      </c>
      <c r="L41" s="8" t="s">
        <v>75</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J41"/>
  <sheetViews>
    <sheetView workbookViewId="0">
      <selection activeCell="E31" sqref="E31"/>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214" style="12" bestFit="1" customWidth="1" collapsed="1"/>
    <col min="6" max="6" width="98.42578125" style="12" bestFit="1" customWidth="1" collapsed="1"/>
    <col min="7" max="7" width="91.42578125" style="12" bestFit="1" customWidth="1" collapsed="1"/>
    <col min="8" max="8" width="89.85546875" style="12" bestFit="1" customWidth="1" collapsed="1"/>
    <col min="9" max="9" width="84.5703125"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2108</v>
      </c>
      <c r="F2" t="s">
        <v>2109</v>
      </c>
      <c r="G2" t="s">
        <v>2110</v>
      </c>
      <c r="H2" t="s">
        <v>2111</v>
      </c>
      <c r="I2" t="s">
        <v>2112</v>
      </c>
    </row>
    <row r="3" spans="1:10" ht="15" x14ac:dyDescent="0.25">
      <c r="A3" t="s">
        <v>12</v>
      </c>
      <c r="B3" t="s">
        <v>99</v>
      </c>
      <c r="C3" t="s">
        <v>102</v>
      </c>
      <c r="E3" t="s">
        <v>2113</v>
      </c>
      <c r="F3" t="s">
        <v>2114</v>
      </c>
      <c r="G3" t="s">
        <v>2115</v>
      </c>
      <c r="H3" t="s">
        <v>2116</v>
      </c>
      <c r="I3" t="s">
        <v>2117</v>
      </c>
    </row>
    <row r="4" spans="1:10" ht="15" x14ac:dyDescent="0.25">
      <c r="A4" t="s">
        <v>12</v>
      </c>
      <c r="B4" t="s">
        <v>271</v>
      </c>
      <c r="C4" t="s">
        <v>102</v>
      </c>
      <c r="E4" t="s">
        <v>2118</v>
      </c>
      <c r="F4" t="s">
        <v>2119</v>
      </c>
      <c r="G4" t="s">
        <v>2120</v>
      </c>
      <c r="H4" t="s">
        <v>2121</v>
      </c>
      <c r="I4" t="s">
        <v>2122</v>
      </c>
    </row>
    <row r="5" spans="1:10" ht="15" x14ac:dyDescent="0.25">
      <c r="A5" t="s">
        <v>12</v>
      </c>
      <c r="B5" t="s">
        <v>114</v>
      </c>
      <c r="C5" t="s">
        <v>102</v>
      </c>
      <c r="E5" t="s">
        <v>2123</v>
      </c>
      <c r="F5" t="s">
        <v>2124</v>
      </c>
      <c r="G5" t="s">
        <v>2125</v>
      </c>
      <c r="H5" t="s">
        <v>2126</v>
      </c>
      <c r="I5" t="s">
        <v>2127</v>
      </c>
    </row>
    <row r="6" spans="1:10" ht="15" x14ac:dyDescent="0.25">
      <c r="A6" t="s">
        <v>12</v>
      </c>
      <c r="B6" t="s">
        <v>282</v>
      </c>
      <c r="C6" t="s">
        <v>102</v>
      </c>
      <c r="E6" t="s">
        <v>2030</v>
      </c>
      <c r="F6" t="s">
        <v>2031</v>
      </c>
      <c r="G6" t="s">
        <v>2128</v>
      </c>
      <c r="H6" t="s">
        <v>2129</v>
      </c>
      <c r="I6" t="s">
        <v>2130</v>
      </c>
    </row>
    <row r="7" spans="1:10" ht="15" x14ac:dyDescent="0.25">
      <c r="A7" t="s">
        <v>12</v>
      </c>
      <c r="B7" t="s">
        <v>125</v>
      </c>
      <c r="C7" t="s">
        <v>102</v>
      </c>
      <c r="E7" t="s">
        <v>2131</v>
      </c>
      <c r="F7" t="s">
        <v>2132</v>
      </c>
      <c r="G7" t="s">
        <v>2133</v>
      </c>
      <c r="H7" t="s">
        <v>2134</v>
      </c>
      <c r="I7" t="s">
        <v>2135</v>
      </c>
    </row>
    <row r="8" spans="1:10" ht="15" x14ac:dyDescent="0.25">
      <c r="A8" t="s">
        <v>12</v>
      </c>
      <c r="B8" t="s">
        <v>291</v>
      </c>
      <c r="C8" t="s">
        <v>102</v>
      </c>
      <c r="E8" t="s">
        <v>2136</v>
      </c>
      <c r="F8" t="s">
        <v>2137</v>
      </c>
      <c r="G8" t="s">
        <v>2138</v>
      </c>
      <c r="H8" t="s">
        <v>2139</v>
      </c>
      <c r="I8" t="s">
        <v>2140</v>
      </c>
    </row>
    <row r="9" spans="1:10" ht="15" x14ac:dyDescent="0.25">
      <c r="A9" t="s">
        <v>12</v>
      </c>
      <c r="B9" t="s">
        <v>288</v>
      </c>
      <c r="C9" t="s">
        <v>102</v>
      </c>
      <c r="E9" t="s">
        <v>2141</v>
      </c>
      <c r="F9" t="s">
        <v>2142</v>
      </c>
      <c r="G9" t="s">
        <v>2143</v>
      </c>
      <c r="H9" t="s">
        <v>2144</v>
      </c>
      <c r="I9" t="s">
        <v>2145</v>
      </c>
    </row>
    <row r="10" spans="1:10" ht="15" x14ac:dyDescent="0.25">
      <c r="A10" t="s">
        <v>12</v>
      </c>
      <c r="B10" t="s">
        <v>141</v>
      </c>
      <c r="C10" t="s">
        <v>102</v>
      </c>
      <c r="E10" t="s">
        <v>2146</v>
      </c>
      <c r="F10" t="s">
        <v>2142</v>
      </c>
      <c r="G10" t="s">
        <v>2143</v>
      </c>
      <c r="H10" t="s">
        <v>2144</v>
      </c>
      <c r="I10" t="s">
        <v>2145</v>
      </c>
    </row>
    <row r="11" spans="1:10" ht="15" x14ac:dyDescent="0.25">
      <c r="A11" t="s">
        <v>12</v>
      </c>
      <c r="B11" t="s">
        <v>307</v>
      </c>
      <c r="C11" t="s">
        <v>102</v>
      </c>
      <c r="E11" t="s">
        <v>2147</v>
      </c>
      <c r="F11" t="s">
        <v>2142</v>
      </c>
      <c r="G11" t="s">
        <v>2143</v>
      </c>
      <c r="H11" t="s">
        <v>2144</v>
      </c>
      <c r="I11" t="s">
        <v>2145</v>
      </c>
    </row>
    <row r="12" spans="1:10" ht="15" x14ac:dyDescent="0.25">
      <c r="A12" t="s">
        <v>12</v>
      </c>
      <c r="B12" t="s">
        <v>152</v>
      </c>
      <c r="C12" t="s">
        <v>102</v>
      </c>
      <c r="E12" t="s">
        <v>2148</v>
      </c>
      <c r="F12" t="s">
        <v>2142</v>
      </c>
      <c r="G12" t="s">
        <v>2143</v>
      </c>
      <c r="H12" t="s">
        <v>2144</v>
      </c>
      <c r="I12" t="s">
        <v>2145</v>
      </c>
    </row>
    <row r="13" spans="1:10" ht="15" x14ac:dyDescent="0.25">
      <c r="A13" t="s">
        <v>12</v>
      </c>
      <c r="B13" t="s">
        <v>158</v>
      </c>
      <c r="C13" t="s">
        <v>102</v>
      </c>
      <c r="E13" t="s">
        <v>2149</v>
      </c>
      <c r="F13" t="s">
        <v>2142</v>
      </c>
      <c r="G13" t="s">
        <v>2143</v>
      </c>
      <c r="H13" t="s">
        <v>2144</v>
      </c>
      <c r="I13" t="s">
        <v>2145</v>
      </c>
    </row>
    <row r="14" spans="1:10" ht="15" x14ac:dyDescent="0.25">
      <c r="A14" t="s">
        <v>12</v>
      </c>
      <c r="B14" t="s">
        <v>321</v>
      </c>
      <c r="C14" t="s">
        <v>102</v>
      </c>
      <c r="E14" t="s">
        <v>2088</v>
      </c>
      <c r="F14" t="s">
        <v>2089</v>
      </c>
      <c r="G14" t="s">
        <v>2090</v>
      </c>
      <c r="H14" t="s">
        <v>2091</v>
      </c>
      <c r="I14" t="s">
        <v>2092</v>
      </c>
    </row>
    <row r="15" spans="1:10" ht="15" x14ac:dyDescent="0.25">
      <c r="A15" t="s">
        <v>12</v>
      </c>
      <c r="B15" t="s">
        <v>326</v>
      </c>
      <c r="C15" t="s">
        <v>102</v>
      </c>
      <c r="E15" t="s">
        <v>2150</v>
      </c>
      <c r="F15" t="s">
        <v>2151</v>
      </c>
      <c r="G15" t="s">
        <v>2152</v>
      </c>
      <c r="H15" t="s">
        <v>2153</v>
      </c>
      <c r="I15" t="s">
        <v>2154</v>
      </c>
    </row>
    <row r="16" spans="1:10" ht="15" x14ac:dyDescent="0.25">
      <c r="A16" t="s">
        <v>12</v>
      </c>
      <c r="B16" t="s">
        <v>332</v>
      </c>
      <c r="C16" t="s">
        <v>102</v>
      </c>
      <c r="E16" t="s">
        <v>2155</v>
      </c>
      <c r="F16" t="s">
        <v>2156</v>
      </c>
      <c r="G16" t="s">
        <v>2157</v>
      </c>
      <c r="H16" t="s">
        <v>2158</v>
      </c>
      <c r="I16" t="s">
        <v>2159</v>
      </c>
    </row>
    <row r="17" spans="1:9" ht="15" x14ac:dyDescent="0.25">
      <c r="A17" t="s">
        <v>12</v>
      </c>
      <c r="B17" t="s">
        <v>338</v>
      </c>
      <c r="C17" t="s">
        <v>102</v>
      </c>
      <c r="E17" t="s">
        <v>2160</v>
      </c>
      <c r="F17" t="s">
        <v>2161</v>
      </c>
      <c r="G17" t="s">
        <v>2162</v>
      </c>
      <c r="H17" t="s">
        <v>2163</v>
      </c>
      <c r="I17" t="s">
        <v>2164</v>
      </c>
    </row>
    <row r="18" spans="1:9" ht="15" x14ac:dyDescent="0.25">
      <c r="A18" t="s">
        <v>12</v>
      </c>
      <c r="B18" t="s">
        <v>164</v>
      </c>
      <c r="C18" t="s">
        <v>102</v>
      </c>
      <c r="E18" t="s">
        <v>2165</v>
      </c>
      <c r="F18" t="s">
        <v>2166</v>
      </c>
      <c r="G18" t="s">
        <v>2167</v>
      </c>
      <c r="H18" t="s">
        <v>2168</v>
      </c>
      <c r="I18" t="s">
        <v>2169</v>
      </c>
    </row>
    <row r="19" spans="1:9" ht="15" x14ac:dyDescent="0.25">
      <c r="A19" t="s">
        <v>12</v>
      </c>
      <c r="B19" t="s">
        <v>344</v>
      </c>
      <c r="C19" t="s">
        <v>102</v>
      </c>
      <c r="E19" t="s">
        <v>2170</v>
      </c>
      <c r="F19" t="s">
        <v>2171</v>
      </c>
      <c r="G19" t="s">
        <v>2172</v>
      </c>
      <c r="H19" t="s">
        <v>2173</v>
      </c>
      <c r="I19" t="s">
        <v>1316</v>
      </c>
    </row>
    <row r="20" spans="1:9" ht="15" x14ac:dyDescent="0.25">
      <c r="A20" t="s">
        <v>12</v>
      </c>
      <c r="B20" t="s">
        <v>349</v>
      </c>
      <c r="C20" t="s">
        <v>102</v>
      </c>
      <c r="E20" t="s">
        <v>2174</v>
      </c>
      <c r="F20" t="s">
        <v>2175</v>
      </c>
      <c r="G20" t="s">
        <v>2176</v>
      </c>
      <c r="H20" t="s">
        <v>2177</v>
      </c>
      <c r="I20" t="s">
        <v>2178</v>
      </c>
    </row>
    <row r="21" spans="1:9" ht="15" x14ac:dyDescent="0.25">
      <c r="A21" t="s">
        <v>12</v>
      </c>
      <c r="B21" t="s">
        <v>355</v>
      </c>
      <c r="C21" t="s">
        <v>102</v>
      </c>
      <c r="E21" t="s">
        <v>2179</v>
      </c>
      <c r="F21" t="s">
        <v>2180</v>
      </c>
      <c r="G21" t="s">
        <v>2181</v>
      </c>
      <c r="H21" t="s">
        <v>2182</v>
      </c>
      <c r="I21" t="s">
        <v>2183</v>
      </c>
    </row>
    <row r="22" spans="1:9" ht="15" x14ac:dyDescent="0.25">
      <c r="A22" t="s">
        <v>12</v>
      </c>
      <c r="B22" t="s">
        <v>361</v>
      </c>
      <c r="C22" t="s">
        <v>102</v>
      </c>
      <c r="E22" t="s">
        <v>2184</v>
      </c>
      <c r="F22" t="s">
        <v>2185</v>
      </c>
      <c r="G22" t="s">
        <v>2186</v>
      </c>
      <c r="H22" t="s">
        <v>2187</v>
      </c>
      <c r="I22" t="s">
        <v>2188</v>
      </c>
    </row>
    <row r="23" spans="1:9" ht="15" x14ac:dyDescent="0.25">
      <c r="A23" t="s">
        <v>12</v>
      </c>
      <c r="B23" t="s">
        <v>367</v>
      </c>
      <c r="C23" t="s">
        <v>102</v>
      </c>
      <c r="E23" t="s">
        <v>2189</v>
      </c>
      <c r="F23" t="s">
        <v>2190</v>
      </c>
      <c r="G23" t="s">
        <v>2191</v>
      </c>
      <c r="H23" t="s">
        <v>2192</v>
      </c>
      <c r="I23" t="s">
        <v>2193</v>
      </c>
    </row>
    <row r="24" spans="1:9" ht="15" x14ac:dyDescent="0.25">
      <c r="A24" t="s">
        <v>12</v>
      </c>
      <c r="B24" t="s">
        <v>373</v>
      </c>
      <c r="C24" t="s">
        <v>102</v>
      </c>
      <c r="E24" t="s">
        <v>2194</v>
      </c>
      <c r="F24" t="s">
        <v>2195</v>
      </c>
      <c r="G24" t="s">
        <v>2196</v>
      </c>
      <c r="H24" t="s">
        <v>2197</v>
      </c>
      <c r="I24" t="s">
        <v>2198</v>
      </c>
    </row>
    <row r="25" spans="1:9" ht="15" x14ac:dyDescent="0.25">
      <c r="A25" t="s">
        <v>12</v>
      </c>
      <c r="B25" t="s">
        <v>379</v>
      </c>
      <c r="C25" t="s">
        <v>102</v>
      </c>
      <c r="E25" t="s">
        <v>2199</v>
      </c>
      <c r="F25" t="s">
        <v>114</v>
      </c>
      <c r="G25" t="s">
        <v>288</v>
      </c>
      <c r="H25" t="s">
        <v>950</v>
      </c>
      <c r="I25" t="s">
        <v>960</v>
      </c>
    </row>
    <row r="26" spans="1:9" ht="15" x14ac:dyDescent="0.25">
      <c r="A26" t="s">
        <v>12</v>
      </c>
      <c r="B26" t="s">
        <v>385</v>
      </c>
      <c r="C26" t="s">
        <v>102</v>
      </c>
      <c r="E26" t="s">
        <v>2200</v>
      </c>
      <c r="F26" t="s">
        <v>2201</v>
      </c>
      <c r="G26" t="s">
        <v>2202</v>
      </c>
      <c r="H26" t="s">
        <v>2203</v>
      </c>
      <c r="I26" t="s">
        <v>2204</v>
      </c>
    </row>
    <row r="27" spans="1:9" ht="15" x14ac:dyDescent="0.25">
      <c r="A27" t="s">
        <v>12</v>
      </c>
      <c r="B27" t="s">
        <v>390</v>
      </c>
      <c r="C27" t="s">
        <v>102</v>
      </c>
      <c r="E27" t="s">
        <v>2205</v>
      </c>
      <c r="F27" t="s">
        <v>2206</v>
      </c>
      <c r="G27" t="s">
        <v>2207</v>
      </c>
      <c r="H27" t="s">
        <v>2089</v>
      </c>
      <c r="I27" t="s">
        <v>2208</v>
      </c>
    </row>
    <row r="28" spans="1:9" ht="15" x14ac:dyDescent="0.25">
      <c r="A28" t="s">
        <v>12</v>
      </c>
      <c r="B28" t="s">
        <v>392</v>
      </c>
      <c r="C28" t="s">
        <v>102</v>
      </c>
      <c r="E28" t="s">
        <v>2209</v>
      </c>
      <c r="F28" t="s">
        <v>2210</v>
      </c>
      <c r="G28" t="s">
        <v>2211</v>
      </c>
      <c r="H28" t="s">
        <v>2212</v>
      </c>
      <c r="I28" t="s">
        <v>2213</v>
      </c>
    </row>
    <row r="29" spans="1:9" ht="15" x14ac:dyDescent="0.25">
      <c r="A29" t="s">
        <v>12</v>
      </c>
      <c r="B29" t="s">
        <v>398</v>
      </c>
      <c r="C29" t="s">
        <v>102</v>
      </c>
      <c r="E29" t="s">
        <v>2214</v>
      </c>
      <c r="F29" t="s">
        <v>2215</v>
      </c>
      <c r="G29" t="s">
        <v>2216</v>
      </c>
      <c r="H29" t="s">
        <v>2217</v>
      </c>
      <c r="I29" t="s">
        <v>2218</v>
      </c>
    </row>
    <row r="30" spans="1:9" ht="15" x14ac:dyDescent="0.25">
      <c r="A30" t="s">
        <v>12</v>
      </c>
      <c r="B30" t="s">
        <v>400</v>
      </c>
      <c r="C30" t="s">
        <v>102</v>
      </c>
      <c r="E30" t="s">
        <v>2219</v>
      </c>
      <c r="F30" t="s">
        <v>2220</v>
      </c>
      <c r="G30" t="s">
        <v>2221</v>
      </c>
      <c r="H30" t="s">
        <v>2222</v>
      </c>
      <c r="I30" t="s">
        <v>2223</v>
      </c>
    </row>
    <row r="31" spans="1:9" ht="15" x14ac:dyDescent="0.25">
      <c r="A31" t="s">
        <v>12</v>
      </c>
      <c r="B31" t="s">
        <v>406</v>
      </c>
      <c r="C31" t="s">
        <v>102</v>
      </c>
      <c r="E31" t="s">
        <v>2224</v>
      </c>
      <c r="F31" t="s">
        <v>2225</v>
      </c>
      <c r="G31" t="s">
        <v>2226</v>
      </c>
      <c r="H31" t="s">
        <v>2227</v>
      </c>
      <c r="I31" t="s">
        <v>2228</v>
      </c>
    </row>
    <row r="32" spans="1:9" ht="15" x14ac:dyDescent="0.25">
      <c r="A32" t="s">
        <v>12</v>
      </c>
      <c r="B32" t="s">
        <v>925</v>
      </c>
      <c r="C32" t="s">
        <v>102</v>
      </c>
      <c r="E32" t="s">
        <v>2229</v>
      </c>
      <c r="F32" t="s">
        <v>2230</v>
      </c>
      <c r="G32" t="s">
        <v>2231</v>
      </c>
      <c r="H32" t="s">
        <v>2232</v>
      </c>
      <c r="I32" t="s">
        <v>2233</v>
      </c>
    </row>
    <row r="33" spans="1:9" ht="15" x14ac:dyDescent="0.25">
      <c r="A33" t="s">
        <v>12</v>
      </c>
      <c r="B33" t="s">
        <v>931</v>
      </c>
      <c r="C33" t="s">
        <v>102</v>
      </c>
      <c r="E33" t="s">
        <v>2234</v>
      </c>
      <c r="F33" t="s">
        <v>2235</v>
      </c>
      <c r="G33" t="s">
        <v>2236</v>
      </c>
      <c r="H33" t="s">
        <v>2237</v>
      </c>
      <c r="I33" t="s">
        <v>2238</v>
      </c>
    </row>
    <row r="34" spans="1:9" ht="15" x14ac:dyDescent="0.25">
      <c r="A34" t="s">
        <v>12</v>
      </c>
      <c r="B34" t="s">
        <v>937</v>
      </c>
      <c r="C34" t="s">
        <v>102</v>
      </c>
      <c r="E34" t="s">
        <v>2239</v>
      </c>
      <c r="F34" t="s">
        <v>2240</v>
      </c>
      <c r="G34" t="s">
        <v>2241</v>
      </c>
      <c r="H34" t="s">
        <v>2242</v>
      </c>
      <c r="I34" t="s">
        <v>2243</v>
      </c>
    </row>
    <row r="35" spans="1:9" ht="15" x14ac:dyDescent="0.25">
      <c r="A35" t="s">
        <v>12</v>
      </c>
      <c r="B35" t="s">
        <v>943</v>
      </c>
      <c r="C35" t="s">
        <v>102</v>
      </c>
      <c r="E35" t="s">
        <v>2244</v>
      </c>
      <c r="F35" t="s">
        <v>114</v>
      </c>
      <c r="G35" t="s">
        <v>291</v>
      </c>
      <c r="H35" t="s">
        <v>288</v>
      </c>
      <c r="I35" t="s">
        <v>141</v>
      </c>
    </row>
    <row r="36" spans="1:9" ht="15" x14ac:dyDescent="0.25">
      <c r="A36" t="s">
        <v>12</v>
      </c>
      <c r="B36" t="s">
        <v>945</v>
      </c>
      <c r="C36" t="s">
        <v>102</v>
      </c>
      <c r="E36" t="s">
        <v>2245</v>
      </c>
      <c r="F36" t="s">
        <v>2246</v>
      </c>
      <c r="G36" t="s">
        <v>2247</v>
      </c>
      <c r="H36" t="s">
        <v>2248</v>
      </c>
      <c r="I36" t="s">
        <v>2249</v>
      </c>
    </row>
    <row r="37" spans="1:9" ht="15" x14ac:dyDescent="0.25">
      <c r="A37" t="s">
        <v>12</v>
      </c>
      <c r="B37" t="s">
        <v>950</v>
      </c>
      <c r="C37" t="s">
        <v>102</v>
      </c>
      <c r="E37" t="s">
        <v>2250</v>
      </c>
      <c r="F37" t="s">
        <v>2079</v>
      </c>
      <c r="G37" t="s">
        <v>2081</v>
      </c>
      <c r="H37" t="s">
        <v>2251</v>
      </c>
      <c r="I37" t="s">
        <v>2082</v>
      </c>
    </row>
    <row r="38" spans="1:9" ht="15" x14ac:dyDescent="0.25">
      <c r="A38" t="s">
        <v>12</v>
      </c>
      <c r="B38" t="s">
        <v>955</v>
      </c>
      <c r="C38" t="s">
        <v>102</v>
      </c>
      <c r="E38" t="s">
        <v>2252</v>
      </c>
      <c r="F38" t="s">
        <v>2253</v>
      </c>
      <c r="G38" t="s">
        <v>2254</v>
      </c>
      <c r="H38" t="s">
        <v>2255</v>
      </c>
      <c r="I38" t="s">
        <v>2256</v>
      </c>
    </row>
    <row r="39" spans="1:9" ht="15" x14ac:dyDescent="0.25">
      <c r="A39" t="s">
        <v>12</v>
      </c>
      <c r="B39" t="s">
        <v>960</v>
      </c>
      <c r="C39" t="s">
        <v>102</v>
      </c>
      <c r="E39" t="s">
        <v>2257</v>
      </c>
      <c r="F39" t="s">
        <v>2258</v>
      </c>
      <c r="G39" t="s">
        <v>2259</v>
      </c>
      <c r="H39" t="s">
        <v>2260</v>
      </c>
      <c r="I39" t="s">
        <v>2261</v>
      </c>
    </row>
    <row r="40" spans="1:9" ht="15" x14ac:dyDescent="0.25">
      <c r="A40" t="s">
        <v>12</v>
      </c>
      <c r="B40" t="s">
        <v>966</v>
      </c>
      <c r="C40" t="s">
        <v>102</v>
      </c>
      <c r="E40" t="s">
        <v>2262</v>
      </c>
      <c r="F40" t="s">
        <v>2263</v>
      </c>
      <c r="G40" t="s">
        <v>2264</v>
      </c>
      <c r="H40" t="s">
        <v>2265</v>
      </c>
      <c r="I40" t="s">
        <v>2266</v>
      </c>
    </row>
    <row r="41" spans="1:9" ht="15" x14ac:dyDescent="0.25">
      <c r="A41" t="s">
        <v>12</v>
      </c>
      <c r="B41" t="s">
        <v>968</v>
      </c>
      <c r="C41" t="s">
        <v>102</v>
      </c>
      <c r="E41" t="s">
        <v>2267</v>
      </c>
      <c r="F41" t="s">
        <v>2268</v>
      </c>
      <c r="G41" t="s">
        <v>2269</v>
      </c>
      <c r="H41" t="s">
        <v>2270</v>
      </c>
      <c r="I41" t="s">
        <v>2271</v>
      </c>
    </row>
  </sheetData>
  <pageMargins left="0.7" right="0.7" top="0.75" bottom="0.75" header="0.3" footer="0.3"/>
  <pageSetup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P41"/>
  <sheetViews>
    <sheetView workbookViewId="0">
      <selection activeCell="H2" sqref="H2:H41"/>
    </sheetView>
  </sheetViews>
  <sheetFormatPr defaultRowHeight="15" x14ac:dyDescent="0.25"/>
  <cols>
    <col min="1" max="1" width="9.140625" customWidth="1" collapsed="1"/>
    <col min="2" max="2" width="21.140625" bestFit="1" customWidth="1" collapsed="1"/>
    <col min="3" max="3" width="7" bestFit="1"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4.8554687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79</v>
      </c>
      <c r="C2" s="5" t="s">
        <v>14</v>
      </c>
      <c r="D2" s="5" t="s">
        <v>3290</v>
      </c>
      <c r="E2" s="5">
        <v>1</v>
      </c>
      <c r="F2" s="6">
        <v>1</v>
      </c>
      <c r="G2" s="5">
        <v>1</v>
      </c>
      <c r="H2" s="7">
        <v>1</v>
      </c>
      <c r="I2" s="3"/>
      <c r="J2" s="7">
        <v>1</v>
      </c>
      <c r="K2" s="5"/>
      <c r="L2" s="8" t="s">
        <v>80</v>
      </c>
      <c r="M2" s="5"/>
      <c r="N2" s="5"/>
      <c r="O2" s="5"/>
      <c r="P2" s="5"/>
    </row>
    <row r="3" spans="1:16" x14ac:dyDescent="0.25">
      <c r="A3" s="5" t="s">
        <v>12</v>
      </c>
      <c r="B3" s="5" t="s">
        <v>79</v>
      </c>
      <c r="C3" s="5" t="s">
        <v>14</v>
      </c>
      <c r="D3" s="5" t="s">
        <v>3291</v>
      </c>
      <c r="E3" s="5">
        <v>2</v>
      </c>
      <c r="F3" s="6">
        <v>1</v>
      </c>
      <c r="G3" s="5">
        <v>2</v>
      </c>
      <c r="H3" s="7">
        <v>2</v>
      </c>
      <c r="I3" s="3"/>
      <c r="J3" s="7">
        <v>2</v>
      </c>
      <c r="K3" s="5"/>
      <c r="L3" s="8" t="s">
        <v>73</v>
      </c>
      <c r="M3" s="5"/>
      <c r="N3" s="5"/>
      <c r="O3" s="5"/>
      <c r="P3" s="5"/>
    </row>
    <row r="4" spans="1:16" x14ac:dyDescent="0.25">
      <c r="A4" s="5" t="s">
        <v>12</v>
      </c>
      <c r="B4" s="5" t="s">
        <v>79</v>
      </c>
      <c r="C4" s="5" t="s">
        <v>14</v>
      </c>
      <c r="D4" s="5" t="s">
        <v>3292</v>
      </c>
      <c r="E4" s="5">
        <v>3</v>
      </c>
      <c r="F4" s="6">
        <v>1</v>
      </c>
      <c r="G4" s="5">
        <v>3</v>
      </c>
      <c r="H4" s="7">
        <v>3</v>
      </c>
      <c r="I4" s="3"/>
      <c r="J4" s="7">
        <v>3</v>
      </c>
      <c r="K4" s="5"/>
      <c r="L4" s="8" t="s">
        <v>80</v>
      </c>
      <c r="M4" s="5"/>
      <c r="N4" s="5"/>
      <c r="O4" s="5"/>
      <c r="P4" s="5"/>
    </row>
    <row r="5" spans="1:16" x14ac:dyDescent="0.25">
      <c r="A5" s="5" t="s">
        <v>12</v>
      </c>
      <c r="B5" s="5" t="s">
        <v>79</v>
      </c>
      <c r="C5" s="5" t="s">
        <v>14</v>
      </c>
      <c r="D5" s="5" t="s">
        <v>3293</v>
      </c>
      <c r="E5" s="5">
        <v>4</v>
      </c>
      <c r="F5" s="6">
        <v>1</v>
      </c>
      <c r="G5" s="5">
        <v>4</v>
      </c>
      <c r="H5" s="7">
        <v>3</v>
      </c>
      <c r="I5" s="3"/>
      <c r="J5" s="7">
        <v>3</v>
      </c>
      <c r="K5" s="5"/>
      <c r="L5" s="8" t="s">
        <v>81</v>
      </c>
      <c r="M5" s="5"/>
      <c r="N5" s="5"/>
      <c r="O5" s="5"/>
      <c r="P5" s="5"/>
    </row>
    <row r="6" spans="1:16" x14ac:dyDescent="0.25">
      <c r="A6" s="5" t="s">
        <v>12</v>
      </c>
      <c r="B6" s="5" t="s">
        <v>79</v>
      </c>
      <c r="C6" s="5" t="s">
        <v>14</v>
      </c>
      <c r="D6" s="5" t="s">
        <v>3294</v>
      </c>
      <c r="E6" s="5">
        <v>5</v>
      </c>
      <c r="F6" s="6">
        <v>1</v>
      </c>
      <c r="G6" s="5">
        <v>5</v>
      </c>
      <c r="H6" s="7">
        <v>2</v>
      </c>
      <c r="I6" s="3"/>
      <c r="J6" s="7">
        <v>2</v>
      </c>
      <c r="K6" s="5"/>
      <c r="L6" s="8" t="s">
        <v>73</v>
      </c>
      <c r="M6" s="5"/>
      <c r="N6" s="5"/>
      <c r="O6" s="5"/>
      <c r="P6" s="5"/>
    </row>
    <row r="7" spans="1:16" x14ac:dyDescent="0.25">
      <c r="A7" s="5" t="s">
        <v>12</v>
      </c>
      <c r="B7" s="5" t="s">
        <v>79</v>
      </c>
      <c r="C7" s="5" t="s">
        <v>14</v>
      </c>
      <c r="D7" s="5" t="s">
        <v>3295</v>
      </c>
      <c r="E7" s="5">
        <v>6</v>
      </c>
      <c r="F7" s="6">
        <v>1</v>
      </c>
      <c r="G7" s="5">
        <v>6</v>
      </c>
      <c r="H7" s="7">
        <v>1</v>
      </c>
      <c r="I7" s="3"/>
      <c r="J7" s="7">
        <v>1</v>
      </c>
      <c r="K7" s="5"/>
      <c r="L7" s="8" t="s">
        <v>77</v>
      </c>
      <c r="M7" s="5"/>
      <c r="N7" s="5"/>
      <c r="O7" s="5"/>
      <c r="P7" s="5"/>
    </row>
    <row r="8" spans="1:16" x14ac:dyDescent="0.25">
      <c r="A8" s="5" t="s">
        <v>12</v>
      </c>
      <c r="B8" s="5" t="s">
        <v>79</v>
      </c>
      <c r="C8" s="5" t="s">
        <v>14</v>
      </c>
      <c r="D8" s="5" t="s">
        <v>3296</v>
      </c>
      <c r="E8" s="5">
        <v>7</v>
      </c>
      <c r="F8" s="6">
        <v>1</v>
      </c>
      <c r="G8" s="5">
        <v>7</v>
      </c>
      <c r="H8" s="7">
        <v>1</v>
      </c>
      <c r="I8" s="3"/>
      <c r="J8" s="7">
        <v>1</v>
      </c>
      <c r="K8" s="5"/>
      <c r="L8" s="8" t="s">
        <v>73</v>
      </c>
      <c r="M8" s="5"/>
      <c r="N8" s="5"/>
      <c r="O8" s="5"/>
      <c r="P8" s="5"/>
    </row>
    <row r="9" spans="1:16" x14ac:dyDescent="0.25">
      <c r="A9" s="5" t="s">
        <v>12</v>
      </c>
      <c r="B9" s="5" t="s">
        <v>79</v>
      </c>
      <c r="C9" s="5" t="s">
        <v>14</v>
      </c>
      <c r="D9" s="5" t="s">
        <v>3297</v>
      </c>
      <c r="E9" s="5">
        <v>8</v>
      </c>
      <c r="F9" s="6">
        <v>1</v>
      </c>
      <c r="G9" s="5">
        <v>8</v>
      </c>
      <c r="H9" s="7">
        <v>4</v>
      </c>
      <c r="I9" s="3"/>
      <c r="J9" s="7">
        <v>4</v>
      </c>
      <c r="K9" s="5"/>
      <c r="L9" s="8" t="s">
        <v>77</v>
      </c>
      <c r="M9" s="5"/>
      <c r="N9" s="5"/>
      <c r="O9" s="5"/>
      <c r="P9" s="5"/>
    </row>
    <row r="10" spans="1:16" x14ac:dyDescent="0.25">
      <c r="A10" s="5" t="s">
        <v>12</v>
      </c>
      <c r="B10" s="5" t="s">
        <v>79</v>
      </c>
      <c r="C10" s="5" t="s">
        <v>14</v>
      </c>
      <c r="D10" s="5" t="s">
        <v>3298</v>
      </c>
      <c r="E10" s="5">
        <v>9</v>
      </c>
      <c r="F10" s="6">
        <v>1</v>
      </c>
      <c r="G10" s="5">
        <v>9</v>
      </c>
      <c r="H10" s="7">
        <v>1</v>
      </c>
      <c r="I10" s="3"/>
      <c r="J10" s="7">
        <v>1</v>
      </c>
      <c r="K10" s="5"/>
      <c r="L10" s="8" t="s">
        <v>80</v>
      </c>
      <c r="M10" s="5"/>
      <c r="N10" s="5"/>
      <c r="O10" s="5"/>
      <c r="P10" s="5"/>
    </row>
    <row r="11" spans="1:16" x14ac:dyDescent="0.25">
      <c r="A11" s="5" t="s">
        <v>12</v>
      </c>
      <c r="B11" s="5" t="s">
        <v>79</v>
      </c>
      <c r="C11" s="5" t="s">
        <v>14</v>
      </c>
      <c r="D11" s="5" t="s">
        <v>3299</v>
      </c>
      <c r="E11" s="5">
        <v>10</v>
      </c>
      <c r="F11" s="6">
        <v>1</v>
      </c>
      <c r="G11" s="5">
        <v>10</v>
      </c>
      <c r="H11" s="7">
        <v>3</v>
      </c>
      <c r="I11" s="3"/>
      <c r="J11" s="7">
        <v>3</v>
      </c>
      <c r="K11" s="5"/>
      <c r="L11" s="8" t="s">
        <v>82</v>
      </c>
      <c r="M11" s="5"/>
      <c r="N11" s="5"/>
      <c r="O11" s="5"/>
      <c r="P11" s="5"/>
    </row>
    <row r="12" spans="1:16" x14ac:dyDescent="0.25">
      <c r="A12" s="5" t="s">
        <v>12</v>
      </c>
      <c r="B12" s="5" t="s">
        <v>79</v>
      </c>
      <c r="C12" s="5" t="s">
        <v>14</v>
      </c>
      <c r="D12" s="5" t="s">
        <v>3300</v>
      </c>
      <c r="E12" s="5">
        <v>11</v>
      </c>
      <c r="F12" s="6">
        <v>1</v>
      </c>
      <c r="G12" s="5">
        <v>11</v>
      </c>
      <c r="H12" s="7">
        <v>4</v>
      </c>
      <c r="I12" s="3"/>
      <c r="J12" s="7">
        <v>4</v>
      </c>
      <c r="K12" s="5"/>
      <c r="L12" s="8" t="s">
        <v>83</v>
      </c>
      <c r="M12" s="5"/>
      <c r="N12" s="5"/>
      <c r="O12" s="5"/>
      <c r="P12" s="5"/>
    </row>
    <row r="13" spans="1:16" x14ac:dyDescent="0.25">
      <c r="A13" s="5" t="s">
        <v>12</v>
      </c>
      <c r="B13" s="5" t="s">
        <v>79</v>
      </c>
      <c r="C13" s="5" t="s">
        <v>14</v>
      </c>
      <c r="D13" s="5" t="s">
        <v>3301</v>
      </c>
      <c r="E13" s="5">
        <v>12</v>
      </c>
      <c r="F13" s="6">
        <v>1</v>
      </c>
      <c r="G13" s="5">
        <v>12</v>
      </c>
      <c r="H13" s="7">
        <v>3</v>
      </c>
      <c r="I13" s="3"/>
      <c r="J13" s="7">
        <v>3</v>
      </c>
      <c r="K13" s="5"/>
      <c r="L13" s="8" t="s">
        <v>71</v>
      </c>
      <c r="M13" s="5"/>
      <c r="N13" s="5"/>
      <c r="O13" s="5"/>
      <c r="P13" s="5"/>
    </row>
    <row r="14" spans="1:16" x14ac:dyDescent="0.25">
      <c r="A14" s="5" t="s">
        <v>12</v>
      </c>
      <c r="B14" s="5" t="s">
        <v>79</v>
      </c>
      <c r="C14" s="5" t="s">
        <v>14</v>
      </c>
      <c r="D14" t="s">
        <v>3302</v>
      </c>
      <c r="E14" s="5">
        <v>13</v>
      </c>
      <c r="F14" s="6">
        <v>1</v>
      </c>
      <c r="G14" s="5">
        <v>13</v>
      </c>
      <c r="H14" s="15">
        <v>4</v>
      </c>
      <c r="I14" s="3"/>
      <c r="J14" s="15">
        <v>4</v>
      </c>
      <c r="L14" s="8" t="s">
        <v>71</v>
      </c>
    </row>
    <row r="15" spans="1:16" x14ac:dyDescent="0.25">
      <c r="A15" s="5" t="s">
        <v>12</v>
      </c>
      <c r="B15" s="5" t="s">
        <v>79</v>
      </c>
      <c r="C15" s="5" t="s">
        <v>14</v>
      </c>
      <c r="D15" t="s">
        <v>3303</v>
      </c>
      <c r="E15" s="5">
        <v>14</v>
      </c>
      <c r="F15" s="6">
        <v>1</v>
      </c>
      <c r="G15" s="5">
        <v>14</v>
      </c>
      <c r="H15" s="15">
        <v>2</v>
      </c>
      <c r="I15" s="3"/>
      <c r="J15" s="15">
        <v>2</v>
      </c>
      <c r="L15" s="8" t="s">
        <v>71</v>
      </c>
    </row>
    <row r="16" spans="1:16" x14ac:dyDescent="0.25">
      <c r="A16" s="5" t="s">
        <v>12</v>
      </c>
      <c r="B16" s="5" t="s">
        <v>79</v>
      </c>
      <c r="C16" s="5" t="s">
        <v>14</v>
      </c>
      <c r="D16" t="s">
        <v>3304</v>
      </c>
      <c r="E16" s="5">
        <v>15</v>
      </c>
      <c r="F16" s="6">
        <v>1</v>
      </c>
      <c r="G16" s="5">
        <v>15</v>
      </c>
      <c r="H16" s="15">
        <v>1</v>
      </c>
      <c r="I16" s="3"/>
      <c r="J16" s="15">
        <v>1</v>
      </c>
      <c r="L16" s="8" t="s">
        <v>71</v>
      </c>
    </row>
    <row r="17" spans="1:12" x14ac:dyDescent="0.25">
      <c r="A17" s="5" t="s">
        <v>12</v>
      </c>
      <c r="B17" s="5" t="s">
        <v>79</v>
      </c>
      <c r="C17" s="5" t="s">
        <v>14</v>
      </c>
      <c r="D17" t="s">
        <v>3305</v>
      </c>
      <c r="E17" s="5">
        <v>16</v>
      </c>
      <c r="F17" s="6">
        <v>1</v>
      </c>
      <c r="G17" s="5">
        <v>16</v>
      </c>
      <c r="H17" s="15">
        <v>2</v>
      </c>
      <c r="I17" s="3"/>
      <c r="J17" s="15">
        <v>2</v>
      </c>
      <c r="L17" s="8" t="s">
        <v>68</v>
      </c>
    </row>
    <row r="18" spans="1:12" x14ac:dyDescent="0.25">
      <c r="A18" s="5" t="s">
        <v>12</v>
      </c>
      <c r="B18" s="5" t="s">
        <v>79</v>
      </c>
      <c r="C18" s="5" t="s">
        <v>14</v>
      </c>
      <c r="D18" t="s">
        <v>3306</v>
      </c>
      <c r="E18" s="5">
        <v>17</v>
      </c>
      <c r="F18" s="6">
        <v>1</v>
      </c>
      <c r="G18" s="5">
        <v>17</v>
      </c>
      <c r="H18" s="15">
        <v>4</v>
      </c>
      <c r="I18" s="3"/>
      <c r="J18" s="15">
        <v>4</v>
      </c>
      <c r="L18" s="8" t="s">
        <v>69</v>
      </c>
    </row>
    <row r="19" spans="1:12" x14ac:dyDescent="0.25">
      <c r="A19" s="5" t="s">
        <v>12</v>
      </c>
      <c r="B19" s="5" t="s">
        <v>79</v>
      </c>
      <c r="C19" s="5" t="s">
        <v>14</v>
      </c>
      <c r="D19" t="s">
        <v>3307</v>
      </c>
      <c r="E19" s="5">
        <v>18</v>
      </c>
      <c r="F19" s="6">
        <v>1</v>
      </c>
      <c r="G19" s="5">
        <v>18</v>
      </c>
      <c r="H19" s="15">
        <v>4</v>
      </c>
      <c r="I19" s="3"/>
      <c r="J19" s="15">
        <v>4</v>
      </c>
      <c r="L19" s="8" t="s">
        <v>75</v>
      </c>
    </row>
    <row r="20" spans="1:12" x14ac:dyDescent="0.25">
      <c r="A20" s="5" t="s">
        <v>12</v>
      </c>
      <c r="B20" s="5" t="s">
        <v>79</v>
      </c>
      <c r="C20" s="5" t="s">
        <v>14</v>
      </c>
      <c r="D20" t="s">
        <v>3308</v>
      </c>
      <c r="E20" s="5">
        <v>19</v>
      </c>
      <c r="F20" s="6">
        <v>1</v>
      </c>
      <c r="G20" s="5">
        <v>19</v>
      </c>
      <c r="H20" s="15">
        <v>1</v>
      </c>
      <c r="I20" s="3"/>
      <c r="J20" s="15">
        <v>1</v>
      </c>
      <c r="L20" s="8" t="s">
        <v>80</v>
      </c>
    </row>
    <row r="21" spans="1:12" x14ac:dyDescent="0.25">
      <c r="A21" s="5" t="s">
        <v>12</v>
      </c>
      <c r="B21" s="5" t="s">
        <v>79</v>
      </c>
      <c r="C21" s="5" t="s">
        <v>14</v>
      </c>
      <c r="D21" t="s">
        <v>3309</v>
      </c>
      <c r="E21" s="5">
        <v>20</v>
      </c>
      <c r="F21" s="6">
        <v>1</v>
      </c>
      <c r="G21" s="5">
        <v>20</v>
      </c>
      <c r="H21" s="15">
        <v>3</v>
      </c>
      <c r="I21" s="3"/>
      <c r="J21" s="15">
        <v>3</v>
      </c>
      <c r="L21" s="8" t="s">
        <v>71</v>
      </c>
    </row>
    <row r="22" spans="1:12" x14ac:dyDescent="0.25">
      <c r="A22" s="5" t="s">
        <v>12</v>
      </c>
      <c r="B22" s="5" t="s">
        <v>79</v>
      </c>
      <c r="C22" s="5" t="s">
        <v>14</v>
      </c>
      <c r="D22" t="s">
        <v>3310</v>
      </c>
      <c r="E22" s="5">
        <v>21</v>
      </c>
      <c r="F22" s="6">
        <v>1</v>
      </c>
      <c r="G22" s="5">
        <v>21</v>
      </c>
      <c r="H22" s="15">
        <v>2</v>
      </c>
      <c r="I22" s="3"/>
      <c r="J22" s="15">
        <v>2</v>
      </c>
      <c r="L22" s="8" t="s">
        <v>75</v>
      </c>
    </row>
    <row r="23" spans="1:12" x14ac:dyDescent="0.25">
      <c r="A23" s="5" t="s">
        <v>12</v>
      </c>
      <c r="B23" s="5" t="s">
        <v>79</v>
      </c>
      <c r="C23" s="5" t="s">
        <v>14</v>
      </c>
      <c r="D23" t="s">
        <v>3311</v>
      </c>
      <c r="E23" s="5">
        <v>22</v>
      </c>
      <c r="F23" s="6">
        <v>1</v>
      </c>
      <c r="G23" s="5">
        <v>22</v>
      </c>
      <c r="H23" s="15">
        <v>1</v>
      </c>
      <c r="I23" s="3"/>
      <c r="J23" s="15">
        <v>1</v>
      </c>
      <c r="L23" s="8" t="s">
        <v>77</v>
      </c>
    </row>
    <row r="24" spans="1:12" x14ac:dyDescent="0.25">
      <c r="A24" s="5" t="s">
        <v>12</v>
      </c>
      <c r="B24" s="5" t="s">
        <v>79</v>
      </c>
      <c r="C24" s="5" t="s">
        <v>14</v>
      </c>
      <c r="D24" t="s">
        <v>3312</v>
      </c>
      <c r="E24" s="5">
        <v>23</v>
      </c>
      <c r="F24" s="6">
        <v>1</v>
      </c>
      <c r="G24" s="5">
        <v>23</v>
      </c>
      <c r="H24" s="15">
        <v>2</v>
      </c>
      <c r="I24" s="3"/>
      <c r="J24" s="15">
        <v>2</v>
      </c>
      <c r="L24" s="8" t="s">
        <v>71</v>
      </c>
    </row>
    <row r="25" spans="1:12" x14ac:dyDescent="0.25">
      <c r="A25" s="5" t="s">
        <v>12</v>
      </c>
      <c r="B25" s="5" t="s">
        <v>79</v>
      </c>
      <c r="C25" s="5" t="s">
        <v>14</v>
      </c>
      <c r="D25" t="s">
        <v>3313</v>
      </c>
      <c r="E25" s="5">
        <v>24</v>
      </c>
      <c r="F25" s="6">
        <v>1</v>
      </c>
      <c r="G25" s="5">
        <v>24</v>
      </c>
      <c r="H25" s="15">
        <v>1</v>
      </c>
      <c r="I25" s="3"/>
      <c r="J25" s="15">
        <v>1</v>
      </c>
      <c r="L25" s="8" t="s">
        <v>73</v>
      </c>
    </row>
    <row r="26" spans="1:12" x14ac:dyDescent="0.25">
      <c r="A26" s="5" t="s">
        <v>12</v>
      </c>
      <c r="B26" s="5" t="s">
        <v>79</v>
      </c>
      <c r="C26" s="5" t="s">
        <v>14</v>
      </c>
      <c r="D26" t="s">
        <v>3314</v>
      </c>
      <c r="E26" s="5">
        <v>25</v>
      </c>
      <c r="F26" s="6">
        <v>1</v>
      </c>
      <c r="G26" s="5">
        <v>25</v>
      </c>
      <c r="H26" s="15">
        <v>3</v>
      </c>
      <c r="I26" s="3"/>
      <c r="J26" s="15">
        <v>3</v>
      </c>
      <c r="L26" s="8" t="s">
        <v>81</v>
      </c>
    </row>
    <row r="27" spans="1:12" x14ac:dyDescent="0.25">
      <c r="A27" s="5" t="s">
        <v>12</v>
      </c>
      <c r="B27" s="5" t="s">
        <v>79</v>
      </c>
      <c r="C27" s="5" t="s">
        <v>14</v>
      </c>
      <c r="D27" t="s">
        <v>3315</v>
      </c>
      <c r="E27" s="5">
        <v>26</v>
      </c>
      <c r="F27" s="6">
        <v>1</v>
      </c>
      <c r="G27" s="5">
        <v>26</v>
      </c>
      <c r="H27" s="15">
        <v>1</v>
      </c>
      <c r="I27" s="3"/>
      <c r="J27" s="15">
        <v>1</v>
      </c>
      <c r="L27" s="8" t="s">
        <v>71</v>
      </c>
    </row>
    <row r="28" spans="1:12" x14ac:dyDescent="0.25">
      <c r="A28" s="5" t="s">
        <v>12</v>
      </c>
      <c r="B28" s="5" t="s">
        <v>79</v>
      </c>
      <c r="C28" s="5" t="s">
        <v>14</v>
      </c>
      <c r="D28" t="s">
        <v>3316</v>
      </c>
      <c r="E28" s="5">
        <v>27</v>
      </c>
      <c r="F28" s="6">
        <v>1</v>
      </c>
      <c r="G28" s="5">
        <v>27</v>
      </c>
      <c r="H28" s="15">
        <v>3</v>
      </c>
      <c r="I28" s="3"/>
      <c r="J28" s="15">
        <v>3</v>
      </c>
      <c r="L28" s="8" t="s">
        <v>77</v>
      </c>
    </row>
    <row r="29" spans="1:12" x14ac:dyDescent="0.25">
      <c r="A29" s="5" t="s">
        <v>12</v>
      </c>
      <c r="B29" s="5" t="s">
        <v>79</v>
      </c>
      <c r="C29" s="5" t="s">
        <v>14</v>
      </c>
      <c r="D29" t="s">
        <v>3317</v>
      </c>
      <c r="E29" s="5">
        <v>28</v>
      </c>
      <c r="F29" s="6">
        <v>1</v>
      </c>
      <c r="G29" s="5">
        <v>28</v>
      </c>
      <c r="H29" s="15">
        <v>3</v>
      </c>
      <c r="I29" s="3"/>
      <c r="J29" s="15">
        <v>3</v>
      </c>
      <c r="L29" s="8" t="s">
        <v>73</v>
      </c>
    </row>
    <row r="30" spans="1:12" x14ac:dyDescent="0.25">
      <c r="A30" s="5" t="s">
        <v>12</v>
      </c>
      <c r="B30" s="5" t="s">
        <v>79</v>
      </c>
      <c r="C30" s="5" t="s">
        <v>14</v>
      </c>
      <c r="D30" t="s">
        <v>3318</v>
      </c>
      <c r="E30" s="5">
        <v>29</v>
      </c>
      <c r="F30" s="6">
        <v>1</v>
      </c>
      <c r="G30" s="5">
        <v>29</v>
      </c>
      <c r="H30" s="15">
        <v>3</v>
      </c>
      <c r="I30" s="3"/>
      <c r="J30" s="15">
        <v>3</v>
      </c>
      <c r="L30" s="8" t="s">
        <v>83</v>
      </c>
    </row>
    <row r="31" spans="1:12" x14ac:dyDescent="0.25">
      <c r="A31" s="5" t="s">
        <v>12</v>
      </c>
      <c r="B31" s="5" t="s">
        <v>79</v>
      </c>
      <c r="C31" s="5" t="s">
        <v>14</v>
      </c>
      <c r="D31" t="s">
        <v>3319</v>
      </c>
      <c r="E31" s="5">
        <v>30</v>
      </c>
      <c r="F31" s="6">
        <v>1</v>
      </c>
      <c r="G31" s="5">
        <v>30</v>
      </c>
      <c r="H31" s="15">
        <v>2</v>
      </c>
      <c r="I31" s="3"/>
      <c r="J31" s="15">
        <v>2</v>
      </c>
      <c r="L31" s="8" t="s">
        <v>77</v>
      </c>
    </row>
    <row r="32" spans="1:12" x14ac:dyDescent="0.25">
      <c r="A32" s="5" t="s">
        <v>12</v>
      </c>
      <c r="B32" s="5" t="s">
        <v>79</v>
      </c>
      <c r="C32" s="5" t="s">
        <v>14</v>
      </c>
      <c r="D32" t="s">
        <v>3320</v>
      </c>
      <c r="E32" s="5">
        <v>31</v>
      </c>
      <c r="F32" s="6">
        <v>1</v>
      </c>
      <c r="G32" s="5">
        <v>31</v>
      </c>
      <c r="H32" s="15">
        <v>3</v>
      </c>
      <c r="I32" s="3"/>
      <c r="J32" s="15">
        <v>3</v>
      </c>
      <c r="L32" s="8" t="s">
        <v>82</v>
      </c>
    </row>
    <row r="33" spans="1:12" x14ac:dyDescent="0.25">
      <c r="A33" s="5" t="s">
        <v>12</v>
      </c>
      <c r="B33" s="5" t="s">
        <v>79</v>
      </c>
      <c r="C33" s="5" t="s">
        <v>14</v>
      </c>
      <c r="D33" t="s">
        <v>3321</v>
      </c>
      <c r="E33" s="5">
        <v>32</v>
      </c>
      <c r="F33" s="6">
        <v>1</v>
      </c>
      <c r="G33" s="5">
        <v>32</v>
      </c>
      <c r="H33" s="15">
        <v>4</v>
      </c>
      <c r="I33" s="3"/>
      <c r="J33" s="15">
        <v>4</v>
      </c>
      <c r="L33" s="8" t="s">
        <v>75</v>
      </c>
    </row>
    <row r="34" spans="1:12" x14ac:dyDescent="0.25">
      <c r="A34" s="5" t="s">
        <v>12</v>
      </c>
      <c r="B34" s="5" t="s">
        <v>79</v>
      </c>
      <c r="C34" s="5" t="s">
        <v>14</v>
      </c>
      <c r="D34" t="s">
        <v>3322</v>
      </c>
      <c r="E34" s="5">
        <v>33</v>
      </c>
      <c r="F34" s="6">
        <v>1</v>
      </c>
      <c r="G34" s="5">
        <v>33</v>
      </c>
      <c r="H34" s="15">
        <v>4</v>
      </c>
      <c r="I34" s="3"/>
      <c r="J34" s="15">
        <v>4</v>
      </c>
      <c r="L34" s="8" t="s">
        <v>77</v>
      </c>
    </row>
    <row r="35" spans="1:12" x14ac:dyDescent="0.25">
      <c r="A35" s="5" t="s">
        <v>12</v>
      </c>
      <c r="B35" s="5" t="s">
        <v>79</v>
      </c>
      <c r="C35" s="5" t="s">
        <v>14</v>
      </c>
      <c r="D35" t="s">
        <v>3323</v>
      </c>
      <c r="E35" s="5">
        <v>34</v>
      </c>
      <c r="F35" s="6">
        <v>1</v>
      </c>
      <c r="G35" s="5">
        <v>34</v>
      </c>
      <c r="H35" s="15">
        <v>2</v>
      </c>
      <c r="I35" s="3"/>
      <c r="J35" s="15">
        <v>2</v>
      </c>
      <c r="L35" s="8" t="s">
        <v>71</v>
      </c>
    </row>
    <row r="36" spans="1:12" x14ac:dyDescent="0.25">
      <c r="A36" s="5" t="s">
        <v>12</v>
      </c>
      <c r="B36" s="5" t="s">
        <v>79</v>
      </c>
      <c r="C36" s="5" t="s">
        <v>14</v>
      </c>
      <c r="D36" t="s">
        <v>3324</v>
      </c>
      <c r="E36" s="5">
        <v>35</v>
      </c>
      <c r="F36" s="6">
        <v>1</v>
      </c>
      <c r="G36" s="5">
        <v>35</v>
      </c>
      <c r="H36" s="15">
        <v>4</v>
      </c>
      <c r="I36" s="3"/>
      <c r="J36" s="15">
        <v>4</v>
      </c>
      <c r="L36" s="8" t="s">
        <v>84</v>
      </c>
    </row>
    <row r="37" spans="1:12" x14ac:dyDescent="0.25">
      <c r="A37" s="5" t="s">
        <v>12</v>
      </c>
      <c r="B37" s="5" t="s">
        <v>79</v>
      </c>
      <c r="C37" s="5" t="s">
        <v>14</v>
      </c>
      <c r="D37" t="s">
        <v>3325</v>
      </c>
      <c r="E37" s="5">
        <v>36</v>
      </c>
      <c r="F37" s="6">
        <v>1</v>
      </c>
      <c r="G37" s="5">
        <v>36</v>
      </c>
      <c r="H37" s="15">
        <v>3</v>
      </c>
      <c r="I37" s="3"/>
      <c r="J37" s="15">
        <v>3</v>
      </c>
      <c r="L37" s="8" t="s">
        <v>84</v>
      </c>
    </row>
    <row r="38" spans="1:12" x14ac:dyDescent="0.25">
      <c r="A38" s="5" t="s">
        <v>12</v>
      </c>
      <c r="B38" s="5" t="s">
        <v>79</v>
      </c>
      <c r="C38" s="5" t="s">
        <v>14</v>
      </c>
      <c r="D38" t="s">
        <v>3326</v>
      </c>
      <c r="E38" s="5">
        <v>37</v>
      </c>
      <c r="F38" s="6">
        <v>1</v>
      </c>
      <c r="G38" s="5">
        <v>37</v>
      </c>
      <c r="H38" s="15">
        <v>3</v>
      </c>
      <c r="I38" s="3"/>
      <c r="J38" s="15">
        <v>3</v>
      </c>
      <c r="L38" s="8" t="s">
        <v>81</v>
      </c>
    </row>
    <row r="39" spans="1:12" x14ac:dyDescent="0.25">
      <c r="A39" s="5" t="s">
        <v>12</v>
      </c>
      <c r="B39" s="5" t="s">
        <v>79</v>
      </c>
      <c r="C39" s="5" t="s">
        <v>14</v>
      </c>
      <c r="D39" t="s">
        <v>3327</v>
      </c>
      <c r="E39" s="5">
        <v>38</v>
      </c>
      <c r="F39" s="6">
        <v>1</v>
      </c>
      <c r="G39" s="5">
        <v>38</v>
      </c>
      <c r="H39" s="15">
        <v>4</v>
      </c>
      <c r="I39" s="3"/>
      <c r="J39" s="15">
        <v>4</v>
      </c>
      <c r="L39" s="8" t="s">
        <v>73</v>
      </c>
    </row>
    <row r="40" spans="1:12" x14ac:dyDescent="0.25">
      <c r="A40" s="5" t="s">
        <v>12</v>
      </c>
      <c r="B40" s="5" t="s">
        <v>79</v>
      </c>
      <c r="C40" s="5" t="s">
        <v>14</v>
      </c>
      <c r="D40" t="s">
        <v>3328</v>
      </c>
      <c r="E40" s="5">
        <v>39</v>
      </c>
      <c r="F40" s="6">
        <v>1</v>
      </c>
      <c r="G40" s="5">
        <v>39</v>
      </c>
      <c r="H40" s="15">
        <v>1</v>
      </c>
      <c r="I40" s="3"/>
      <c r="J40" s="15">
        <v>1</v>
      </c>
      <c r="L40" s="8" t="s">
        <v>71</v>
      </c>
    </row>
    <row r="41" spans="1:12" x14ac:dyDescent="0.25">
      <c r="A41" s="5" t="s">
        <v>12</v>
      </c>
      <c r="B41" s="5" t="s">
        <v>79</v>
      </c>
      <c r="C41" s="5" t="s">
        <v>14</v>
      </c>
      <c r="D41" t="s">
        <v>3329</v>
      </c>
      <c r="E41" s="5">
        <v>40</v>
      </c>
      <c r="F41" s="6">
        <v>1</v>
      </c>
      <c r="G41" s="5">
        <v>40</v>
      </c>
      <c r="H41" s="15">
        <v>4</v>
      </c>
      <c r="I41" s="3"/>
      <c r="J41" s="15">
        <v>4</v>
      </c>
      <c r="L41" s="8" t="s">
        <v>71</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J41"/>
  <sheetViews>
    <sheetView workbookViewId="0">
      <selection activeCell="E28" sqref="E28"/>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177.7109375" style="12" bestFit="1" customWidth="1" collapsed="1"/>
    <col min="6" max="6" width="106.85546875" style="12" bestFit="1" customWidth="1" collapsed="1"/>
    <col min="7" max="7" width="92.42578125" style="12" bestFit="1" customWidth="1" collapsed="1"/>
    <col min="8" max="8" width="81.7109375" style="12" bestFit="1" customWidth="1" collapsed="1"/>
    <col min="9" max="9" width="98.28515625"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2272</v>
      </c>
      <c r="F2" t="s">
        <v>2273</v>
      </c>
      <c r="G2" t="s">
        <v>2274</v>
      </c>
      <c r="H2" t="s">
        <v>2275</v>
      </c>
      <c r="I2" t="s">
        <v>2276</v>
      </c>
    </row>
    <row r="3" spans="1:10" ht="15" x14ac:dyDescent="0.25">
      <c r="A3" t="s">
        <v>12</v>
      </c>
      <c r="B3" t="s">
        <v>99</v>
      </c>
      <c r="C3" t="s">
        <v>102</v>
      </c>
      <c r="E3" t="s">
        <v>2277</v>
      </c>
      <c r="F3" t="s">
        <v>2278</v>
      </c>
      <c r="G3" t="s">
        <v>2279</v>
      </c>
      <c r="H3" t="s">
        <v>2280</v>
      </c>
      <c r="I3" t="s">
        <v>2281</v>
      </c>
    </row>
    <row r="4" spans="1:10" ht="15" x14ac:dyDescent="0.25">
      <c r="A4" t="s">
        <v>12</v>
      </c>
      <c r="B4" t="s">
        <v>271</v>
      </c>
      <c r="C4" t="s">
        <v>102</v>
      </c>
      <c r="E4" t="s">
        <v>2282</v>
      </c>
      <c r="F4" t="s">
        <v>2283</v>
      </c>
      <c r="G4" t="s">
        <v>2284</v>
      </c>
      <c r="H4" t="s">
        <v>2285</v>
      </c>
      <c r="I4" t="s">
        <v>2286</v>
      </c>
    </row>
    <row r="5" spans="1:10" ht="15" x14ac:dyDescent="0.25">
      <c r="A5" t="s">
        <v>12</v>
      </c>
      <c r="B5" t="s">
        <v>114</v>
      </c>
      <c r="C5" t="s">
        <v>102</v>
      </c>
      <c r="E5" t="s">
        <v>2287</v>
      </c>
      <c r="F5" t="s">
        <v>2288</v>
      </c>
      <c r="G5" t="s">
        <v>2289</v>
      </c>
      <c r="H5" t="s">
        <v>2290</v>
      </c>
      <c r="I5" t="s">
        <v>2291</v>
      </c>
    </row>
    <row r="6" spans="1:10" ht="15" x14ac:dyDescent="0.25">
      <c r="A6" t="s">
        <v>12</v>
      </c>
      <c r="B6" t="s">
        <v>282</v>
      </c>
      <c r="C6" t="s">
        <v>102</v>
      </c>
      <c r="E6" t="s">
        <v>2292</v>
      </c>
      <c r="F6" t="s">
        <v>2293</v>
      </c>
      <c r="G6" t="s">
        <v>2294</v>
      </c>
      <c r="H6" t="s">
        <v>2295</v>
      </c>
      <c r="I6" t="s">
        <v>2296</v>
      </c>
    </row>
    <row r="7" spans="1:10" ht="15" x14ac:dyDescent="0.25">
      <c r="A7" t="s">
        <v>12</v>
      </c>
      <c r="B7" t="s">
        <v>125</v>
      </c>
      <c r="C7" t="s">
        <v>102</v>
      </c>
      <c r="E7" t="s">
        <v>2297</v>
      </c>
      <c r="F7" t="s">
        <v>2298</v>
      </c>
      <c r="G7" t="s">
        <v>2299</v>
      </c>
      <c r="H7" t="s">
        <v>2300</v>
      </c>
      <c r="I7" t="s">
        <v>2301</v>
      </c>
    </row>
    <row r="8" spans="1:10" ht="15" x14ac:dyDescent="0.25">
      <c r="A8" t="s">
        <v>12</v>
      </c>
      <c r="B8" t="s">
        <v>291</v>
      </c>
      <c r="C8" t="s">
        <v>102</v>
      </c>
      <c r="E8" t="s">
        <v>2302</v>
      </c>
      <c r="F8" t="s">
        <v>2303</v>
      </c>
      <c r="G8" t="s">
        <v>2304</v>
      </c>
      <c r="H8" t="s">
        <v>2305</v>
      </c>
      <c r="I8" t="s">
        <v>2306</v>
      </c>
    </row>
    <row r="9" spans="1:10" ht="15" x14ac:dyDescent="0.25">
      <c r="A9" t="s">
        <v>12</v>
      </c>
      <c r="B9" t="s">
        <v>288</v>
      </c>
      <c r="C9" t="s">
        <v>102</v>
      </c>
      <c r="E9" t="s">
        <v>2307</v>
      </c>
      <c r="F9" t="s">
        <v>2308</v>
      </c>
      <c r="G9" t="s">
        <v>2309</v>
      </c>
      <c r="H9" t="s">
        <v>2310</v>
      </c>
      <c r="I9" t="s">
        <v>2311</v>
      </c>
    </row>
    <row r="10" spans="1:10" ht="15" x14ac:dyDescent="0.25">
      <c r="A10" t="s">
        <v>12</v>
      </c>
      <c r="B10" t="s">
        <v>141</v>
      </c>
      <c r="C10" t="s">
        <v>102</v>
      </c>
      <c r="E10" t="s">
        <v>2312</v>
      </c>
      <c r="F10" t="s">
        <v>2313</v>
      </c>
      <c r="G10" t="s">
        <v>2314</v>
      </c>
      <c r="H10" t="s">
        <v>2315</v>
      </c>
      <c r="I10" t="s">
        <v>2316</v>
      </c>
    </row>
    <row r="11" spans="1:10" ht="15" x14ac:dyDescent="0.25">
      <c r="A11" t="s">
        <v>12</v>
      </c>
      <c r="B11" t="s">
        <v>307</v>
      </c>
      <c r="C11" t="s">
        <v>102</v>
      </c>
      <c r="E11" t="s">
        <v>2317</v>
      </c>
      <c r="F11" t="s">
        <v>2318</v>
      </c>
      <c r="G11" t="s">
        <v>2319</v>
      </c>
      <c r="H11" t="s">
        <v>2320</v>
      </c>
      <c r="I11" t="s">
        <v>2321</v>
      </c>
    </row>
    <row r="12" spans="1:10" ht="15" x14ac:dyDescent="0.25">
      <c r="A12" t="s">
        <v>12</v>
      </c>
      <c r="B12" t="s">
        <v>152</v>
      </c>
      <c r="C12" t="s">
        <v>102</v>
      </c>
      <c r="E12" t="s">
        <v>2322</v>
      </c>
      <c r="F12" t="s">
        <v>2323</v>
      </c>
      <c r="G12" t="s">
        <v>2324</v>
      </c>
      <c r="H12" t="s">
        <v>2325</v>
      </c>
      <c r="I12" t="s">
        <v>2326</v>
      </c>
    </row>
    <row r="13" spans="1:10" ht="15" x14ac:dyDescent="0.25">
      <c r="A13" t="s">
        <v>12</v>
      </c>
      <c r="B13" t="s">
        <v>158</v>
      </c>
      <c r="C13" t="s">
        <v>102</v>
      </c>
      <c r="E13" t="s">
        <v>2327</v>
      </c>
      <c r="F13" t="s">
        <v>2328</v>
      </c>
      <c r="G13" t="s">
        <v>2329</v>
      </c>
      <c r="H13" t="s">
        <v>2330</v>
      </c>
      <c r="I13" t="s">
        <v>2331</v>
      </c>
    </row>
    <row r="14" spans="1:10" ht="15" x14ac:dyDescent="0.25">
      <c r="A14" t="s">
        <v>12</v>
      </c>
      <c r="B14" t="s">
        <v>321</v>
      </c>
      <c r="C14" t="s">
        <v>102</v>
      </c>
      <c r="E14" t="s">
        <v>2332</v>
      </c>
      <c r="F14" t="s">
        <v>2333</v>
      </c>
      <c r="G14" t="s">
        <v>2334</v>
      </c>
      <c r="H14" t="s">
        <v>2335</v>
      </c>
      <c r="I14" t="s">
        <v>2336</v>
      </c>
    </row>
    <row r="15" spans="1:10" ht="15" x14ac:dyDescent="0.25">
      <c r="A15" t="s">
        <v>12</v>
      </c>
      <c r="B15" t="s">
        <v>326</v>
      </c>
      <c r="C15" t="s">
        <v>102</v>
      </c>
      <c r="E15" t="s">
        <v>2337</v>
      </c>
      <c r="F15" t="s">
        <v>2338</v>
      </c>
      <c r="G15" t="s">
        <v>2339</v>
      </c>
      <c r="H15" t="s">
        <v>2340</v>
      </c>
      <c r="I15" t="s">
        <v>2341</v>
      </c>
    </row>
    <row r="16" spans="1:10" ht="15" x14ac:dyDescent="0.25">
      <c r="A16" t="s">
        <v>12</v>
      </c>
      <c r="B16" t="s">
        <v>332</v>
      </c>
      <c r="C16" t="s">
        <v>102</v>
      </c>
      <c r="E16" t="s">
        <v>2342</v>
      </c>
      <c r="F16" t="s">
        <v>2343</v>
      </c>
      <c r="G16" t="s">
        <v>2344</v>
      </c>
      <c r="H16" t="s">
        <v>2345</v>
      </c>
      <c r="I16" t="s">
        <v>2346</v>
      </c>
    </row>
    <row r="17" spans="1:9" ht="15" x14ac:dyDescent="0.25">
      <c r="A17" t="s">
        <v>12</v>
      </c>
      <c r="B17" t="s">
        <v>338</v>
      </c>
      <c r="C17" t="s">
        <v>102</v>
      </c>
      <c r="E17" t="s">
        <v>2347</v>
      </c>
      <c r="F17" t="s">
        <v>2348</v>
      </c>
      <c r="G17" t="s">
        <v>2349</v>
      </c>
      <c r="H17" t="s">
        <v>2350</v>
      </c>
      <c r="I17" t="s">
        <v>2351</v>
      </c>
    </row>
    <row r="18" spans="1:9" ht="15" x14ac:dyDescent="0.25">
      <c r="A18" t="s">
        <v>12</v>
      </c>
      <c r="B18" t="s">
        <v>164</v>
      </c>
      <c r="C18" t="s">
        <v>102</v>
      </c>
      <c r="E18" t="s">
        <v>2352</v>
      </c>
      <c r="F18" t="s">
        <v>2353</v>
      </c>
      <c r="G18" t="s">
        <v>2354</v>
      </c>
      <c r="H18" t="s">
        <v>2355</v>
      </c>
      <c r="I18" t="s">
        <v>2356</v>
      </c>
    </row>
    <row r="19" spans="1:9" ht="15" x14ac:dyDescent="0.25">
      <c r="A19" t="s">
        <v>12</v>
      </c>
      <c r="B19" t="s">
        <v>344</v>
      </c>
      <c r="C19" t="s">
        <v>102</v>
      </c>
      <c r="E19" t="s">
        <v>2357</v>
      </c>
      <c r="F19" t="s">
        <v>2358</v>
      </c>
      <c r="G19" t="s">
        <v>2359</v>
      </c>
      <c r="H19" t="s">
        <v>2360</v>
      </c>
      <c r="I19" t="s">
        <v>2361</v>
      </c>
    </row>
    <row r="20" spans="1:9" ht="15" x14ac:dyDescent="0.25">
      <c r="A20" t="s">
        <v>12</v>
      </c>
      <c r="B20" t="s">
        <v>349</v>
      </c>
      <c r="C20" t="s">
        <v>102</v>
      </c>
      <c r="E20" t="s">
        <v>2362</v>
      </c>
      <c r="F20" t="s">
        <v>2363</v>
      </c>
      <c r="G20" t="s">
        <v>2364</v>
      </c>
      <c r="H20" t="s">
        <v>2365</v>
      </c>
      <c r="I20" t="s">
        <v>2366</v>
      </c>
    </row>
    <row r="21" spans="1:9" ht="15" x14ac:dyDescent="0.25">
      <c r="A21" t="s">
        <v>12</v>
      </c>
      <c r="B21" t="s">
        <v>355</v>
      </c>
      <c r="C21" t="s">
        <v>102</v>
      </c>
      <c r="E21" t="s">
        <v>2367</v>
      </c>
      <c r="F21" t="s">
        <v>2368</v>
      </c>
      <c r="G21" t="s">
        <v>2369</v>
      </c>
      <c r="H21" t="s">
        <v>2370</v>
      </c>
      <c r="I21" t="s">
        <v>2371</v>
      </c>
    </row>
    <row r="22" spans="1:9" ht="15" x14ac:dyDescent="0.25">
      <c r="A22" t="s">
        <v>12</v>
      </c>
      <c r="B22" t="s">
        <v>361</v>
      </c>
      <c r="C22" t="s">
        <v>102</v>
      </c>
      <c r="E22" t="s">
        <v>2372</v>
      </c>
      <c r="F22" t="s">
        <v>2373</v>
      </c>
      <c r="G22" t="s">
        <v>2374</v>
      </c>
      <c r="H22" t="s">
        <v>2375</v>
      </c>
      <c r="I22" t="s">
        <v>2376</v>
      </c>
    </row>
    <row r="23" spans="1:9" ht="15" x14ac:dyDescent="0.25">
      <c r="A23" t="s">
        <v>12</v>
      </c>
      <c r="B23" t="s">
        <v>367</v>
      </c>
      <c r="C23" t="s">
        <v>102</v>
      </c>
      <c r="E23" t="s">
        <v>2377</v>
      </c>
      <c r="F23" t="s">
        <v>2378</v>
      </c>
      <c r="G23" t="s">
        <v>2379</v>
      </c>
      <c r="H23" t="s">
        <v>2380</v>
      </c>
      <c r="I23" t="s">
        <v>2381</v>
      </c>
    </row>
    <row r="24" spans="1:9" ht="15" x14ac:dyDescent="0.25">
      <c r="A24" t="s">
        <v>12</v>
      </c>
      <c r="B24" t="s">
        <v>373</v>
      </c>
      <c r="C24" t="s">
        <v>102</v>
      </c>
      <c r="E24" t="s">
        <v>2382</v>
      </c>
      <c r="F24" t="s">
        <v>2383</v>
      </c>
      <c r="G24" t="s">
        <v>2384</v>
      </c>
      <c r="H24" t="s">
        <v>2385</v>
      </c>
      <c r="I24" t="s">
        <v>2386</v>
      </c>
    </row>
    <row r="25" spans="1:9" ht="15" x14ac:dyDescent="0.25">
      <c r="A25" t="s">
        <v>12</v>
      </c>
      <c r="B25" t="s">
        <v>379</v>
      </c>
      <c r="C25" t="s">
        <v>102</v>
      </c>
      <c r="E25" t="s">
        <v>2387</v>
      </c>
      <c r="F25" t="s">
        <v>2388</v>
      </c>
      <c r="G25" t="s">
        <v>2389</v>
      </c>
      <c r="H25" t="s">
        <v>2390</v>
      </c>
      <c r="I25" t="s">
        <v>2391</v>
      </c>
    </row>
    <row r="26" spans="1:9" ht="15" x14ac:dyDescent="0.25">
      <c r="A26" t="s">
        <v>12</v>
      </c>
      <c r="B26" t="s">
        <v>385</v>
      </c>
      <c r="C26" t="s">
        <v>102</v>
      </c>
      <c r="E26" t="s">
        <v>2392</v>
      </c>
      <c r="F26" t="s">
        <v>266</v>
      </c>
      <c r="G26" t="s">
        <v>435</v>
      </c>
      <c r="H26" t="s">
        <v>267</v>
      </c>
      <c r="I26" t="s">
        <v>2393</v>
      </c>
    </row>
    <row r="27" spans="1:9" ht="15" x14ac:dyDescent="0.25">
      <c r="A27" t="s">
        <v>12</v>
      </c>
      <c r="B27" t="s">
        <v>390</v>
      </c>
      <c r="C27" t="s">
        <v>102</v>
      </c>
      <c r="E27" t="s">
        <v>2394</v>
      </c>
      <c r="F27" t="s">
        <v>2395</v>
      </c>
      <c r="G27" t="s">
        <v>2396</v>
      </c>
      <c r="H27" t="s">
        <v>2397</v>
      </c>
      <c r="I27" t="s">
        <v>2398</v>
      </c>
    </row>
    <row r="28" spans="1:9" ht="15" x14ac:dyDescent="0.25">
      <c r="A28" t="s">
        <v>12</v>
      </c>
      <c r="B28" t="s">
        <v>392</v>
      </c>
      <c r="C28" t="s">
        <v>102</v>
      </c>
      <c r="E28" t="s">
        <v>2399</v>
      </c>
      <c r="F28" t="s">
        <v>2400</v>
      </c>
      <c r="G28" t="s">
        <v>2401</v>
      </c>
      <c r="H28" t="s">
        <v>2402</v>
      </c>
      <c r="I28" t="s">
        <v>2403</v>
      </c>
    </row>
    <row r="29" spans="1:9" ht="15" x14ac:dyDescent="0.25">
      <c r="A29" t="s">
        <v>12</v>
      </c>
      <c r="B29" t="s">
        <v>398</v>
      </c>
      <c r="C29" t="s">
        <v>102</v>
      </c>
      <c r="E29" t="s">
        <v>2404</v>
      </c>
      <c r="F29" t="s">
        <v>2405</v>
      </c>
      <c r="G29" t="s">
        <v>2406</v>
      </c>
      <c r="H29" t="s">
        <v>2407</v>
      </c>
      <c r="I29" t="s">
        <v>2408</v>
      </c>
    </row>
    <row r="30" spans="1:9" ht="15" x14ac:dyDescent="0.25">
      <c r="A30" t="s">
        <v>12</v>
      </c>
      <c r="B30" t="s">
        <v>400</v>
      </c>
      <c r="C30" t="s">
        <v>102</v>
      </c>
      <c r="E30" t="s">
        <v>2409</v>
      </c>
      <c r="F30" t="s">
        <v>2410</v>
      </c>
      <c r="G30" t="s">
        <v>2411</v>
      </c>
      <c r="H30" t="s">
        <v>2412</v>
      </c>
      <c r="I30" t="s">
        <v>2413</v>
      </c>
    </row>
    <row r="31" spans="1:9" ht="15" x14ac:dyDescent="0.25">
      <c r="A31" t="s">
        <v>12</v>
      </c>
      <c r="B31" t="s">
        <v>406</v>
      </c>
      <c r="C31" t="s">
        <v>102</v>
      </c>
      <c r="E31" t="s">
        <v>2414</v>
      </c>
      <c r="F31" t="s">
        <v>2415</v>
      </c>
      <c r="G31" t="s">
        <v>2416</v>
      </c>
      <c r="H31" t="s">
        <v>2417</v>
      </c>
      <c r="I31" t="s">
        <v>2418</v>
      </c>
    </row>
    <row r="32" spans="1:9" ht="15" x14ac:dyDescent="0.25">
      <c r="A32" t="s">
        <v>12</v>
      </c>
      <c r="B32" t="s">
        <v>925</v>
      </c>
      <c r="C32" t="s">
        <v>102</v>
      </c>
      <c r="E32" t="s">
        <v>2419</v>
      </c>
      <c r="F32" t="s">
        <v>2420</v>
      </c>
      <c r="G32" t="s">
        <v>2421</v>
      </c>
      <c r="H32" t="s">
        <v>2422</v>
      </c>
      <c r="I32" t="s">
        <v>2423</v>
      </c>
    </row>
    <row r="33" spans="1:9" ht="15" x14ac:dyDescent="0.25">
      <c r="A33" t="s">
        <v>12</v>
      </c>
      <c r="B33" t="s">
        <v>931</v>
      </c>
      <c r="C33" t="s">
        <v>102</v>
      </c>
      <c r="E33" t="s">
        <v>2424</v>
      </c>
      <c r="F33" t="s">
        <v>2425</v>
      </c>
      <c r="G33" t="s">
        <v>2426</v>
      </c>
      <c r="H33" t="s">
        <v>2427</v>
      </c>
      <c r="I33" t="s">
        <v>2428</v>
      </c>
    </row>
    <row r="34" spans="1:9" ht="15" x14ac:dyDescent="0.25">
      <c r="A34" t="s">
        <v>12</v>
      </c>
      <c r="B34" t="s">
        <v>937</v>
      </c>
      <c r="C34" t="s">
        <v>102</v>
      </c>
      <c r="E34" t="s">
        <v>2429</v>
      </c>
      <c r="F34" t="s">
        <v>2430</v>
      </c>
      <c r="G34" t="s">
        <v>2431</v>
      </c>
      <c r="H34" t="s">
        <v>2432</v>
      </c>
      <c r="I34" t="s">
        <v>2433</v>
      </c>
    </row>
    <row r="35" spans="1:9" ht="15" x14ac:dyDescent="0.25">
      <c r="A35" t="s">
        <v>12</v>
      </c>
      <c r="B35" t="s">
        <v>943</v>
      </c>
      <c r="C35" t="s">
        <v>102</v>
      </c>
      <c r="E35" t="s">
        <v>2434</v>
      </c>
      <c r="F35" t="s">
        <v>2435</v>
      </c>
      <c r="G35" t="s">
        <v>2436</v>
      </c>
      <c r="H35" t="s">
        <v>2437</v>
      </c>
      <c r="I35" t="s">
        <v>2438</v>
      </c>
    </row>
    <row r="36" spans="1:9" ht="15" x14ac:dyDescent="0.25">
      <c r="A36" t="s">
        <v>12</v>
      </c>
      <c r="B36" t="s">
        <v>945</v>
      </c>
      <c r="C36" t="s">
        <v>102</v>
      </c>
      <c r="E36" t="s">
        <v>2439</v>
      </c>
      <c r="F36" t="s">
        <v>2440</v>
      </c>
      <c r="G36" t="s">
        <v>2441</v>
      </c>
      <c r="H36" t="s">
        <v>2442</v>
      </c>
      <c r="I36" t="s">
        <v>2443</v>
      </c>
    </row>
    <row r="37" spans="1:9" ht="15" x14ac:dyDescent="0.25">
      <c r="A37" t="s">
        <v>12</v>
      </c>
      <c r="B37" t="s">
        <v>950</v>
      </c>
      <c r="C37" t="s">
        <v>102</v>
      </c>
      <c r="E37" t="s">
        <v>2444</v>
      </c>
      <c r="F37" t="s">
        <v>2445</v>
      </c>
      <c r="G37" t="s">
        <v>2446</v>
      </c>
      <c r="H37" t="s">
        <v>2447</v>
      </c>
      <c r="I37" t="s">
        <v>2448</v>
      </c>
    </row>
    <row r="38" spans="1:9" ht="15" x14ac:dyDescent="0.25">
      <c r="A38" t="s">
        <v>12</v>
      </c>
      <c r="B38" t="s">
        <v>955</v>
      </c>
      <c r="C38" t="s">
        <v>102</v>
      </c>
      <c r="E38" t="s">
        <v>2449</v>
      </c>
      <c r="F38" t="s">
        <v>2450</v>
      </c>
      <c r="G38" t="s">
        <v>2451</v>
      </c>
      <c r="H38" t="s">
        <v>2452</v>
      </c>
      <c r="I38" t="s">
        <v>2453</v>
      </c>
    </row>
    <row r="39" spans="1:9" ht="15" x14ac:dyDescent="0.25">
      <c r="A39" t="s">
        <v>12</v>
      </c>
      <c r="B39" t="s">
        <v>960</v>
      </c>
      <c r="C39" t="s">
        <v>102</v>
      </c>
      <c r="E39" t="s">
        <v>2454</v>
      </c>
      <c r="F39" t="s">
        <v>2455</v>
      </c>
      <c r="G39" t="s">
        <v>2456</v>
      </c>
      <c r="H39" t="s">
        <v>2457</v>
      </c>
      <c r="I39" t="s">
        <v>2458</v>
      </c>
    </row>
    <row r="40" spans="1:9" ht="15" x14ac:dyDescent="0.25">
      <c r="A40" t="s">
        <v>12</v>
      </c>
      <c r="B40" t="s">
        <v>966</v>
      </c>
      <c r="C40" t="s">
        <v>102</v>
      </c>
      <c r="E40" t="s">
        <v>2459</v>
      </c>
      <c r="F40" t="s">
        <v>2460</v>
      </c>
      <c r="G40" t="s">
        <v>2461</v>
      </c>
      <c r="H40" t="s">
        <v>2462</v>
      </c>
      <c r="I40" t="s">
        <v>2463</v>
      </c>
    </row>
    <row r="41" spans="1:9" ht="15" x14ac:dyDescent="0.25">
      <c r="A41" t="s">
        <v>12</v>
      </c>
      <c r="B41" t="s">
        <v>968</v>
      </c>
      <c r="C41" t="s">
        <v>102</v>
      </c>
      <c r="E41" t="s">
        <v>2464</v>
      </c>
      <c r="F41" t="s">
        <v>2465</v>
      </c>
      <c r="G41" t="s">
        <v>2466</v>
      </c>
      <c r="H41" t="s">
        <v>2467</v>
      </c>
      <c r="I41" t="s">
        <v>2468</v>
      </c>
    </row>
  </sheetData>
  <pageMargins left="0.7" right="0.7" top="0.75" bottom="0.75" header="0.3" footer="0.3"/>
  <pageSetup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P41"/>
  <sheetViews>
    <sheetView workbookViewId="0">
      <selection activeCell="H2" sqref="H2:H41"/>
    </sheetView>
  </sheetViews>
  <sheetFormatPr defaultRowHeight="15" x14ac:dyDescent="0.25"/>
  <cols>
    <col min="1" max="1" width="9.140625" customWidth="1" collapsed="1"/>
    <col min="2" max="2" width="21.140625" bestFit="1" customWidth="1" collapsed="1"/>
    <col min="3" max="3" width="7" bestFit="1"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4.8554687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85</v>
      </c>
      <c r="C2" s="5" t="s">
        <v>14</v>
      </c>
      <c r="D2" s="5" t="s">
        <v>3330</v>
      </c>
      <c r="E2" s="5">
        <v>1</v>
      </c>
      <c r="F2" s="6">
        <v>1</v>
      </c>
      <c r="G2" s="5">
        <v>1</v>
      </c>
      <c r="H2" s="7">
        <v>4</v>
      </c>
      <c r="I2" s="3"/>
      <c r="J2" s="7">
        <v>4</v>
      </c>
      <c r="K2" s="5"/>
      <c r="L2" s="8" t="s">
        <v>80</v>
      </c>
      <c r="M2" s="5"/>
      <c r="N2" s="5"/>
      <c r="O2" s="5"/>
      <c r="P2" s="5"/>
    </row>
    <row r="3" spans="1:16" x14ac:dyDescent="0.25">
      <c r="A3" s="5" t="s">
        <v>12</v>
      </c>
      <c r="B3" s="5" t="s">
        <v>85</v>
      </c>
      <c r="C3" s="5" t="s">
        <v>14</v>
      </c>
      <c r="D3" s="5" t="s">
        <v>3331</v>
      </c>
      <c r="E3" s="5">
        <v>2</v>
      </c>
      <c r="F3" s="6">
        <v>1</v>
      </c>
      <c r="G3" s="5">
        <v>2</v>
      </c>
      <c r="H3" s="7">
        <v>3</v>
      </c>
      <c r="I3" s="3"/>
      <c r="J3" s="7">
        <v>3</v>
      </c>
      <c r="K3" s="5"/>
      <c r="L3" s="8" t="s">
        <v>73</v>
      </c>
      <c r="M3" s="5"/>
      <c r="N3" s="5"/>
      <c r="O3" s="5"/>
      <c r="P3" s="5"/>
    </row>
    <row r="4" spans="1:16" x14ac:dyDescent="0.25">
      <c r="A4" s="5" t="s">
        <v>12</v>
      </c>
      <c r="B4" s="5" t="s">
        <v>85</v>
      </c>
      <c r="C4" s="5" t="s">
        <v>14</v>
      </c>
      <c r="D4" s="5" t="s">
        <v>3332</v>
      </c>
      <c r="E4" s="5">
        <v>3</v>
      </c>
      <c r="F4" s="6">
        <v>1</v>
      </c>
      <c r="G4" s="5">
        <v>3</v>
      </c>
      <c r="H4" s="7">
        <v>4</v>
      </c>
      <c r="I4" s="3"/>
      <c r="J4" s="7">
        <v>4</v>
      </c>
      <c r="K4" s="5"/>
      <c r="L4" s="8" t="s">
        <v>80</v>
      </c>
      <c r="M4" s="5"/>
      <c r="N4" s="5"/>
      <c r="O4" s="5"/>
      <c r="P4" s="5"/>
    </row>
    <row r="5" spans="1:16" x14ac:dyDescent="0.25">
      <c r="A5" s="5" t="s">
        <v>12</v>
      </c>
      <c r="B5" s="5" t="s">
        <v>85</v>
      </c>
      <c r="C5" s="5" t="s">
        <v>14</v>
      </c>
      <c r="D5" s="5" t="s">
        <v>3333</v>
      </c>
      <c r="E5" s="5">
        <v>4</v>
      </c>
      <c r="F5" s="6">
        <v>1</v>
      </c>
      <c r="G5" s="5">
        <v>4</v>
      </c>
      <c r="H5" s="7">
        <v>3</v>
      </c>
      <c r="I5" s="3"/>
      <c r="J5" s="7">
        <v>3</v>
      </c>
      <c r="K5" s="5"/>
      <c r="L5" s="8" t="s">
        <v>81</v>
      </c>
      <c r="M5" s="5"/>
      <c r="N5" s="5"/>
      <c r="O5" s="5"/>
      <c r="P5" s="5"/>
    </row>
    <row r="6" spans="1:16" x14ac:dyDescent="0.25">
      <c r="A6" s="5" t="s">
        <v>12</v>
      </c>
      <c r="B6" s="5" t="s">
        <v>85</v>
      </c>
      <c r="C6" s="5" t="s">
        <v>14</v>
      </c>
      <c r="D6" s="5" t="s">
        <v>3334</v>
      </c>
      <c r="E6" s="5">
        <v>5</v>
      </c>
      <c r="F6" s="6">
        <v>1</v>
      </c>
      <c r="G6" s="5">
        <v>5</v>
      </c>
      <c r="H6" s="7">
        <v>2</v>
      </c>
      <c r="I6" s="3"/>
      <c r="J6" s="7">
        <v>2</v>
      </c>
      <c r="K6" s="5"/>
      <c r="L6" s="8" t="s">
        <v>73</v>
      </c>
      <c r="M6" s="5"/>
      <c r="N6" s="5"/>
      <c r="O6" s="5"/>
      <c r="P6" s="5"/>
    </row>
    <row r="7" spans="1:16" x14ac:dyDescent="0.25">
      <c r="A7" s="5" t="s">
        <v>12</v>
      </c>
      <c r="B7" s="5" t="s">
        <v>85</v>
      </c>
      <c r="C7" s="5" t="s">
        <v>14</v>
      </c>
      <c r="D7" s="5" t="s">
        <v>3335</v>
      </c>
      <c r="E7" s="5">
        <v>6</v>
      </c>
      <c r="F7" s="6">
        <v>1</v>
      </c>
      <c r="G7" s="5">
        <v>6</v>
      </c>
      <c r="H7" s="7">
        <v>3</v>
      </c>
      <c r="I7" s="3"/>
      <c r="J7" s="7">
        <v>3</v>
      </c>
      <c r="K7" s="5"/>
      <c r="L7" s="8" t="s">
        <v>77</v>
      </c>
      <c r="M7" s="5"/>
      <c r="N7" s="5"/>
      <c r="O7" s="5"/>
      <c r="P7" s="5"/>
    </row>
    <row r="8" spans="1:16" x14ac:dyDescent="0.25">
      <c r="A8" s="5" t="s">
        <v>12</v>
      </c>
      <c r="B8" s="5" t="s">
        <v>85</v>
      </c>
      <c r="C8" s="5" t="s">
        <v>14</v>
      </c>
      <c r="D8" s="5" t="s">
        <v>3336</v>
      </c>
      <c r="E8" s="5">
        <v>7</v>
      </c>
      <c r="F8" s="6">
        <v>1</v>
      </c>
      <c r="G8" s="5">
        <v>7</v>
      </c>
      <c r="H8" s="7">
        <v>1</v>
      </c>
      <c r="I8" s="3"/>
      <c r="J8" s="7">
        <v>1</v>
      </c>
      <c r="K8" s="5"/>
      <c r="L8" s="8" t="s">
        <v>73</v>
      </c>
      <c r="M8" s="5"/>
      <c r="N8" s="5"/>
      <c r="O8" s="5"/>
      <c r="P8" s="5"/>
    </row>
    <row r="9" spans="1:16" x14ac:dyDescent="0.25">
      <c r="A9" s="5" t="s">
        <v>12</v>
      </c>
      <c r="B9" s="5" t="s">
        <v>85</v>
      </c>
      <c r="C9" s="5" t="s">
        <v>14</v>
      </c>
      <c r="D9" s="5" t="s">
        <v>3337</v>
      </c>
      <c r="E9" s="5">
        <v>8</v>
      </c>
      <c r="F9" s="6">
        <v>1</v>
      </c>
      <c r="G9" s="5">
        <v>8</v>
      </c>
      <c r="H9" s="7">
        <v>3</v>
      </c>
      <c r="I9" s="3"/>
      <c r="J9" s="7">
        <v>3</v>
      </c>
      <c r="K9" s="5"/>
      <c r="L9" s="8" t="s">
        <v>77</v>
      </c>
      <c r="M9" s="5"/>
      <c r="N9" s="5"/>
      <c r="O9" s="5"/>
      <c r="P9" s="5"/>
    </row>
    <row r="10" spans="1:16" x14ac:dyDescent="0.25">
      <c r="A10" s="5" t="s">
        <v>12</v>
      </c>
      <c r="B10" s="5" t="s">
        <v>85</v>
      </c>
      <c r="C10" s="5" t="s">
        <v>14</v>
      </c>
      <c r="D10" s="5" t="s">
        <v>3338</v>
      </c>
      <c r="E10" s="5">
        <v>9</v>
      </c>
      <c r="F10" s="6">
        <v>1</v>
      </c>
      <c r="G10" s="5">
        <v>9</v>
      </c>
      <c r="H10" s="7">
        <v>3</v>
      </c>
      <c r="I10" s="3"/>
      <c r="J10" s="7">
        <v>3</v>
      </c>
      <c r="K10" s="5"/>
      <c r="L10" s="8" t="s">
        <v>80</v>
      </c>
      <c r="M10" s="5"/>
      <c r="N10" s="5"/>
      <c r="O10" s="5"/>
      <c r="P10" s="5"/>
    </row>
    <row r="11" spans="1:16" x14ac:dyDescent="0.25">
      <c r="A11" s="5" t="s">
        <v>12</v>
      </c>
      <c r="B11" s="5" t="s">
        <v>85</v>
      </c>
      <c r="C11" s="5" t="s">
        <v>14</v>
      </c>
      <c r="D11" s="5" t="s">
        <v>3339</v>
      </c>
      <c r="E11" s="5">
        <v>10</v>
      </c>
      <c r="F11" s="6">
        <v>1</v>
      </c>
      <c r="G11" s="5">
        <v>10</v>
      </c>
      <c r="H11" s="7">
        <v>3</v>
      </c>
      <c r="I11" s="3"/>
      <c r="J11" s="7">
        <v>3</v>
      </c>
      <c r="K11" s="5"/>
      <c r="L11" s="8" t="s">
        <v>82</v>
      </c>
      <c r="M11" s="5"/>
      <c r="N11" s="5"/>
      <c r="O11" s="5"/>
      <c r="P11" s="5"/>
    </row>
    <row r="12" spans="1:16" x14ac:dyDescent="0.25">
      <c r="A12" s="5" t="s">
        <v>12</v>
      </c>
      <c r="B12" s="5" t="s">
        <v>85</v>
      </c>
      <c r="C12" s="5" t="s">
        <v>14</v>
      </c>
      <c r="D12" s="5" t="s">
        <v>3340</v>
      </c>
      <c r="E12" s="5">
        <v>11</v>
      </c>
      <c r="F12" s="6">
        <v>1</v>
      </c>
      <c r="G12" s="5">
        <v>11</v>
      </c>
      <c r="H12" s="7">
        <v>3</v>
      </c>
      <c r="I12" s="3"/>
      <c r="J12" s="7">
        <v>3</v>
      </c>
      <c r="K12" s="5"/>
      <c r="L12" s="8" t="s">
        <v>83</v>
      </c>
      <c r="M12" s="5"/>
      <c r="N12" s="5"/>
      <c r="O12" s="5"/>
      <c r="P12" s="5"/>
    </row>
    <row r="13" spans="1:16" x14ac:dyDescent="0.25">
      <c r="A13" s="5" t="s">
        <v>12</v>
      </c>
      <c r="B13" s="5" t="s">
        <v>85</v>
      </c>
      <c r="C13" s="5" t="s">
        <v>14</v>
      </c>
      <c r="D13" s="5" t="s">
        <v>3341</v>
      </c>
      <c r="E13" s="5">
        <v>12</v>
      </c>
      <c r="F13" s="6">
        <v>1</v>
      </c>
      <c r="G13" s="5">
        <v>12</v>
      </c>
      <c r="H13" s="7">
        <v>3</v>
      </c>
      <c r="I13" s="3"/>
      <c r="J13" s="7">
        <v>3</v>
      </c>
      <c r="K13" s="5"/>
      <c r="L13" s="8" t="s">
        <v>71</v>
      </c>
      <c r="M13" s="5"/>
      <c r="N13" s="5"/>
      <c r="O13" s="5"/>
      <c r="P13" s="5"/>
    </row>
    <row r="14" spans="1:16" x14ac:dyDescent="0.25">
      <c r="A14" s="5" t="s">
        <v>12</v>
      </c>
      <c r="B14" s="5" t="s">
        <v>85</v>
      </c>
      <c r="C14" s="5" t="s">
        <v>14</v>
      </c>
      <c r="D14" t="s">
        <v>3342</v>
      </c>
      <c r="E14" s="5">
        <v>13</v>
      </c>
      <c r="F14" s="6">
        <v>1</v>
      </c>
      <c r="G14" s="5">
        <v>13</v>
      </c>
      <c r="H14" s="15">
        <v>2</v>
      </c>
      <c r="I14" s="3"/>
      <c r="J14" s="15">
        <v>2</v>
      </c>
      <c r="L14" s="8" t="s">
        <v>71</v>
      </c>
    </row>
    <row r="15" spans="1:16" x14ac:dyDescent="0.25">
      <c r="A15" s="5" t="s">
        <v>12</v>
      </c>
      <c r="B15" s="5" t="s">
        <v>85</v>
      </c>
      <c r="C15" s="5" t="s">
        <v>14</v>
      </c>
      <c r="D15" t="s">
        <v>3343</v>
      </c>
      <c r="E15" s="5">
        <v>14</v>
      </c>
      <c r="F15" s="6">
        <v>1</v>
      </c>
      <c r="G15" s="5">
        <v>14</v>
      </c>
      <c r="H15" s="15">
        <v>2</v>
      </c>
      <c r="I15" s="3"/>
      <c r="J15" s="15">
        <v>2</v>
      </c>
      <c r="L15" s="8" t="s">
        <v>86</v>
      </c>
    </row>
    <row r="16" spans="1:16" x14ac:dyDescent="0.25">
      <c r="A16" s="5" t="s">
        <v>12</v>
      </c>
      <c r="B16" s="5" t="s">
        <v>85</v>
      </c>
      <c r="C16" s="5" t="s">
        <v>14</v>
      </c>
      <c r="D16" t="s">
        <v>3344</v>
      </c>
      <c r="E16" s="5">
        <v>15</v>
      </c>
      <c r="F16" s="6">
        <v>1</v>
      </c>
      <c r="G16" s="5">
        <v>15</v>
      </c>
      <c r="H16" s="15">
        <v>2</v>
      </c>
      <c r="I16" s="3"/>
      <c r="J16" s="15">
        <v>2</v>
      </c>
      <c r="L16" s="8" t="s">
        <v>71</v>
      </c>
    </row>
    <row r="17" spans="1:12" x14ac:dyDescent="0.25">
      <c r="A17" s="5" t="s">
        <v>12</v>
      </c>
      <c r="B17" s="5" t="s">
        <v>85</v>
      </c>
      <c r="C17" s="5" t="s">
        <v>14</v>
      </c>
      <c r="D17" t="s">
        <v>3345</v>
      </c>
      <c r="E17" s="5">
        <v>16</v>
      </c>
      <c r="F17" s="6">
        <v>1</v>
      </c>
      <c r="G17" s="5">
        <v>16</v>
      </c>
      <c r="H17" s="15">
        <v>1</v>
      </c>
      <c r="I17" s="3"/>
      <c r="J17" s="15">
        <v>1</v>
      </c>
      <c r="L17" s="8" t="s">
        <v>68</v>
      </c>
    </row>
    <row r="18" spans="1:12" x14ac:dyDescent="0.25">
      <c r="A18" s="5" t="s">
        <v>12</v>
      </c>
      <c r="B18" s="5" t="s">
        <v>85</v>
      </c>
      <c r="C18" s="5" t="s">
        <v>14</v>
      </c>
      <c r="D18" t="s">
        <v>3346</v>
      </c>
      <c r="E18" s="5">
        <v>17</v>
      </c>
      <c r="F18" s="6">
        <v>1</v>
      </c>
      <c r="G18" s="5">
        <v>17</v>
      </c>
      <c r="H18" s="15">
        <v>4</v>
      </c>
      <c r="I18" s="3"/>
      <c r="J18" s="15">
        <v>4</v>
      </c>
      <c r="L18" s="8" t="s">
        <v>83</v>
      </c>
    </row>
    <row r="19" spans="1:12" x14ac:dyDescent="0.25">
      <c r="A19" s="5" t="s">
        <v>12</v>
      </c>
      <c r="B19" s="5" t="s">
        <v>85</v>
      </c>
      <c r="C19" s="5" t="s">
        <v>14</v>
      </c>
      <c r="D19" t="s">
        <v>3347</v>
      </c>
      <c r="E19" s="5">
        <v>18</v>
      </c>
      <c r="F19" s="6">
        <v>1</v>
      </c>
      <c r="G19" s="5">
        <v>18</v>
      </c>
      <c r="H19" s="15">
        <v>3</v>
      </c>
      <c r="I19" s="3"/>
      <c r="J19" s="15">
        <v>3</v>
      </c>
      <c r="L19" s="8" t="s">
        <v>75</v>
      </c>
    </row>
    <row r="20" spans="1:12" x14ac:dyDescent="0.25">
      <c r="A20" s="5" t="s">
        <v>12</v>
      </c>
      <c r="B20" s="5" t="s">
        <v>85</v>
      </c>
      <c r="C20" s="5" t="s">
        <v>14</v>
      </c>
      <c r="D20" t="s">
        <v>3348</v>
      </c>
      <c r="E20" s="5">
        <v>19</v>
      </c>
      <c r="F20" s="6">
        <v>1</v>
      </c>
      <c r="G20" s="5">
        <v>19</v>
      </c>
      <c r="H20" s="15">
        <v>4</v>
      </c>
      <c r="I20" s="3"/>
      <c r="J20" s="15">
        <v>4</v>
      </c>
      <c r="L20" s="8" t="s">
        <v>80</v>
      </c>
    </row>
    <row r="21" spans="1:12" x14ac:dyDescent="0.25">
      <c r="A21" s="5" t="s">
        <v>12</v>
      </c>
      <c r="B21" s="5" t="s">
        <v>85</v>
      </c>
      <c r="C21" s="5" t="s">
        <v>14</v>
      </c>
      <c r="D21" t="s">
        <v>3349</v>
      </c>
      <c r="E21" s="5">
        <v>20</v>
      </c>
      <c r="F21" s="6">
        <v>1</v>
      </c>
      <c r="G21" s="5">
        <v>20</v>
      </c>
      <c r="H21" s="15">
        <v>4</v>
      </c>
      <c r="I21" s="3"/>
      <c r="J21" s="15">
        <v>4</v>
      </c>
      <c r="L21" s="8" t="s">
        <v>71</v>
      </c>
    </row>
    <row r="22" spans="1:12" x14ac:dyDescent="0.25">
      <c r="A22" s="5" t="s">
        <v>12</v>
      </c>
      <c r="B22" s="5" t="s">
        <v>85</v>
      </c>
      <c r="C22" s="5" t="s">
        <v>14</v>
      </c>
      <c r="D22" t="s">
        <v>3350</v>
      </c>
      <c r="E22" s="5">
        <v>21</v>
      </c>
      <c r="F22" s="6">
        <v>1</v>
      </c>
      <c r="G22" s="5">
        <v>21</v>
      </c>
      <c r="H22" s="15">
        <v>3</v>
      </c>
      <c r="I22" s="3"/>
      <c r="J22" s="15">
        <v>3</v>
      </c>
      <c r="L22" s="8" t="s">
        <v>75</v>
      </c>
    </row>
    <row r="23" spans="1:12" x14ac:dyDescent="0.25">
      <c r="A23" s="5" t="s">
        <v>12</v>
      </c>
      <c r="B23" s="5" t="s">
        <v>85</v>
      </c>
      <c r="C23" s="5" t="s">
        <v>14</v>
      </c>
      <c r="D23" t="s">
        <v>3351</v>
      </c>
      <c r="E23" s="5">
        <v>22</v>
      </c>
      <c r="F23" s="6">
        <v>1</v>
      </c>
      <c r="G23" s="5">
        <v>22</v>
      </c>
      <c r="H23" s="15">
        <v>3</v>
      </c>
      <c r="I23" s="3"/>
      <c r="J23" s="15">
        <v>3</v>
      </c>
      <c r="L23" s="8" t="s">
        <v>77</v>
      </c>
    </row>
    <row r="24" spans="1:12" x14ac:dyDescent="0.25">
      <c r="A24" s="5" t="s">
        <v>12</v>
      </c>
      <c r="B24" s="5" t="s">
        <v>85</v>
      </c>
      <c r="C24" s="5" t="s">
        <v>14</v>
      </c>
      <c r="D24" t="s">
        <v>3352</v>
      </c>
      <c r="E24" s="5">
        <v>23</v>
      </c>
      <c r="F24" s="6">
        <v>1</v>
      </c>
      <c r="G24" s="5">
        <v>23</v>
      </c>
      <c r="H24" s="15">
        <v>3</v>
      </c>
      <c r="I24" s="3"/>
      <c r="J24" s="15">
        <v>3</v>
      </c>
      <c r="L24" s="8" t="s">
        <v>71</v>
      </c>
    </row>
    <row r="25" spans="1:12" x14ac:dyDescent="0.25">
      <c r="A25" s="5" t="s">
        <v>12</v>
      </c>
      <c r="B25" s="5" t="s">
        <v>85</v>
      </c>
      <c r="C25" s="5" t="s">
        <v>14</v>
      </c>
      <c r="D25" t="s">
        <v>3353</v>
      </c>
      <c r="E25" s="5">
        <v>24</v>
      </c>
      <c r="F25" s="6">
        <v>1</v>
      </c>
      <c r="G25" s="5">
        <v>24</v>
      </c>
      <c r="H25" s="15">
        <v>3</v>
      </c>
      <c r="I25" s="3"/>
      <c r="J25" s="15">
        <v>3</v>
      </c>
      <c r="L25" s="8" t="s">
        <v>73</v>
      </c>
    </row>
    <row r="26" spans="1:12" x14ac:dyDescent="0.25">
      <c r="A26" s="5" t="s">
        <v>12</v>
      </c>
      <c r="B26" s="5" t="s">
        <v>85</v>
      </c>
      <c r="C26" s="5" t="s">
        <v>14</v>
      </c>
      <c r="D26" t="s">
        <v>3354</v>
      </c>
      <c r="E26" s="5">
        <v>25</v>
      </c>
      <c r="F26" s="6">
        <v>1</v>
      </c>
      <c r="G26" s="5">
        <v>25</v>
      </c>
      <c r="H26" s="15">
        <v>4</v>
      </c>
      <c r="I26" s="3"/>
      <c r="J26" s="15">
        <v>4</v>
      </c>
      <c r="L26" s="8" t="s">
        <v>81</v>
      </c>
    </row>
    <row r="27" spans="1:12" x14ac:dyDescent="0.25">
      <c r="A27" s="5" t="s">
        <v>12</v>
      </c>
      <c r="B27" s="5" t="s">
        <v>85</v>
      </c>
      <c r="C27" s="5" t="s">
        <v>14</v>
      </c>
      <c r="D27" t="s">
        <v>3355</v>
      </c>
      <c r="E27" s="5">
        <v>26</v>
      </c>
      <c r="F27" s="6">
        <v>1</v>
      </c>
      <c r="G27" s="5">
        <v>26</v>
      </c>
      <c r="H27" s="15">
        <v>3</v>
      </c>
      <c r="I27" s="3"/>
      <c r="J27" s="15">
        <v>3</v>
      </c>
      <c r="L27" s="8" t="s">
        <v>71</v>
      </c>
    </row>
    <row r="28" spans="1:12" x14ac:dyDescent="0.25">
      <c r="A28" s="5" t="s">
        <v>12</v>
      </c>
      <c r="B28" s="5" t="s">
        <v>85</v>
      </c>
      <c r="C28" s="5" t="s">
        <v>14</v>
      </c>
      <c r="D28" t="s">
        <v>3356</v>
      </c>
      <c r="E28" s="5">
        <v>27</v>
      </c>
      <c r="F28" s="6">
        <v>1</v>
      </c>
      <c r="G28" s="5">
        <v>27</v>
      </c>
      <c r="H28" s="15">
        <v>1</v>
      </c>
      <c r="I28" s="3"/>
      <c r="J28" s="15">
        <v>1</v>
      </c>
      <c r="L28" s="8" t="s">
        <v>69</v>
      </c>
    </row>
    <row r="29" spans="1:12" x14ac:dyDescent="0.25">
      <c r="A29" s="5" t="s">
        <v>12</v>
      </c>
      <c r="B29" s="5" t="s">
        <v>85</v>
      </c>
      <c r="C29" s="5" t="s">
        <v>14</v>
      </c>
      <c r="D29" t="s">
        <v>3357</v>
      </c>
      <c r="E29" s="5">
        <v>28</v>
      </c>
      <c r="F29" s="6">
        <v>1</v>
      </c>
      <c r="G29" s="5">
        <v>28</v>
      </c>
      <c r="H29" s="15">
        <v>4</v>
      </c>
      <c r="I29" s="3"/>
      <c r="J29" s="15">
        <v>4</v>
      </c>
      <c r="L29" s="8" t="s">
        <v>80</v>
      </c>
    </row>
    <row r="30" spans="1:12" x14ac:dyDescent="0.25">
      <c r="A30" s="5" t="s">
        <v>12</v>
      </c>
      <c r="B30" s="5" t="s">
        <v>85</v>
      </c>
      <c r="C30" s="5" t="s">
        <v>14</v>
      </c>
      <c r="D30" t="s">
        <v>3358</v>
      </c>
      <c r="E30" s="5">
        <v>29</v>
      </c>
      <c r="F30" s="6">
        <v>1</v>
      </c>
      <c r="G30" s="5">
        <v>29</v>
      </c>
      <c r="H30" s="15">
        <v>4</v>
      </c>
      <c r="I30" s="3"/>
      <c r="J30" s="15">
        <v>4</v>
      </c>
      <c r="L30" s="8" t="s">
        <v>71</v>
      </c>
    </row>
    <row r="31" spans="1:12" x14ac:dyDescent="0.25">
      <c r="A31" s="5" t="s">
        <v>12</v>
      </c>
      <c r="B31" s="5" t="s">
        <v>85</v>
      </c>
      <c r="C31" s="5" t="s">
        <v>14</v>
      </c>
      <c r="D31" t="s">
        <v>3359</v>
      </c>
      <c r="E31" s="5">
        <v>30</v>
      </c>
      <c r="F31" s="6">
        <v>1</v>
      </c>
      <c r="G31" s="5">
        <v>30</v>
      </c>
      <c r="H31" s="15">
        <v>2</v>
      </c>
      <c r="I31" s="3"/>
      <c r="J31" s="15">
        <v>2</v>
      </c>
      <c r="L31" s="8" t="s">
        <v>70</v>
      </c>
    </row>
    <row r="32" spans="1:12" x14ac:dyDescent="0.25">
      <c r="A32" s="5" t="s">
        <v>12</v>
      </c>
      <c r="B32" s="5" t="s">
        <v>85</v>
      </c>
      <c r="C32" s="5" t="s">
        <v>14</v>
      </c>
      <c r="D32" t="s">
        <v>3360</v>
      </c>
      <c r="E32" s="5">
        <v>31</v>
      </c>
      <c r="F32" s="6">
        <v>1</v>
      </c>
      <c r="G32" s="5">
        <v>31</v>
      </c>
      <c r="H32" s="15">
        <v>4</v>
      </c>
      <c r="I32" s="3"/>
      <c r="J32" s="15">
        <v>4</v>
      </c>
      <c r="L32" s="8" t="s">
        <v>82</v>
      </c>
    </row>
    <row r="33" spans="1:12" x14ac:dyDescent="0.25">
      <c r="A33" s="5" t="s">
        <v>12</v>
      </c>
      <c r="B33" s="5" t="s">
        <v>85</v>
      </c>
      <c r="C33" s="5" t="s">
        <v>14</v>
      </c>
      <c r="D33" t="s">
        <v>3361</v>
      </c>
      <c r="E33" s="5">
        <v>32</v>
      </c>
      <c r="F33" s="6">
        <v>1</v>
      </c>
      <c r="G33" s="5">
        <v>32</v>
      </c>
      <c r="H33" s="15">
        <v>3</v>
      </c>
      <c r="I33" s="3"/>
      <c r="J33" s="15">
        <v>3</v>
      </c>
      <c r="L33" s="8" t="s">
        <v>80</v>
      </c>
    </row>
    <row r="34" spans="1:12" x14ac:dyDescent="0.25">
      <c r="A34" s="5" t="s">
        <v>12</v>
      </c>
      <c r="B34" s="5" t="s">
        <v>85</v>
      </c>
      <c r="C34" s="5" t="s">
        <v>14</v>
      </c>
      <c r="D34" t="s">
        <v>3362</v>
      </c>
      <c r="E34" s="5">
        <v>33</v>
      </c>
      <c r="F34" s="6">
        <v>1</v>
      </c>
      <c r="G34" s="5">
        <v>33</v>
      </c>
      <c r="H34" s="15">
        <v>3</v>
      </c>
      <c r="I34" s="3"/>
      <c r="J34" s="15">
        <v>3</v>
      </c>
      <c r="L34" s="8" t="s">
        <v>70</v>
      </c>
    </row>
    <row r="35" spans="1:12" x14ac:dyDescent="0.25">
      <c r="A35" s="5" t="s">
        <v>12</v>
      </c>
      <c r="B35" s="5" t="s">
        <v>85</v>
      </c>
      <c r="C35" s="5" t="s">
        <v>14</v>
      </c>
      <c r="D35" t="s">
        <v>3363</v>
      </c>
      <c r="E35" s="5">
        <v>34</v>
      </c>
      <c r="F35" s="6">
        <v>1</v>
      </c>
      <c r="G35" s="5">
        <v>34</v>
      </c>
      <c r="H35" s="15">
        <v>2</v>
      </c>
      <c r="I35" s="3"/>
      <c r="J35" s="15">
        <v>2</v>
      </c>
      <c r="L35" s="8" t="s">
        <v>86</v>
      </c>
    </row>
    <row r="36" spans="1:12" x14ac:dyDescent="0.25">
      <c r="A36" s="5" t="s">
        <v>12</v>
      </c>
      <c r="B36" s="5" t="s">
        <v>85</v>
      </c>
      <c r="C36" s="5" t="s">
        <v>14</v>
      </c>
      <c r="D36" t="s">
        <v>3364</v>
      </c>
      <c r="E36" s="5">
        <v>35</v>
      </c>
      <c r="F36" s="6">
        <v>1</v>
      </c>
      <c r="G36" s="5">
        <v>35</v>
      </c>
      <c r="H36" s="15">
        <v>2</v>
      </c>
      <c r="I36" s="3"/>
      <c r="J36" s="15">
        <v>2</v>
      </c>
      <c r="L36" s="8" t="s">
        <v>83</v>
      </c>
    </row>
    <row r="37" spans="1:12" x14ac:dyDescent="0.25">
      <c r="A37" s="5" t="s">
        <v>12</v>
      </c>
      <c r="B37" s="5" t="s">
        <v>85</v>
      </c>
      <c r="C37" s="5" t="s">
        <v>14</v>
      </c>
      <c r="D37" t="s">
        <v>3365</v>
      </c>
      <c r="E37" s="5">
        <v>36</v>
      </c>
      <c r="F37" s="6">
        <v>1</v>
      </c>
      <c r="G37" s="5">
        <v>36</v>
      </c>
      <c r="H37" s="15">
        <v>2</v>
      </c>
      <c r="I37" s="3"/>
      <c r="J37" s="15">
        <v>2</v>
      </c>
      <c r="L37" s="8" t="s">
        <v>70</v>
      </c>
    </row>
    <row r="38" spans="1:12" x14ac:dyDescent="0.25">
      <c r="A38" s="5" t="s">
        <v>12</v>
      </c>
      <c r="B38" s="5" t="s">
        <v>85</v>
      </c>
      <c r="C38" s="5" t="s">
        <v>14</v>
      </c>
      <c r="D38" t="s">
        <v>3366</v>
      </c>
      <c r="E38" s="5">
        <v>37</v>
      </c>
      <c r="F38" s="6">
        <v>1</v>
      </c>
      <c r="G38" s="5">
        <v>37</v>
      </c>
      <c r="H38" s="15">
        <v>3</v>
      </c>
      <c r="I38" s="3"/>
      <c r="J38" s="15">
        <v>3</v>
      </c>
      <c r="L38" s="8" t="s">
        <v>81</v>
      </c>
    </row>
    <row r="39" spans="1:12" x14ac:dyDescent="0.25">
      <c r="A39" s="5" t="s">
        <v>12</v>
      </c>
      <c r="B39" s="5" t="s">
        <v>85</v>
      </c>
      <c r="C39" s="5" t="s">
        <v>14</v>
      </c>
      <c r="D39" t="s">
        <v>3367</v>
      </c>
      <c r="E39" s="5">
        <v>38</v>
      </c>
      <c r="F39" s="6">
        <v>1</v>
      </c>
      <c r="G39" s="5">
        <v>38</v>
      </c>
      <c r="H39" s="15">
        <v>3</v>
      </c>
      <c r="I39" s="3"/>
      <c r="J39" s="15">
        <v>3</v>
      </c>
      <c r="L39" s="8" t="s">
        <v>69</v>
      </c>
    </row>
    <row r="40" spans="1:12" x14ac:dyDescent="0.25">
      <c r="A40" s="5" t="s">
        <v>12</v>
      </c>
      <c r="B40" s="5" t="s">
        <v>85</v>
      </c>
      <c r="C40" s="5" t="s">
        <v>14</v>
      </c>
      <c r="D40" t="s">
        <v>3368</v>
      </c>
      <c r="E40" s="5">
        <v>39</v>
      </c>
      <c r="F40" s="6">
        <v>1</v>
      </c>
      <c r="G40" s="5">
        <v>39</v>
      </c>
      <c r="H40" s="15">
        <v>1</v>
      </c>
      <c r="I40" s="3"/>
      <c r="J40" s="15">
        <v>1</v>
      </c>
      <c r="L40" s="8" t="s">
        <v>70</v>
      </c>
    </row>
    <row r="41" spans="1:12" x14ac:dyDescent="0.25">
      <c r="A41" s="5" t="s">
        <v>12</v>
      </c>
      <c r="B41" s="5" t="s">
        <v>85</v>
      </c>
      <c r="C41" s="5" t="s">
        <v>14</v>
      </c>
      <c r="D41" t="s">
        <v>3369</v>
      </c>
      <c r="E41" s="5">
        <v>40</v>
      </c>
      <c r="F41" s="6">
        <v>1</v>
      </c>
      <c r="G41" s="5">
        <v>40</v>
      </c>
      <c r="H41" s="15">
        <v>4</v>
      </c>
      <c r="I41" s="3"/>
      <c r="J41" s="15">
        <v>4</v>
      </c>
      <c r="L41" s="8" t="s">
        <v>77</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J41"/>
  <sheetViews>
    <sheetView workbookViewId="0">
      <selection activeCell="E22" sqref="E22"/>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251.85546875" style="12" bestFit="1" customWidth="1" collapsed="1"/>
    <col min="6" max="6" width="98.42578125" style="12" bestFit="1" customWidth="1" collapsed="1"/>
    <col min="7" max="7" width="85.7109375" style="12" bestFit="1" customWidth="1" collapsed="1"/>
    <col min="8" max="8" width="90.7109375" style="12" bestFit="1" customWidth="1" collapsed="1"/>
    <col min="9" max="9" width="88.28515625"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2469</v>
      </c>
      <c r="F2" t="s">
        <v>2470</v>
      </c>
      <c r="G2" t="s">
        <v>2471</v>
      </c>
      <c r="H2" t="s">
        <v>2472</v>
      </c>
      <c r="I2" t="s">
        <v>2473</v>
      </c>
    </row>
    <row r="3" spans="1:10" ht="15" x14ac:dyDescent="0.25">
      <c r="A3" t="s">
        <v>12</v>
      </c>
      <c r="B3" t="s">
        <v>99</v>
      </c>
      <c r="C3" t="s">
        <v>102</v>
      </c>
      <c r="E3" t="s">
        <v>2474</v>
      </c>
      <c r="F3" t="s">
        <v>2475</v>
      </c>
      <c r="G3" t="s">
        <v>2476</v>
      </c>
      <c r="H3" t="s">
        <v>2477</v>
      </c>
      <c r="I3" t="s">
        <v>2478</v>
      </c>
    </row>
    <row r="4" spans="1:10" ht="15" x14ac:dyDescent="0.25">
      <c r="A4" t="s">
        <v>12</v>
      </c>
      <c r="B4" t="s">
        <v>271</v>
      </c>
      <c r="C4" t="s">
        <v>102</v>
      </c>
      <c r="E4" t="s">
        <v>2479</v>
      </c>
      <c r="F4" t="s">
        <v>2480</v>
      </c>
      <c r="G4" t="s">
        <v>2481</v>
      </c>
      <c r="H4" t="s">
        <v>2482</v>
      </c>
      <c r="I4" t="s">
        <v>2483</v>
      </c>
    </row>
    <row r="5" spans="1:10" ht="15" x14ac:dyDescent="0.25">
      <c r="A5" t="s">
        <v>12</v>
      </c>
      <c r="B5" t="s">
        <v>114</v>
      </c>
      <c r="C5" t="s">
        <v>102</v>
      </c>
      <c r="E5" t="s">
        <v>2484</v>
      </c>
      <c r="F5" t="s">
        <v>2485</v>
      </c>
      <c r="G5" t="s">
        <v>2486</v>
      </c>
      <c r="H5" t="s">
        <v>2487</v>
      </c>
      <c r="I5" t="s">
        <v>2488</v>
      </c>
    </row>
    <row r="6" spans="1:10" ht="15" x14ac:dyDescent="0.25">
      <c r="A6" t="s">
        <v>12</v>
      </c>
      <c r="B6" t="s">
        <v>282</v>
      </c>
      <c r="C6" t="s">
        <v>102</v>
      </c>
      <c r="E6" t="s">
        <v>2489</v>
      </c>
      <c r="F6" t="s">
        <v>2490</v>
      </c>
      <c r="G6" t="s">
        <v>2491</v>
      </c>
      <c r="H6" t="s">
        <v>2492</v>
      </c>
      <c r="I6" t="s">
        <v>2493</v>
      </c>
    </row>
    <row r="7" spans="1:10" ht="15" x14ac:dyDescent="0.25">
      <c r="A7" t="s">
        <v>12</v>
      </c>
      <c r="B7" t="s">
        <v>125</v>
      </c>
      <c r="C7" t="s">
        <v>102</v>
      </c>
      <c r="E7" t="s">
        <v>2494</v>
      </c>
      <c r="F7" t="s">
        <v>2495</v>
      </c>
      <c r="G7" t="s">
        <v>2496</v>
      </c>
      <c r="H7" t="s">
        <v>2497</v>
      </c>
      <c r="I7" t="s">
        <v>2498</v>
      </c>
    </row>
    <row r="8" spans="1:10" ht="15" x14ac:dyDescent="0.25">
      <c r="A8" t="s">
        <v>12</v>
      </c>
      <c r="B8" t="s">
        <v>291</v>
      </c>
      <c r="C8" t="s">
        <v>102</v>
      </c>
      <c r="E8" t="s">
        <v>2499</v>
      </c>
      <c r="F8" t="s">
        <v>2500</v>
      </c>
      <c r="G8" t="s">
        <v>2501</v>
      </c>
      <c r="H8" t="s">
        <v>2502</v>
      </c>
      <c r="I8" t="s">
        <v>2503</v>
      </c>
    </row>
    <row r="9" spans="1:10" ht="15" x14ac:dyDescent="0.25">
      <c r="A9" t="s">
        <v>12</v>
      </c>
      <c r="B9" t="s">
        <v>288</v>
      </c>
      <c r="C9" t="s">
        <v>102</v>
      </c>
      <c r="E9" t="s">
        <v>2504</v>
      </c>
      <c r="F9" t="s">
        <v>2505</v>
      </c>
      <c r="G9" t="s">
        <v>2506</v>
      </c>
      <c r="H9" t="s">
        <v>2507</v>
      </c>
      <c r="I9" t="s">
        <v>2508</v>
      </c>
    </row>
    <row r="10" spans="1:10" ht="15" x14ac:dyDescent="0.25">
      <c r="A10" t="s">
        <v>12</v>
      </c>
      <c r="B10" t="s">
        <v>141</v>
      </c>
      <c r="C10" t="s">
        <v>102</v>
      </c>
      <c r="E10" t="s">
        <v>2509</v>
      </c>
      <c r="F10" t="s">
        <v>2510</v>
      </c>
      <c r="G10" t="s">
        <v>2511</v>
      </c>
      <c r="H10" t="s">
        <v>2512</v>
      </c>
      <c r="I10" t="s">
        <v>2513</v>
      </c>
    </row>
    <row r="11" spans="1:10" ht="15" x14ac:dyDescent="0.25">
      <c r="A11" t="s">
        <v>12</v>
      </c>
      <c r="B11" t="s">
        <v>307</v>
      </c>
      <c r="C11" t="s">
        <v>102</v>
      </c>
      <c r="E11" t="s">
        <v>2514</v>
      </c>
      <c r="F11" t="s">
        <v>2515</v>
      </c>
      <c r="G11" t="s">
        <v>2516</v>
      </c>
      <c r="H11" t="s">
        <v>2517</v>
      </c>
      <c r="I11" t="s">
        <v>2518</v>
      </c>
    </row>
    <row r="12" spans="1:10" ht="15" x14ac:dyDescent="0.25">
      <c r="A12" t="s">
        <v>12</v>
      </c>
      <c r="B12" t="s">
        <v>152</v>
      </c>
      <c r="C12" t="s">
        <v>102</v>
      </c>
      <c r="E12" t="s">
        <v>2519</v>
      </c>
      <c r="F12" t="s">
        <v>2520</v>
      </c>
      <c r="G12" t="s">
        <v>2521</v>
      </c>
      <c r="H12" t="s">
        <v>2522</v>
      </c>
      <c r="I12" t="s">
        <v>2523</v>
      </c>
    </row>
    <row r="13" spans="1:10" ht="15" x14ac:dyDescent="0.25">
      <c r="A13" t="s">
        <v>12</v>
      </c>
      <c r="B13" t="s">
        <v>158</v>
      </c>
      <c r="C13" t="s">
        <v>102</v>
      </c>
      <c r="E13" t="s">
        <v>2524</v>
      </c>
      <c r="F13" t="s">
        <v>2525</v>
      </c>
      <c r="G13" t="s">
        <v>2526</v>
      </c>
      <c r="H13" t="s">
        <v>2527</v>
      </c>
      <c r="I13" t="s">
        <v>2528</v>
      </c>
    </row>
    <row r="14" spans="1:10" ht="15" x14ac:dyDescent="0.25">
      <c r="A14" t="s">
        <v>12</v>
      </c>
      <c r="B14" t="s">
        <v>321</v>
      </c>
      <c r="C14" t="s">
        <v>102</v>
      </c>
      <c r="E14" t="s">
        <v>2529</v>
      </c>
      <c r="F14" t="s">
        <v>1117</v>
      </c>
      <c r="G14" t="s">
        <v>2530</v>
      </c>
      <c r="H14" t="s">
        <v>1118</v>
      </c>
      <c r="I14" t="s">
        <v>2531</v>
      </c>
    </row>
    <row r="15" spans="1:10" ht="15" x14ac:dyDescent="0.25">
      <c r="A15" t="s">
        <v>12</v>
      </c>
      <c r="B15" t="s">
        <v>326</v>
      </c>
      <c r="C15" t="s">
        <v>102</v>
      </c>
      <c r="E15" t="s">
        <v>2532</v>
      </c>
      <c r="F15" t="s">
        <v>2533</v>
      </c>
      <c r="G15" t="s">
        <v>2534</v>
      </c>
      <c r="H15" t="s">
        <v>2535</v>
      </c>
      <c r="I15" t="s">
        <v>1976</v>
      </c>
    </row>
    <row r="16" spans="1:10" ht="15" x14ac:dyDescent="0.25">
      <c r="A16" t="s">
        <v>12</v>
      </c>
      <c r="B16" t="s">
        <v>332</v>
      </c>
      <c r="C16" t="s">
        <v>102</v>
      </c>
      <c r="E16" t="s">
        <v>2536</v>
      </c>
      <c r="F16" t="s">
        <v>2537</v>
      </c>
      <c r="G16" t="s">
        <v>2538</v>
      </c>
      <c r="H16" t="s">
        <v>2539</v>
      </c>
      <c r="I16" t="s">
        <v>2540</v>
      </c>
    </row>
    <row r="17" spans="1:9" ht="15" x14ac:dyDescent="0.25">
      <c r="A17" t="s">
        <v>12</v>
      </c>
      <c r="B17" t="s">
        <v>338</v>
      </c>
      <c r="C17" t="s">
        <v>102</v>
      </c>
      <c r="E17" t="s">
        <v>2541</v>
      </c>
      <c r="F17" t="s">
        <v>2542</v>
      </c>
      <c r="G17" t="s">
        <v>2543</v>
      </c>
      <c r="H17" t="s">
        <v>2544</v>
      </c>
      <c r="I17" t="s">
        <v>2545</v>
      </c>
    </row>
    <row r="18" spans="1:9" ht="15" x14ac:dyDescent="0.25">
      <c r="A18" t="s">
        <v>12</v>
      </c>
      <c r="B18" t="s">
        <v>164</v>
      </c>
      <c r="C18" t="s">
        <v>102</v>
      </c>
      <c r="E18" t="s">
        <v>2546</v>
      </c>
      <c r="F18" t="s">
        <v>2547</v>
      </c>
      <c r="G18" t="s">
        <v>2548</v>
      </c>
      <c r="H18" t="s">
        <v>2549</v>
      </c>
      <c r="I18" t="s">
        <v>2550</v>
      </c>
    </row>
    <row r="19" spans="1:9" ht="15" x14ac:dyDescent="0.25">
      <c r="A19" t="s">
        <v>12</v>
      </c>
      <c r="B19" t="s">
        <v>344</v>
      </c>
      <c r="C19" t="s">
        <v>102</v>
      </c>
      <c r="E19" t="s">
        <v>2551</v>
      </c>
      <c r="F19" t="s">
        <v>2552</v>
      </c>
      <c r="G19" t="s">
        <v>2553</v>
      </c>
      <c r="H19" t="s">
        <v>2554</v>
      </c>
      <c r="I19" t="s">
        <v>2555</v>
      </c>
    </row>
    <row r="20" spans="1:9" ht="15" x14ac:dyDescent="0.25">
      <c r="A20" t="s">
        <v>12</v>
      </c>
      <c r="B20" t="s">
        <v>349</v>
      </c>
      <c r="C20" t="s">
        <v>102</v>
      </c>
      <c r="E20" t="s">
        <v>2556</v>
      </c>
      <c r="F20" t="s">
        <v>2557</v>
      </c>
      <c r="G20" t="s">
        <v>2558</v>
      </c>
      <c r="H20" t="s">
        <v>2476</v>
      </c>
      <c r="I20" t="s">
        <v>2559</v>
      </c>
    </row>
    <row r="21" spans="1:9" ht="15" x14ac:dyDescent="0.25">
      <c r="A21" t="s">
        <v>12</v>
      </c>
      <c r="B21" t="s">
        <v>355</v>
      </c>
      <c r="C21" t="s">
        <v>102</v>
      </c>
      <c r="E21" t="s">
        <v>2560</v>
      </c>
      <c r="F21" t="s">
        <v>2561</v>
      </c>
      <c r="G21" t="s">
        <v>2562</v>
      </c>
      <c r="H21" t="s">
        <v>2563</v>
      </c>
      <c r="I21" t="s">
        <v>2564</v>
      </c>
    </row>
    <row r="22" spans="1:9" ht="15" x14ac:dyDescent="0.25">
      <c r="A22" t="s">
        <v>12</v>
      </c>
      <c r="B22" t="s">
        <v>361</v>
      </c>
      <c r="C22" t="s">
        <v>102</v>
      </c>
      <c r="E22" t="s">
        <v>2565</v>
      </c>
      <c r="F22" t="s">
        <v>1583</v>
      </c>
      <c r="G22" t="s">
        <v>1584</v>
      </c>
      <c r="H22" t="s">
        <v>1710</v>
      </c>
      <c r="I22" t="s">
        <v>295</v>
      </c>
    </row>
    <row r="23" spans="1:9" ht="15" x14ac:dyDescent="0.25">
      <c r="A23" t="s">
        <v>12</v>
      </c>
      <c r="B23" t="s">
        <v>367</v>
      </c>
      <c r="C23" t="s">
        <v>102</v>
      </c>
      <c r="E23" t="s">
        <v>2245</v>
      </c>
      <c r="F23" t="s">
        <v>2246</v>
      </c>
      <c r="G23" t="s">
        <v>2566</v>
      </c>
      <c r="H23" t="s">
        <v>2567</v>
      </c>
      <c r="I23" t="s">
        <v>2568</v>
      </c>
    </row>
    <row r="24" spans="1:9" ht="15" x14ac:dyDescent="0.25">
      <c r="A24" t="s">
        <v>12</v>
      </c>
      <c r="B24" t="s">
        <v>373</v>
      </c>
      <c r="C24" t="s">
        <v>102</v>
      </c>
      <c r="E24" t="s">
        <v>2569</v>
      </c>
      <c r="F24" t="s">
        <v>2570</v>
      </c>
      <c r="G24" t="s">
        <v>2571</v>
      </c>
      <c r="H24" t="s">
        <v>2572</v>
      </c>
      <c r="I24" t="s">
        <v>2573</v>
      </c>
    </row>
    <row r="25" spans="1:9" ht="15" x14ac:dyDescent="0.25">
      <c r="A25" t="s">
        <v>12</v>
      </c>
      <c r="B25" t="s">
        <v>379</v>
      </c>
      <c r="C25" t="s">
        <v>102</v>
      </c>
      <c r="E25" t="s">
        <v>2267</v>
      </c>
      <c r="F25" t="s">
        <v>2574</v>
      </c>
      <c r="G25" t="s">
        <v>2268</v>
      </c>
      <c r="H25" t="s">
        <v>2269</v>
      </c>
      <c r="I25" t="s">
        <v>2271</v>
      </c>
    </row>
    <row r="26" spans="1:9" ht="15" x14ac:dyDescent="0.25">
      <c r="A26" t="s">
        <v>12</v>
      </c>
      <c r="B26" t="s">
        <v>385</v>
      </c>
      <c r="C26" t="s">
        <v>102</v>
      </c>
      <c r="E26" t="s">
        <v>2575</v>
      </c>
      <c r="F26" t="s">
        <v>2576</v>
      </c>
      <c r="G26" t="s">
        <v>2577</v>
      </c>
      <c r="H26" t="s">
        <v>2578</v>
      </c>
      <c r="I26" t="s">
        <v>2418</v>
      </c>
    </row>
    <row r="27" spans="1:9" ht="15" x14ac:dyDescent="0.25">
      <c r="A27" t="s">
        <v>12</v>
      </c>
      <c r="B27" t="s">
        <v>390</v>
      </c>
      <c r="C27" t="s">
        <v>102</v>
      </c>
      <c r="E27" t="s">
        <v>2579</v>
      </c>
      <c r="F27" t="s">
        <v>2580</v>
      </c>
      <c r="G27" t="s">
        <v>2572</v>
      </c>
      <c r="H27" t="s">
        <v>2570</v>
      </c>
      <c r="I27" t="s">
        <v>2571</v>
      </c>
    </row>
    <row r="28" spans="1:9" ht="15" x14ac:dyDescent="0.25">
      <c r="A28" t="s">
        <v>12</v>
      </c>
      <c r="B28" t="s">
        <v>392</v>
      </c>
      <c r="C28" t="s">
        <v>102</v>
      </c>
      <c r="E28" t="s">
        <v>2581</v>
      </c>
      <c r="F28" t="s">
        <v>2582</v>
      </c>
      <c r="G28" t="s">
        <v>2583</v>
      </c>
      <c r="H28" t="s">
        <v>2584</v>
      </c>
      <c r="I28" t="s">
        <v>2585</v>
      </c>
    </row>
    <row r="29" spans="1:9" ht="15" x14ac:dyDescent="0.25">
      <c r="A29" t="s">
        <v>12</v>
      </c>
      <c r="B29" t="s">
        <v>398</v>
      </c>
      <c r="C29" t="s">
        <v>102</v>
      </c>
      <c r="E29" t="s">
        <v>2586</v>
      </c>
      <c r="F29" t="s">
        <v>2587</v>
      </c>
      <c r="G29" t="s">
        <v>2588</v>
      </c>
      <c r="H29" t="s">
        <v>2558</v>
      </c>
      <c r="I29" t="s">
        <v>2589</v>
      </c>
    </row>
    <row r="30" spans="1:9" ht="15" x14ac:dyDescent="0.25">
      <c r="A30" t="s">
        <v>12</v>
      </c>
      <c r="B30" t="s">
        <v>400</v>
      </c>
      <c r="C30" t="s">
        <v>102</v>
      </c>
      <c r="E30" t="s">
        <v>2590</v>
      </c>
      <c r="F30" t="s">
        <v>2591</v>
      </c>
      <c r="G30" t="s">
        <v>2592</v>
      </c>
      <c r="H30" t="s">
        <v>2593</v>
      </c>
      <c r="I30" t="s">
        <v>2594</v>
      </c>
    </row>
    <row r="31" spans="1:9" ht="15" x14ac:dyDescent="0.25">
      <c r="A31" t="s">
        <v>12</v>
      </c>
      <c r="B31" t="s">
        <v>406</v>
      </c>
      <c r="C31" t="s">
        <v>102</v>
      </c>
      <c r="E31" t="s">
        <v>2595</v>
      </c>
      <c r="F31" t="s">
        <v>2253</v>
      </c>
      <c r="G31" t="s">
        <v>2255</v>
      </c>
      <c r="H31" t="s">
        <v>2256</v>
      </c>
      <c r="I31" t="s">
        <v>2596</v>
      </c>
    </row>
    <row r="32" spans="1:9" ht="15" x14ac:dyDescent="0.25">
      <c r="A32" t="s">
        <v>12</v>
      </c>
      <c r="B32" t="s">
        <v>925</v>
      </c>
      <c r="C32" t="s">
        <v>102</v>
      </c>
      <c r="E32" t="s">
        <v>2597</v>
      </c>
      <c r="F32" t="s">
        <v>2598</v>
      </c>
      <c r="G32" t="s">
        <v>2599</v>
      </c>
      <c r="H32" t="s">
        <v>2600</v>
      </c>
      <c r="I32" t="s">
        <v>2601</v>
      </c>
    </row>
    <row r="33" spans="1:9" ht="15" x14ac:dyDescent="0.25">
      <c r="A33" t="s">
        <v>12</v>
      </c>
      <c r="B33" t="s">
        <v>931</v>
      </c>
      <c r="C33" t="s">
        <v>102</v>
      </c>
      <c r="E33" t="s">
        <v>2602</v>
      </c>
      <c r="F33" t="s">
        <v>2603</v>
      </c>
      <c r="G33" t="s">
        <v>2604</v>
      </c>
      <c r="H33" t="s">
        <v>2605</v>
      </c>
      <c r="I33" t="s">
        <v>2606</v>
      </c>
    </row>
    <row r="34" spans="1:9" ht="15" x14ac:dyDescent="0.25">
      <c r="A34" t="s">
        <v>12</v>
      </c>
      <c r="B34" t="s">
        <v>937</v>
      </c>
      <c r="C34" t="s">
        <v>102</v>
      </c>
      <c r="E34" t="s">
        <v>2607</v>
      </c>
      <c r="F34" t="s">
        <v>2608</v>
      </c>
      <c r="G34" t="s">
        <v>2609</v>
      </c>
      <c r="H34" t="s">
        <v>2610</v>
      </c>
      <c r="I34" t="s">
        <v>2611</v>
      </c>
    </row>
    <row r="35" spans="1:9" ht="15" x14ac:dyDescent="0.25">
      <c r="A35" t="s">
        <v>12</v>
      </c>
      <c r="B35" t="s">
        <v>943</v>
      </c>
      <c r="C35" t="s">
        <v>102</v>
      </c>
      <c r="E35" t="s">
        <v>2612</v>
      </c>
      <c r="F35" t="s">
        <v>2613</v>
      </c>
      <c r="G35" t="s">
        <v>2614</v>
      </c>
      <c r="H35" t="s">
        <v>2615</v>
      </c>
      <c r="I35" t="s">
        <v>2616</v>
      </c>
    </row>
    <row r="36" spans="1:9" ht="15" x14ac:dyDescent="0.25">
      <c r="A36" t="s">
        <v>12</v>
      </c>
      <c r="B36" t="s">
        <v>945</v>
      </c>
      <c r="C36" t="s">
        <v>102</v>
      </c>
      <c r="E36" t="s">
        <v>2617</v>
      </c>
      <c r="F36" t="s">
        <v>2618</v>
      </c>
      <c r="G36" t="s">
        <v>2619</v>
      </c>
      <c r="H36" t="s">
        <v>2620</v>
      </c>
      <c r="I36" t="s">
        <v>2621</v>
      </c>
    </row>
    <row r="37" spans="1:9" ht="15" x14ac:dyDescent="0.25">
      <c r="A37" t="s">
        <v>12</v>
      </c>
      <c r="B37" t="s">
        <v>950</v>
      </c>
      <c r="C37" t="s">
        <v>102</v>
      </c>
      <c r="E37" t="s">
        <v>2262</v>
      </c>
      <c r="F37" t="s">
        <v>2263</v>
      </c>
      <c r="G37" t="s">
        <v>2264</v>
      </c>
      <c r="H37" t="s">
        <v>2265</v>
      </c>
      <c r="I37" t="s">
        <v>2266</v>
      </c>
    </row>
    <row r="38" spans="1:9" ht="15" x14ac:dyDescent="0.25">
      <c r="A38" t="s">
        <v>12</v>
      </c>
      <c r="B38" t="s">
        <v>955</v>
      </c>
      <c r="C38" t="s">
        <v>102</v>
      </c>
      <c r="E38" t="s">
        <v>2622</v>
      </c>
      <c r="F38" t="s">
        <v>2623</v>
      </c>
      <c r="G38" t="s">
        <v>2624</v>
      </c>
      <c r="H38" t="s">
        <v>2625</v>
      </c>
      <c r="I38" t="s">
        <v>2626</v>
      </c>
    </row>
    <row r="39" spans="1:9" ht="15" x14ac:dyDescent="0.25">
      <c r="A39" t="s">
        <v>12</v>
      </c>
      <c r="B39" t="s">
        <v>960</v>
      </c>
      <c r="C39" t="s">
        <v>102</v>
      </c>
      <c r="E39" t="s">
        <v>2627</v>
      </c>
      <c r="F39" t="s">
        <v>2628</v>
      </c>
      <c r="G39" t="s">
        <v>2629</v>
      </c>
      <c r="H39" t="s">
        <v>2630</v>
      </c>
      <c r="I39" t="s">
        <v>2631</v>
      </c>
    </row>
    <row r="40" spans="1:9" ht="15" x14ac:dyDescent="0.25">
      <c r="A40" t="s">
        <v>12</v>
      </c>
      <c r="B40" t="s">
        <v>966</v>
      </c>
      <c r="C40" t="s">
        <v>102</v>
      </c>
      <c r="E40" t="s">
        <v>2632</v>
      </c>
      <c r="F40" t="s">
        <v>2633</v>
      </c>
      <c r="G40" t="s">
        <v>2634</v>
      </c>
      <c r="H40" t="s">
        <v>2635</v>
      </c>
      <c r="I40" t="s">
        <v>2636</v>
      </c>
    </row>
    <row r="41" spans="1:9" ht="15" x14ac:dyDescent="0.25">
      <c r="A41" t="s">
        <v>12</v>
      </c>
      <c r="B41" t="s">
        <v>968</v>
      </c>
      <c r="C41" t="s">
        <v>102</v>
      </c>
      <c r="E41" t="s">
        <v>2637</v>
      </c>
      <c r="F41" t="s">
        <v>2638</v>
      </c>
      <c r="G41" t="s">
        <v>2639</v>
      </c>
      <c r="H41" t="s">
        <v>2640</v>
      </c>
      <c r="I41" t="s">
        <v>2641</v>
      </c>
    </row>
  </sheetData>
  <pageMargins left="0.7" right="0.7" top="0.75" bottom="0.75" header="0.3" footer="0.3"/>
  <pageSetup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P41"/>
  <sheetViews>
    <sheetView workbookViewId="0">
      <selection activeCell="H2" sqref="H2:H41"/>
    </sheetView>
  </sheetViews>
  <sheetFormatPr defaultRowHeight="15" x14ac:dyDescent="0.25"/>
  <cols>
    <col min="1" max="1" width="9.140625" customWidth="1" collapsed="1"/>
    <col min="2" max="2" width="21.140625" bestFit="1" customWidth="1" collapsed="1"/>
    <col min="3" max="3" width="7" bestFit="1"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4.8554687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87</v>
      </c>
      <c r="C2" s="5" t="s">
        <v>14</v>
      </c>
      <c r="D2" s="5" t="s">
        <v>3370</v>
      </c>
      <c r="E2" s="5">
        <v>1</v>
      </c>
      <c r="F2" s="6">
        <v>1</v>
      </c>
      <c r="G2" s="5">
        <v>1</v>
      </c>
      <c r="H2" s="7">
        <v>3</v>
      </c>
      <c r="I2" s="3"/>
      <c r="J2" s="7">
        <v>3</v>
      </c>
      <c r="K2" s="5"/>
      <c r="L2" s="8" t="s">
        <v>83</v>
      </c>
      <c r="M2" s="5"/>
      <c r="N2" s="5"/>
      <c r="O2" s="5"/>
      <c r="P2" s="5"/>
    </row>
    <row r="3" spans="1:16" x14ac:dyDescent="0.25">
      <c r="A3" s="5" t="s">
        <v>12</v>
      </c>
      <c r="B3" s="5" t="s">
        <v>87</v>
      </c>
      <c r="C3" s="5" t="s">
        <v>14</v>
      </c>
      <c r="D3" s="5" t="s">
        <v>3371</v>
      </c>
      <c r="E3" s="5">
        <v>2</v>
      </c>
      <c r="F3" s="6">
        <v>1</v>
      </c>
      <c r="G3" s="5">
        <v>2</v>
      </c>
      <c r="H3" s="7">
        <v>3</v>
      </c>
      <c r="I3" s="3"/>
      <c r="J3" s="7">
        <v>3</v>
      </c>
      <c r="K3" s="5"/>
      <c r="L3" s="8" t="s">
        <v>80</v>
      </c>
      <c r="M3" s="5"/>
      <c r="N3" s="5"/>
      <c r="O3" s="5"/>
      <c r="P3" s="5"/>
    </row>
    <row r="4" spans="1:16" x14ac:dyDescent="0.25">
      <c r="A4" s="5" t="s">
        <v>12</v>
      </c>
      <c r="B4" s="5" t="s">
        <v>87</v>
      </c>
      <c r="C4" s="5" t="s">
        <v>14</v>
      </c>
      <c r="D4" s="5" t="s">
        <v>3372</v>
      </c>
      <c r="E4" s="5">
        <v>3</v>
      </c>
      <c r="F4" s="6">
        <v>1</v>
      </c>
      <c r="G4" s="5">
        <v>3</v>
      </c>
      <c r="H4" s="7">
        <v>3</v>
      </c>
      <c r="I4" s="3"/>
      <c r="J4" s="7">
        <v>3</v>
      </c>
      <c r="K4" s="5"/>
      <c r="L4" s="8" t="s">
        <v>70</v>
      </c>
      <c r="M4" s="5"/>
      <c r="N4" s="5"/>
      <c r="O4" s="5"/>
      <c r="P4" s="5"/>
    </row>
    <row r="5" spans="1:16" x14ac:dyDescent="0.25">
      <c r="A5" s="5" t="s">
        <v>12</v>
      </c>
      <c r="B5" s="5" t="s">
        <v>87</v>
      </c>
      <c r="C5" s="5" t="s">
        <v>14</v>
      </c>
      <c r="D5" s="5" t="s">
        <v>3373</v>
      </c>
      <c r="E5" s="5">
        <v>4</v>
      </c>
      <c r="F5" s="6">
        <v>1</v>
      </c>
      <c r="G5" s="5">
        <v>4</v>
      </c>
      <c r="H5" s="7">
        <v>3</v>
      </c>
      <c r="I5" s="3"/>
      <c r="J5" s="7">
        <v>3</v>
      </c>
      <c r="K5" s="5"/>
      <c r="L5" s="8" t="s">
        <v>68</v>
      </c>
      <c r="M5" s="5"/>
      <c r="N5" s="5"/>
      <c r="O5" s="5"/>
      <c r="P5" s="5"/>
    </row>
    <row r="6" spans="1:16" x14ac:dyDescent="0.25">
      <c r="A6" s="5" t="s">
        <v>12</v>
      </c>
      <c r="B6" s="5" t="s">
        <v>87</v>
      </c>
      <c r="C6" s="5" t="s">
        <v>14</v>
      </c>
      <c r="D6" s="5" t="s">
        <v>3374</v>
      </c>
      <c r="E6" s="5">
        <v>5</v>
      </c>
      <c r="F6" s="6">
        <v>1</v>
      </c>
      <c r="G6" s="5">
        <v>5</v>
      </c>
      <c r="H6" s="7">
        <v>2</v>
      </c>
      <c r="I6" s="3"/>
      <c r="J6" s="7">
        <v>2</v>
      </c>
      <c r="K6" s="5"/>
      <c r="L6" s="8" t="s">
        <v>70</v>
      </c>
      <c r="M6" s="5"/>
      <c r="N6" s="5"/>
      <c r="O6" s="5"/>
      <c r="P6" s="5"/>
    </row>
    <row r="7" spans="1:16" x14ac:dyDescent="0.25">
      <c r="A7" s="5" t="s">
        <v>12</v>
      </c>
      <c r="B7" s="5" t="s">
        <v>87</v>
      </c>
      <c r="C7" s="5" t="s">
        <v>14</v>
      </c>
      <c r="D7" s="5" t="s">
        <v>3375</v>
      </c>
      <c r="E7" s="5">
        <v>6</v>
      </c>
      <c r="F7" s="6">
        <v>1</v>
      </c>
      <c r="G7" s="5">
        <v>6</v>
      </c>
      <c r="H7" s="7">
        <v>4</v>
      </c>
      <c r="I7" s="3"/>
      <c r="J7" s="7">
        <v>4</v>
      </c>
      <c r="K7" s="5"/>
      <c r="L7" s="8" t="s">
        <v>72</v>
      </c>
      <c r="M7" s="5"/>
      <c r="N7" s="5"/>
      <c r="O7" s="5"/>
      <c r="P7" s="5"/>
    </row>
    <row r="8" spans="1:16" x14ac:dyDescent="0.25">
      <c r="A8" s="5" t="s">
        <v>12</v>
      </c>
      <c r="B8" s="5" t="s">
        <v>87</v>
      </c>
      <c r="C8" s="5" t="s">
        <v>14</v>
      </c>
      <c r="D8" s="5" t="s">
        <v>3376</v>
      </c>
      <c r="E8" s="5">
        <v>7</v>
      </c>
      <c r="F8" s="6">
        <v>1</v>
      </c>
      <c r="G8" s="5">
        <v>7</v>
      </c>
      <c r="H8" s="7">
        <v>3</v>
      </c>
      <c r="I8" s="3"/>
      <c r="J8" s="7">
        <v>3</v>
      </c>
      <c r="K8" s="5"/>
      <c r="L8" s="8" t="s">
        <v>83</v>
      </c>
      <c r="M8" s="5"/>
      <c r="N8" s="5"/>
      <c r="O8" s="5"/>
      <c r="P8" s="5"/>
    </row>
    <row r="9" spans="1:16" x14ac:dyDescent="0.25">
      <c r="A9" s="5" t="s">
        <v>12</v>
      </c>
      <c r="B9" s="5" t="s">
        <v>87</v>
      </c>
      <c r="C9" s="5" t="s">
        <v>14</v>
      </c>
      <c r="D9" s="5" t="s">
        <v>3377</v>
      </c>
      <c r="E9" s="5">
        <v>8</v>
      </c>
      <c r="F9" s="6">
        <v>1</v>
      </c>
      <c r="G9" s="5">
        <v>8</v>
      </c>
      <c r="H9" s="7">
        <v>2</v>
      </c>
      <c r="I9" s="3"/>
      <c r="J9" s="7">
        <v>2</v>
      </c>
      <c r="K9" s="5"/>
      <c r="L9" s="8" t="s">
        <v>75</v>
      </c>
      <c r="M9" s="5"/>
      <c r="N9" s="5"/>
      <c r="O9" s="5"/>
      <c r="P9" s="5"/>
    </row>
    <row r="10" spans="1:16" x14ac:dyDescent="0.25">
      <c r="A10" s="5" t="s">
        <v>12</v>
      </c>
      <c r="B10" s="5" t="s">
        <v>87</v>
      </c>
      <c r="C10" s="5" t="s">
        <v>14</v>
      </c>
      <c r="D10" s="5" t="s">
        <v>3378</v>
      </c>
      <c r="E10" s="5">
        <v>9</v>
      </c>
      <c r="F10" s="6">
        <v>1</v>
      </c>
      <c r="G10" s="5">
        <v>9</v>
      </c>
      <c r="H10" s="7">
        <v>3</v>
      </c>
      <c r="I10" s="3"/>
      <c r="J10" s="7">
        <v>3</v>
      </c>
      <c r="K10" s="5"/>
      <c r="L10" s="8" t="s">
        <v>83</v>
      </c>
      <c r="M10" s="5"/>
      <c r="N10" s="5"/>
      <c r="O10" s="5"/>
      <c r="P10" s="5"/>
    </row>
    <row r="11" spans="1:16" x14ac:dyDescent="0.25">
      <c r="A11" s="5" t="s">
        <v>12</v>
      </c>
      <c r="B11" s="5" t="s">
        <v>87</v>
      </c>
      <c r="C11" s="5" t="s">
        <v>14</v>
      </c>
      <c r="D11" s="5" t="s">
        <v>3379</v>
      </c>
      <c r="E11" s="5">
        <v>10</v>
      </c>
      <c r="F11" s="6">
        <v>1</v>
      </c>
      <c r="G11" s="5">
        <v>10</v>
      </c>
      <c r="H11" s="7">
        <v>4</v>
      </c>
      <c r="I11" s="3"/>
      <c r="J11" s="7">
        <v>4</v>
      </c>
      <c r="K11" s="5"/>
      <c r="L11" s="8" t="s">
        <v>73</v>
      </c>
      <c r="M11" s="5"/>
      <c r="N11" s="5"/>
      <c r="O11" s="5"/>
      <c r="P11" s="5"/>
    </row>
    <row r="12" spans="1:16" x14ac:dyDescent="0.25">
      <c r="A12" s="5" t="s">
        <v>12</v>
      </c>
      <c r="B12" s="5" t="s">
        <v>87</v>
      </c>
      <c r="C12" s="5" t="s">
        <v>14</v>
      </c>
      <c r="D12" s="5" t="s">
        <v>3380</v>
      </c>
      <c r="E12" s="5">
        <v>11</v>
      </c>
      <c r="F12" s="6">
        <v>1</v>
      </c>
      <c r="G12" s="5">
        <v>11</v>
      </c>
      <c r="H12" s="7">
        <v>3</v>
      </c>
      <c r="I12" s="3"/>
      <c r="J12" s="7">
        <v>3</v>
      </c>
      <c r="K12" s="5"/>
      <c r="L12" s="8" t="s">
        <v>71</v>
      </c>
      <c r="M12" s="5"/>
      <c r="N12" s="5"/>
      <c r="O12" s="5"/>
      <c r="P12" s="5"/>
    </row>
    <row r="13" spans="1:16" x14ac:dyDescent="0.25">
      <c r="A13" s="5" t="s">
        <v>12</v>
      </c>
      <c r="B13" s="5" t="s">
        <v>87</v>
      </c>
      <c r="C13" s="5" t="s">
        <v>14</v>
      </c>
      <c r="D13" s="5" t="s">
        <v>3381</v>
      </c>
      <c r="E13" s="5">
        <v>12</v>
      </c>
      <c r="F13" s="6">
        <v>1</v>
      </c>
      <c r="G13" s="5">
        <v>12</v>
      </c>
      <c r="H13" s="7">
        <v>4</v>
      </c>
      <c r="I13" s="3"/>
      <c r="J13" s="7">
        <v>4</v>
      </c>
      <c r="K13" s="5"/>
      <c r="L13" s="8" t="s">
        <v>71</v>
      </c>
      <c r="M13" s="5"/>
      <c r="N13" s="5"/>
      <c r="O13" s="5"/>
      <c r="P13" s="5"/>
    </row>
    <row r="14" spans="1:16" x14ac:dyDescent="0.25">
      <c r="A14" s="5" t="s">
        <v>12</v>
      </c>
      <c r="B14" s="5" t="s">
        <v>87</v>
      </c>
      <c r="C14" s="5" t="s">
        <v>14</v>
      </c>
      <c r="D14" t="s">
        <v>3382</v>
      </c>
      <c r="E14" s="5">
        <v>13</v>
      </c>
      <c r="F14" s="6">
        <v>1</v>
      </c>
      <c r="G14" s="5">
        <v>13</v>
      </c>
      <c r="H14" s="15">
        <v>3</v>
      </c>
      <c r="I14" s="3"/>
      <c r="J14" s="15">
        <v>3</v>
      </c>
      <c r="L14" s="8" t="s">
        <v>72</v>
      </c>
    </row>
    <row r="15" spans="1:16" x14ac:dyDescent="0.25">
      <c r="A15" s="5" t="s">
        <v>12</v>
      </c>
      <c r="B15" s="5" t="s">
        <v>87</v>
      </c>
      <c r="C15" s="5" t="s">
        <v>14</v>
      </c>
      <c r="D15" t="s">
        <v>3383</v>
      </c>
      <c r="E15" s="5">
        <v>14</v>
      </c>
      <c r="F15" s="6">
        <v>1</v>
      </c>
      <c r="G15" s="5">
        <v>14</v>
      </c>
      <c r="H15" s="15">
        <v>4</v>
      </c>
      <c r="I15" s="3"/>
      <c r="J15" s="15">
        <v>4</v>
      </c>
      <c r="L15" s="8" t="s">
        <v>73</v>
      </c>
    </row>
    <row r="16" spans="1:16" x14ac:dyDescent="0.25">
      <c r="A16" s="5" t="s">
        <v>12</v>
      </c>
      <c r="B16" s="5" t="s">
        <v>87</v>
      </c>
      <c r="C16" s="5" t="s">
        <v>14</v>
      </c>
      <c r="D16" t="s">
        <v>3384</v>
      </c>
      <c r="E16" s="5">
        <v>15</v>
      </c>
      <c r="F16" s="6">
        <v>1</v>
      </c>
      <c r="G16" s="5">
        <v>15</v>
      </c>
      <c r="H16" s="15">
        <v>1</v>
      </c>
      <c r="I16" s="3"/>
      <c r="J16" s="15">
        <v>1</v>
      </c>
      <c r="L16" s="8" t="s">
        <v>70</v>
      </c>
    </row>
    <row r="17" spans="1:12" x14ac:dyDescent="0.25">
      <c r="A17" s="5" t="s">
        <v>12</v>
      </c>
      <c r="B17" s="5" t="s">
        <v>87</v>
      </c>
      <c r="C17" s="5" t="s">
        <v>14</v>
      </c>
      <c r="D17" t="s">
        <v>3385</v>
      </c>
      <c r="E17" s="5">
        <v>16</v>
      </c>
      <c r="F17" s="6">
        <v>1</v>
      </c>
      <c r="G17" s="5">
        <v>16</v>
      </c>
      <c r="H17" s="15">
        <v>1</v>
      </c>
      <c r="I17" s="3"/>
      <c r="J17" s="15">
        <v>1</v>
      </c>
      <c r="L17" s="8" t="s">
        <v>74</v>
      </c>
    </row>
    <row r="18" spans="1:12" x14ac:dyDescent="0.25">
      <c r="A18" s="5" t="s">
        <v>12</v>
      </c>
      <c r="B18" s="5" t="s">
        <v>87</v>
      </c>
      <c r="C18" s="5" t="s">
        <v>14</v>
      </c>
      <c r="D18" t="s">
        <v>3386</v>
      </c>
      <c r="E18" s="5">
        <v>17</v>
      </c>
      <c r="F18" s="6">
        <v>1</v>
      </c>
      <c r="G18" s="5">
        <v>17</v>
      </c>
      <c r="H18" s="15">
        <v>3</v>
      </c>
      <c r="I18" s="3"/>
      <c r="J18" s="15">
        <v>3</v>
      </c>
      <c r="L18" s="8" t="s">
        <v>72</v>
      </c>
    </row>
    <row r="19" spans="1:12" x14ac:dyDescent="0.25">
      <c r="A19" s="5" t="s">
        <v>12</v>
      </c>
      <c r="B19" s="5" t="s">
        <v>87</v>
      </c>
      <c r="C19" s="5" t="s">
        <v>14</v>
      </c>
      <c r="D19" t="s">
        <v>3387</v>
      </c>
      <c r="E19" s="5">
        <v>18</v>
      </c>
      <c r="F19" s="6">
        <v>1</v>
      </c>
      <c r="G19" s="5">
        <v>18</v>
      </c>
      <c r="H19" s="15">
        <v>3</v>
      </c>
      <c r="I19" s="3"/>
      <c r="J19" s="15">
        <v>3</v>
      </c>
      <c r="L19" s="8" t="s">
        <v>68</v>
      </c>
    </row>
    <row r="20" spans="1:12" x14ac:dyDescent="0.25">
      <c r="A20" s="5" t="s">
        <v>12</v>
      </c>
      <c r="B20" s="5" t="s">
        <v>87</v>
      </c>
      <c r="C20" s="5" t="s">
        <v>14</v>
      </c>
      <c r="D20" t="s">
        <v>3388</v>
      </c>
      <c r="E20" s="5">
        <v>19</v>
      </c>
      <c r="F20" s="6">
        <v>1</v>
      </c>
      <c r="G20" s="5">
        <v>19</v>
      </c>
      <c r="H20" s="15">
        <v>2</v>
      </c>
      <c r="I20" s="3"/>
      <c r="J20" s="15">
        <v>2</v>
      </c>
      <c r="L20" s="8" t="s">
        <v>74</v>
      </c>
    </row>
    <row r="21" spans="1:12" x14ac:dyDescent="0.25">
      <c r="A21" s="5" t="s">
        <v>12</v>
      </c>
      <c r="B21" s="5" t="s">
        <v>87</v>
      </c>
      <c r="C21" s="5" t="s">
        <v>14</v>
      </c>
      <c r="D21" t="s">
        <v>3389</v>
      </c>
      <c r="E21" s="5">
        <v>20</v>
      </c>
      <c r="F21" s="6">
        <v>1</v>
      </c>
      <c r="G21" s="5">
        <v>20</v>
      </c>
      <c r="H21" s="15">
        <v>2</v>
      </c>
      <c r="I21" s="3"/>
      <c r="J21" s="15">
        <v>2</v>
      </c>
      <c r="L21" s="8" t="s">
        <v>83</v>
      </c>
    </row>
    <row r="22" spans="1:12" x14ac:dyDescent="0.25">
      <c r="A22" s="5" t="s">
        <v>12</v>
      </c>
      <c r="B22" s="5" t="s">
        <v>87</v>
      </c>
      <c r="C22" s="5" t="s">
        <v>14</v>
      </c>
      <c r="D22" t="s">
        <v>3390</v>
      </c>
      <c r="E22" s="5">
        <v>21</v>
      </c>
      <c r="F22" s="6">
        <v>1</v>
      </c>
      <c r="G22" s="5">
        <v>21</v>
      </c>
      <c r="H22" s="15">
        <v>4</v>
      </c>
      <c r="I22" s="3"/>
      <c r="J22" s="15">
        <v>4</v>
      </c>
      <c r="L22" s="8" t="s">
        <v>80</v>
      </c>
    </row>
    <row r="23" spans="1:12" x14ac:dyDescent="0.25">
      <c r="A23" s="5" t="s">
        <v>12</v>
      </c>
      <c r="B23" s="5" t="s">
        <v>87</v>
      </c>
      <c r="C23" s="5" t="s">
        <v>14</v>
      </c>
      <c r="D23" t="s">
        <v>3391</v>
      </c>
      <c r="E23" s="5">
        <v>22</v>
      </c>
      <c r="F23" s="6">
        <v>1</v>
      </c>
      <c r="G23" s="5">
        <v>22</v>
      </c>
      <c r="H23" s="15">
        <v>2</v>
      </c>
      <c r="I23" s="3"/>
      <c r="J23" s="15">
        <v>2</v>
      </c>
      <c r="L23" s="8" t="s">
        <v>72</v>
      </c>
    </row>
    <row r="24" spans="1:12" x14ac:dyDescent="0.25">
      <c r="A24" s="5" t="s">
        <v>12</v>
      </c>
      <c r="B24" s="5" t="s">
        <v>87</v>
      </c>
      <c r="C24" s="5" t="s">
        <v>14</v>
      </c>
      <c r="D24" t="s">
        <v>3392</v>
      </c>
      <c r="E24" s="5">
        <v>23</v>
      </c>
      <c r="F24" s="6">
        <v>1</v>
      </c>
      <c r="G24" s="5">
        <v>23</v>
      </c>
      <c r="H24" s="15">
        <v>1</v>
      </c>
      <c r="I24" s="3"/>
      <c r="J24" s="15">
        <v>1</v>
      </c>
      <c r="L24" s="8" t="s">
        <v>77</v>
      </c>
    </row>
    <row r="25" spans="1:12" x14ac:dyDescent="0.25">
      <c r="A25" s="5" t="s">
        <v>12</v>
      </c>
      <c r="B25" s="5" t="s">
        <v>87</v>
      </c>
      <c r="C25" s="5" t="s">
        <v>14</v>
      </c>
      <c r="D25" t="s">
        <v>3393</v>
      </c>
      <c r="E25" s="5">
        <v>24</v>
      </c>
      <c r="F25" s="6">
        <v>1</v>
      </c>
      <c r="G25" s="5">
        <v>24</v>
      </c>
      <c r="H25" s="15">
        <v>2</v>
      </c>
      <c r="I25" s="3"/>
      <c r="J25" s="15">
        <v>2</v>
      </c>
      <c r="L25" s="8" t="s">
        <v>82</v>
      </c>
    </row>
    <row r="26" spans="1:12" x14ac:dyDescent="0.25">
      <c r="A26" s="5" t="s">
        <v>12</v>
      </c>
      <c r="B26" s="5" t="s">
        <v>87</v>
      </c>
      <c r="C26" s="5" t="s">
        <v>14</v>
      </c>
      <c r="D26" t="s">
        <v>3394</v>
      </c>
      <c r="E26" s="5">
        <v>25</v>
      </c>
      <c r="F26" s="6">
        <v>1</v>
      </c>
      <c r="G26" s="5">
        <v>25</v>
      </c>
      <c r="H26" s="15">
        <v>1</v>
      </c>
      <c r="I26" s="3"/>
      <c r="J26" s="15">
        <v>1</v>
      </c>
      <c r="L26" s="8" t="s">
        <v>71</v>
      </c>
    </row>
    <row r="27" spans="1:12" x14ac:dyDescent="0.25">
      <c r="A27" s="5" t="s">
        <v>12</v>
      </c>
      <c r="B27" s="5" t="s">
        <v>87</v>
      </c>
      <c r="C27" s="5" t="s">
        <v>14</v>
      </c>
      <c r="D27" t="s">
        <v>3395</v>
      </c>
      <c r="E27" s="5">
        <v>26</v>
      </c>
      <c r="F27" s="6">
        <v>1</v>
      </c>
      <c r="G27" s="5">
        <v>26</v>
      </c>
      <c r="H27" s="15">
        <v>3</v>
      </c>
      <c r="I27" s="3"/>
      <c r="J27" s="15">
        <v>3</v>
      </c>
      <c r="L27" s="8" t="s">
        <v>80</v>
      </c>
    </row>
    <row r="28" spans="1:12" x14ac:dyDescent="0.25">
      <c r="A28" s="5" t="s">
        <v>12</v>
      </c>
      <c r="B28" s="5" t="s">
        <v>87</v>
      </c>
      <c r="C28" s="5" t="s">
        <v>14</v>
      </c>
      <c r="D28" t="s">
        <v>3396</v>
      </c>
      <c r="E28" s="5">
        <v>27</v>
      </c>
      <c r="F28" s="6">
        <v>1</v>
      </c>
      <c r="G28" s="5">
        <v>27</v>
      </c>
      <c r="H28" s="15">
        <v>3</v>
      </c>
      <c r="I28" s="3"/>
      <c r="J28" s="15">
        <v>3</v>
      </c>
      <c r="L28" s="8" t="s">
        <v>71</v>
      </c>
    </row>
    <row r="29" spans="1:12" x14ac:dyDescent="0.25">
      <c r="A29" s="5" t="s">
        <v>12</v>
      </c>
      <c r="B29" s="5" t="s">
        <v>87</v>
      </c>
      <c r="C29" s="5" t="s">
        <v>14</v>
      </c>
      <c r="D29" t="s">
        <v>3397</v>
      </c>
      <c r="E29" s="5">
        <v>28</v>
      </c>
      <c r="F29" s="6">
        <v>1</v>
      </c>
      <c r="G29" s="5">
        <v>28</v>
      </c>
      <c r="H29" s="15">
        <v>3</v>
      </c>
      <c r="I29" s="3"/>
      <c r="J29" s="15">
        <v>3</v>
      </c>
      <c r="L29" s="8" t="s">
        <v>82</v>
      </c>
    </row>
    <row r="30" spans="1:12" x14ac:dyDescent="0.25">
      <c r="A30" s="5" t="s">
        <v>12</v>
      </c>
      <c r="B30" s="5" t="s">
        <v>87</v>
      </c>
      <c r="C30" s="5" t="s">
        <v>14</v>
      </c>
      <c r="D30" t="s">
        <v>3398</v>
      </c>
      <c r="E30" s="5">
        <v>29</v>
      </c>
      <c r="F30" s="6">
        <v>1</v>
      </c>
      <c r="G30" s="5">
        <v>29</v>
      </c>
      <c r="H30" s="15">
        <v>2</v>
      </c>
      <c r="I30" s="3"/>
      <c r="J30" s="15">
        <v>2</v>
      </c>
      <c r="L30" s="8" t="s">
        <v>68</v>
      </c>
    </row>
    <row r="31" spans="1:12" x14ac:dyDescent="0.25">
      <c r="A31" s="5" t="s">
        <v>12</v>
      </c>
      <c r="B31" s="5" t="s">
        <v>87</v>
      </c>
      <c r="C31" s="5" t="s">
        <v>14</v>
      </c>
      <c r="D31" t="s">
        <v>3399</v>
      </c>
      <c r="E31" s="5">
        <v>30</v>
      </c>
      <c r="F31" s="6">
        <v>1</v>
      </c>
      <c r="G31" s="5">
        <v>30</v>
      </c>
      <c r="H31" s="15">
        <v>2</v>
      </c>
      <c r="I31" s="3"/>
      <c r="J31" s="15">
        <v>2</v>
      </c>
      <c r="L31" s="8" t="s">
        <v>81</v>
      </c>
    </row>
    <row r="32" spans="1:12" x14ac:dyDescent="0.25">
      <c r="A32" s="5" t="s">
        <v>12</v>
      </c>
      <c r="B32" s="5" t="s">
        <v>87</v>
      </c>
      <c r="C32" s="5" t="s">
        <v>14</v>
      </c>
      <c r="D32" t="s">
        <v>3400</v>
      </c>
      <c r="E32" s="5">
        <v>31</v>
      </c>
      <c r="F32" s="6">
        <v>1</v>
      </c>
      <c r="G32" s="5">
        <v>31</v>
      </c>
      <c r="H32" s="15">
        <v>3</v>
      </c>
      <c r="I32" s="3"/>
      <c r="J32" s="15">
        <v>3</v>
      </c>
      <c r="L32" s="8" t="s">
        <v>71</v>
      </c>
    </row>
    <row r="33" spans="1:12" x14ac:dyDescent="0.25">
      <c r="A33" s="5" t="s">
        <v>12</v>
      </c>
      <c r="B33" s="5" t="s">
        <v>87</v>
      </c>
      <c r="C33" s="5" t="s">
        <v>14</v>
      </c>
      <c r="D33" t="s">
        <v>3401</v>
      </c>
      <c r="E33" s="5">
        <v>32</v>
      </c>
      <c r="F33" s="6">
        <v>1</v>
      </c>
      <c r="G33" s="5">
        <v>32</v>
      </c>
      <c r="H33" s="15">
        <v>2</v>
      </c>
      <c r="I33" s="3"/>
      <c r="J33" s="15">
        <v>2</v>
      </c>
      <c r="L33" s="8" t="s">
        <v>73</v>
      </c>
    </row>
    <row r="34" spans="1:12" x14ac:dyDescent="0.25">
      <c r="A34" s="5" t="s">
        <v>12</v>
      </c>
      <c r="B34" s="5" t="s">
        <v>87</v>
      </c>
      <c r="C34" s="5" t="s">
        <v>14</v>
      </c>
      <c r="D34" t="s">
        <v>3402</v>
      </c>
      <c r="E34" s="5">
        <v>33</v>
      </c>
      <c r="F34" s="6">
        <v>1</v>
      </c>
      <c r="G34" s="5">
        <v>33</v>
      </c>
      <c r="H34" s="15">
        <v>4</v>
      </c>
      <c r="I34" s="3"/>
      <c r="J34" s="15">
        <v>4</v>
      </c>
      <c r="L34" s="8" t="s">
        <v>77</v>
      </c>
    </row>
    <row r="35" spans="1:12" x14ac:dyDescent="0.25">
      <c r="A35" s="5" t="s">
        <v>12</v>
      </c>
      <c r="B35" s="5" t="s">
        <v>87</v>
      </c>
      <c r="C35" s="5" t="s">
        <v>14</v>
      </c>
      <c r="D35" t="s">
        <v>3403</v>
      </c>
      <c r="E35" s="5">
        <v>34</v>
      </c>
      <c r="F35" s="6">
        <v>1</v>
      </c>
      <c r="G35" s="5">
        <v>34</v>
      </c>
      <c r="H35" s="15">
        <v>4</v>
      </c>
      <c r="I35" s="3"/>
      <c r="J35" s="15">
        <v>4</v>
      </c>
      <c r="L35" s="8" t="s">
        <v>83</v>
      </c>
    </row>
    <row r="36" spans="1:12" x14ac:dyDescent="0.25">
      <c r="A36" s="5" t="s">
        <v>12</v>
      </c>
      <c r="B36" s="5" t="s">
        <v>87</v>
      </c>
      <c r="C36" s="5" t="s">
        <v>14</v>
      </c>
      <c r="D36" t="s">
        <v>3404</v>
      </c>
      <c r="E36" s="5">
        <v>35</v>
      </c>
      <c r="F36" s="6">
        <v>1</v>
      </c>
      <c r="G36" s="5">
        <v>35</v>
      </c>
      <c r="H36" s="15">
        <v>2</v>
      </c>
      <c r="I36" s="3"/>
      <c r="J36" s="15">
        <v>2</v>
      </c>
      <c r="L36" s="8" t="s">
        <v>73</v>
      </c>
    </row>
    <row r="37" spans="1:12" x14ac:dyDescent="0.25">
      <c r="A37" s="5" t="s">
        <v>12</v>
      </c>
      <c r="B37" s="5" t="s">
        <v>87</v>
      </c>
      <c r="C37" s="5" t="s">
        <v>14</v>
      </c>
      <c r="D37" t="s">
        <v>3405</v>
      </c>
      <c r="E37" s="5">
        <v>36</v>
      </c>
      <c r="F37" s="6">
        <v>1</v>
      </c>
      <c r="G37" s="5">
        <v>36</v>
      </c>
      <c r="H37" s="15">
        <v>2</v>
      </c>
      <c r="I37" s="3"/>
      <c r="J37" s="15">
        <v>2</v>
      </c>
      <c r="L37" s="8" t="s">
        <v>82</v>
      </c>
    </row>
    <row r="38" spans="1:12" x14ac:dyDescent="0.25">
      <c r="A38" s="5" t="s">
        <v>12</v>
      </c>
      <c r="B38" s="5" t="s">
        <v>87</v>
      </c>
      <c r="C38" s="5" t="s">
        <v>14</v>
      </c>
      <c r="D38" t="s">
        <v>3406</v>
      </c>
      <c r="E38" s="5">
        <v>37</v>
      </c>
      <c r="F38" s="6">
        <v>1</v>
      </c>
      <c r="G38" s="5">
        <v>37</v>
      </c>
      <c r="H38" s="15">
        <v>4</v>
      </c>
      <c r="I38" s="3"/>
      <c r="J38" s="15">
        <v>4</v>
      </c>
      <c r="L38" s="8" t="s">
        <v>71</v>
      </c>
    </row>
    <row r="39" spans="1:12" x14ac:dyDescent="0.25">
      <c r="A39" s="5" t="s">
        <v>12</v>
      </c>
      <c r="B39" s="5" t="s">
        <v>87</v>
      </c>
      <c r="C39" s="5" t="s">
        <v>14</v>
      </c>
      <c r="D39" t="s">
        <v>3407</v>
      </c>
      <c r="E39" s="5">
        <v>38</v>
      </c>
      <c r="F39" s="6">
        <v>1</v>
      </c>
      <c r="G39" s="5">
        <v>38</v>
      </c>
      <c r="H39" s="15">
        <v>4</v>
      </c>
      <c r="I39" s="3"/>
      <c r="J39" s="15">
        <v>4</v>
      </c>
      <c r="L39" s="8" t="s">
        <v>73</v>
      </c>
    </row>
    <row r="40" spans="1:12" x14ac:dyDescent="0.25">
      <c r="A40" s="5" t="s">
        <v>12</v>
      </c>
      <c r="B40" s="5" t="s">
        <v>87</v>
      </c>
      <c r="C40" s="5" t="s">
        <v>14</v>
      </c>
      <c r="D40" t="s">
        <v>3408</v>
      </c>
      <c r="E40" s="5">
        <v>39</v>
      </c>
      <c r="F40" s="6">
        <v>1</v>
      </c>
      <c r="G40" s="5">
        <v>39</v>
      </c>
      <c r="H40" s="15">
        <v>4</v>
      </c>
      <c r="I40" s="3"/>
      <c r="J40" s="15">
        <v>4</v>
      </c>
      <c r="L40" s="8" t="s">
        <v>71</v>
      </c>
    </row>
    <row r="41" spans="1:12" x14ac:dyDescent="0.25">
      <c r="A41" s="5" t="s">
        <v>12</v>
      </c>
      <c r="B41" s="5" t="s">
        <v>87</v>
      </c>
      <c r="C41" s="5" t="s">
        <v>14</v>
      </c>
      <c r="D41" t="s">
        <v>3409</v>
      </c>
      <c r="E41" s="5">
        <v>40</v>
      </c>
      <c r="F41" s="6">
        <v>1</v>
      </c>
      <c r="G41" s="5">
        <v>40</v>
      </c>
      <c r="H41" s="15">
        <v>1</v>
      </c>
      <c r="I41" s="3"/>
      <c r="J41" s="15">
        <v>1</v>
      </c>
      <c r="L41" s="8" t="s">
        <v>76</v>
      </c>
    </row>
  </sheetData>
  <dataValidations count="1">
    <dataValidation type="list" allowBlank="1" showInputMessage="1" showErrorMessage="1" promptTitle="Mark - Y or Yes values only" sqref="I1:I41">
      <formula1>"Y,Yes"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31"/>
  <sheetViews>
    <sheetView workbookViewId="0">
      <selection activeCell="E1" sqref="E1"/>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251.85546875" style="12" bestFit="1" customWidth="1" collapsed="1"/>
    <col min="6" max="6" width="57.140625" style="12" bestFit="1" customWidth="1" collapsed="1"/>
    <col min="7" max="7" width="57.7109375" style="12" bestFit="1" customWidth="1" collapsed="1"/>
    <col min="8" max="8" width="143.140625" style="12" bestFit="1" customWidth="1" collapsed="1"/>
    <col min="9" max="9" width="79.140625"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260</v>
      </c>
      <c r="F2" t="s">
        <v>261</v>
      </c>
      <c r="G2" t="s">
        <v>262</v>
      </c>
      <c r="H2" t="s">
        <v>263</v>
      </c>
      <c r="I2" t="s">
        <v>264</v>
      </c>
    </row>
    <row r="3" spans="1:10" ht="15" x14ac:dyDescent="0.25">
      <c r="A3" t="s">
        <v>12</v>
      </c>
      <c r="B3" t="s">
        <v>99</v>
      </c>
      <c r="C3" t="s">
        <v>102</v>
      </c>
      <c r="E3" t="s">
        <v>265</v>
      </c>
      <c r="F3" t="s">
        <v>266</v>
      </c>
      <c r="G3" t="s">
        <v>267</v>
      </c>
      <c r="H3" t="s">
        <v>268</v>
      </c>
      <c r="I3" t="s">
        <v>269</v>
      </c>
    </row>
    <row r="4" spans="1:10" ht="15" x14ac:dyDescent="0.25">
      <c r="A4" t="s">
        <v>12</v>
      </c>
      <c r="B4" t="s">
        <v>271</v>
      </c>
      <c r="C4" t="s">
        <v>102</v>
      </c>
      <c r="E4" t="s">
        <v>270</v>
      </c>
      <c r="F4" t="s">
        <v>272</v>
      </c>
      <c r="G4" t="s">
        <v>273</v>
      </c>
      <c r="H4" t="s">
        <v>274</v>
      </c>
      <c r="I4" t="s">
        <v>275</v>
      </c>
    </row>
    <row r="5" spans="1:10" ht="15" x14ac:dyDescent="0.25">
      <c r="A5" t="s">
        <v>12</v>
      </c>
      <c r="B5" t="s">
        <v>114</v>
      </c>
      <c r="C5" t="s">
        <v>102</v>
      </c>
      <c r="E5" t="s">
        <v>276</v>
      </c>
      <c r="F5" t="s">
        <v>277</v>
      </c>
      <c r="G5" t="s">
        <v>278</v>
      </c>
      <c r="H5" t="s">
        <v>279</v>
      </c>
      <c r="I5" t="s">
        <v>280</v>
      </c>
    </row>
    <row r="6" spans="1:10" ht="15" x14ac:dyDescent="0.25">
      <c r="A6" t="s">
        <v>12</v>
      </c>
      <c r="B6" t="s">
        <v>282</v>
      </c>
      <c r="C6" t="s">
        <v>102</v>
      </c>
      <c r="E6" t="s">
        <v>281</v>
      </c>
      <c r="F6" t="s">
        <v>283</v>
      </c>
      <c r="G6" t="s">
        <v>284</v>
      </c>
      <c r="H6" t="s">
        <v>285</v>
      </c>
      <c r="I6" t="s">
        <v>286</v>
      </c>
    </row>
    <row r="7" spans="1:10" ht="15" x14ac:dyDescent="0.25">
      <c r="A7" t="s">
        <v>12</v>
      </c>
      <c r="B7" t="s">
        <v>125</v>
      </c>
      <c r="C7" t="s">
        <v>102</v>
      </c>
      <c r="E7" t="s">
        <v>287</v>
      </c>
      <c r="F7" t="s">
        <v>96</v>
      </c>
      <c r="G7" t="s">
        <v>288</v>
      </c>
      <c r="H7" t="s">
        <v>289</v>
      </c>
      <c r="I7" t="s">
        <v>99</v>
      </c>
    </row>
    <row r="8" spans="1:10" ht="15" x14ac:dyDescent="0.25">
      <c r="A8" t="s">
        <v>12</v>
      </c>
      <c r="B8" t="s">
        <v>291</v>
      </c>
      <c r="C8" t="s">
        <v>102</v>
      </c>
      <c r="E8" t="s">
        <v>290</v>
      </c>
      <c r="F8" t="s">
        <v>292</v>
      </c>
      <c r="G8" t="s">
        <v>293</v>
      </c>
      <c r="H8" t="s">
        <v>294</v>
      </c>
      <c r="I8" t="s">
        <v>295</v>
      </c>
    </row>
    <row r="9" spans="1:10" ht="15" x14ac:dyDescent="0.25">
      <c r="A9" t="s">
        <v>12</v>
      </c>
      <c r="B9" t="s">
        <v>288</v>
      </c>
      <c r="C9" t="s">
        <v>102</v>
      </c>
      <c r="E9" t="s">
        <v>296</v>
      </c>
      <c r="F9" t="s">
        <v>297</v>
      </c>
      <c r="G9" t="s">
        <v>298</v>
      </c>
      <c r="H9" t="s">
        <v>299</v>
      </c>
      <c r="I9" t="s">
        <v>300</v>
      </c>
    </row>
    <row r="10" spans="1:10" ht="15" x14ac:dyDescent="0.25">
      <c r="A10" t="s">
        <v>12</v>
      </c>
      <c r="B10" t="s">
        <v>141</v>
      </c>
      <c r="C10" t="s">
        <v>102</v>
      </c>
      <c r="E10" t="s">
        <v>301</v>
      </c>
      <c r="F10" t="s">
        <v>302</v>
      </c>
      <c r="G10" t="s">
        <v>303</v>
      </c>
      <c r="H10" t="s">
        <v>304</v>
      </c>
      <c r="I10" t="s">
        <v>305</v>
      </c>
    </row>
    <row r="11" spans="1:10" ht="15" x14ac:dyDescent="0.25">
      <c r="A11" t="s">
        <v>12</v>
      </c>
      <c r="B11" t="s">
        <v>307</v>
      </c>
      <c r="C11" t="s">
        <v>102</v>
      </c>
      <c r="E11" t="s">
        <v>306</v>
      </c>
      <c r="F11" t="s">
        <v>308</v>
      </c>
      <c r="G11" t="s">
        <v>309</v>
      </c>
      <c r="H11" t="s">
        <v>310</v>
      </c>
      <c r="I11" t="s">
        <v>311</v>
      </c>
    </row>
    <row r="12" spans="1:10" ht="15" x14ac:dyDescent="0.25">
      <c r="A12" t="s">
        <v>12</v>
      </c>
      <c r="B12" t="s">
        <v>152</v>
      </c>
      <c r="C12" t="s">
        <v>102</v>
      </c>
      <c r="E12" t="s">
        <v>312</v>
      </c>
      <c r="F12" t="s">
        <v>313</v>
      </c>
      <c r="G12" t="s">
        <v>314</v>
      </c>
      <c r="H12" t="s">
        <v>131</v>
      </c>
      <c r="I12" t="s">
        <v>147</v>
      </c>
    </row>
    <row r="13" spans="1:10" ht="15" x14ac:dyDescent="0.25">
      <c r="A13" t="s">
        <v>12</v>
      </c>
      <c r="B13" t="s">
        <v>158</v>
      </c>
      <c r="C13" t="s">
        <v>102</v>
      </c>
      <c r="E13" t="s">
        <v>315</v>
      </c>
      <c r="F13" t="s">
        <v>316</v>
      </c>
      <c r="G13" t="s">
        <v>317</v>
      </c>
      <c r="H13" t="s">
        <v>318</v>
      </c>
      <c r="I13" t="s">
        <v>319</v>
      </c>
    </row>
    <row r="14" spans="1:10" ht="15" x14ac:dyDescent="0.25">
      <c r="A14" t="s">
        <v>12</v>
      </c>
      <c r="B14" t="s">
        <v>321</v>
      </c>
      <c r="C14" t="s">
        <v>102</v>
      </c>
      <c r="E14" t="s">
        <v>320</v>
      </c>
      <c r="F14" t="s">
        <v>322</v>
      </c>
      <c r="G14" t="s">
        <v>323</v>
      </c>
      <c r="H14" t="s">
        <v>324</v>
      </c>
      <c r="I14" t="s">
        <v>325</v>
      </c>
    </row>
    <row r="15" spans="1:10" ht="15" x14ac:dyDescent="0.25">
      <c r="A15" t="s">
        <v>12</v>
      </c>
      <c r="B15" t="s">
        <v>326</v>
      </c>
      <c r="C15" t="s">
        <v>102</v>
      </c>
      <c r="E15" t="s">
        <v>166</v>
      </c>
      <c r="F15" t="s">
        <v>327</v>
      </c>
      <c r="G15" t="s">
        <v>328</v>
      </c>
      <c r="H15" t="s">
        <v>329</v>
      </c>
      <c r="I15" t="s">
        <v>330</v>
      </c>
    </row>
    <row r="16" spans="1:10" ht="15" x14ac:dyDescent="0.25">
      <c r="A16" t="s">
        <v>12</v>
      </c>
      <c r="B16" t="s">
        <v>332</v>
      </c>
      <c r="C16" t="s">
        <v>102</v>
      </c>
      <c r="E16" t="s">
        <v>331</v>
      </c>
      <c r="F16" t="s">
        <v>333</v>
      </c>
      <c r="G16" t="s">
        <v>334</v>
      </c>
      <c r="H16" t="s">
        <v>335</v>
      </c>
      <c r="I16" t="s">
        <v>336</v>
      </c>
    </row>
    <row r="17" spans="1:9" ht="15" x14ac:dyDescent="0.25">
      <c r="A17" t="s">
        <v>12</v>
      </c>
      <c r="B17" t="s">
        <v>338</v>
      </c>
      <c r="C17" t="s">
        <v>102</v>
      </c>
      <c r="E17" t="s">
        <v>337</v>
      </c>
      <c r="F17" t="s">
        <v>339</v>
      </c>
      <c r="G17" t="s">
        <v>340</v>
      </c>
      <c r="H17" t="s">
        <v>341</v>
      </c>
      <c r="I17" t="s">
        <v>292</v>
      </c>
    </row>
    <row r="18" spans="1:9" ht="15" x14ac:dyDescent="0.25">
      <c r="A18" t="s">
        <v>12</v>
      </c>
      <c r="B18" t="s">
        <v>164</v>
      </c>
      <c r="C18" t="s">
        <v>102</v>
      </c>
      <c r="E18" t="s">
        <v>342</v>
      </c>
      <c r="F18" t="s">
        <v>96</v>
      </c>
      <c r="G18" t="s">
        <v>99</v>
      </c>
      <c r="H18" t="s">
        <v>271</v>
      </c>
      <c r="I18" t="s">
        <v>343</v>
      </c>
    </row>
    <row r="19" spans="1:9" ht="15" x14ac:dyDescent="0.25">
      <c r="A19" t="s">
        <v>12</v>
      </c>
      <c r="B19" t="s">
        <v>344</v>
      </c>
      <c r="C19" t="s">
        <v>102</v>
      </c>
      <c r="E19" t="s">
        <v>166</v>
      </c>
      <c r="F19" t="s">
        <v>345</v>
      </c>
      <c r="G19" t="s">
        <v>346</v>
      </c>
      <c r="H19" t="s">
        <v>347</v>
      </c>
      <c r="I19" t="s">
        <v>101</v>
      </c>
    </row>
    <row r="20" spans="1:9" ht="15" x14ac:dyDescent="0.25">
      <c r="A20" t="s">
        <v>12</v>
      </c>
      <c r="B20" t="s">
        <v>349</v>
      </c>
      <c r="C20" t="s">
        <v>102</v>
      </c>
      <c r="E20" t="s">
        <v>348</v>
      </c>
      <c r="F20" t="s">
        <v>350</v>
      </c>
      <c r="G20" t="s">
        <v>351</v>
      </c>
      <c r="H20" t="s">
        <v>352</v>
      </c>
      <c r="I20" t="s">
        <v>353</v>
      </c>
    </row>
    <row r="21" spans="1:9" ht="15" x14ac:dyDescent="0.25">
      <c r="A21" t="s">
        <v>12</v>
      </c>
      <c r="B21" t="s">
        <v>355</v>
      </c>
      <c r="C21" t="s">
        <v>102</v>
      </c>
      <c r="E21" t="s">
        <v>354</v>
      </c>
      <c r="F21" t="s">
        <v>356</v>
      </c>
      <c r="G21" t="s">
        <v>357</v>
      </c>
      <c r="H21" t="s">
        <v>358</v>
      </c>
      <c r="I21" t="s">
        <v>359</v>
      </c>
    </row>
    <row r="22" spans="1:9" ht="15" x14ac:dyDescent="0.25">
      <c r="A22" t="s">
        <v>12</v>
      </c>
      <c r="B22" t="s">
        <v>361</v>
      </c>
      <c r="C22" t="s">
        <v>102</v>
      </c>
      <c r="E22" t="s">
        <v>360</v>
      </c>
      <c r="F22" t="s">
        <v>362</v>
      </c>
      <c r="G22" t="s">
        <v>363</v>
      </c>
      <c r="H22" t="s">
        <v>364</v>
      </c>
      <c r="I22" t="s">
        <v>365</v>
      </c>
    </row>
    <row r="23" spans="1:9" ht="15" x14ac:dyDescent="0.25">
      <c r="A23" t="s">
        <v>12</v>
      </c>
      <c r="B23" t="s">
        <v>367</v>
      </c>
      <c r="C23" t="s">
        <v>102</v>
      </c>
      <c r="E23" t="s">
        <v>366</v>
      </c>
      <c r="F23" t="s">
        <v>368</v>
      </c>
      <c r="G23" t="s">
        <v>369</v>
      </c>
      <c r="H23" t="s">
        <v>370</v>
      </c>
      <c r="I23" t="s">
        <v>371</v>
      </c>
    </row>
    <row r="24" spans="1:9" ht="15" x14ac:dyDescent="0.25">
      <c r="A24" t="s">
        <v>12</v>
      </c>
      <c r="B24" t="s">
        <v>373</v>
      </c>
      <c r="C24" t="s">
        <v>102</v>
      </c>
      <c r="E24" t="s">
        <v>372</v>
      </c>
      <c r="F24" t="s">
        <v>374</v>
      </c>
      <c r="G24" t="s">
        <v>375</v>
      </c>
      <c r="H24" t="s">
        <v>376</v>
      </c>
      <c r="I24" t="s">
        <v>377</v>
      </c>
    </row>
    <row r="25" spans="1:9" ht="15" x14ac:dyDescent="0.25">
      <c r="A25" t="s">
        <v>12</v>
      </c>
      <c r="B25" t="s">
        <v>379</v>
      </c>
      <c r="C25" t="s">
        <v>102</v>
      </c>
      <c r="E25" t="s">
        <v>378</v>
      </c>
      <c r="F25" t="s">
        <v>380</v>
      </c>
      <c r="G25" t="s">
        <v>381</v>
      </c>
      <c r="H25" t="s">
        <v>382</v>
      </c>
      <c r="I25" t="s">
        <v>383</v>
      </c>
    </row>
    <row r="26" spans="1:9" ht="15" x14ac:dyDescent="0.25">
      <c r="A26" t="s">
        <v>12</v>
      </c>
      <c r="B26" t="s">
        <v>385</v>
      </c>
      <c r="C26" t="s">
        <v>102</v>
      </c>
      <c r="E26" t="s">
        <v>384</v>
      </c>
      <c r="F26" t="s">
        <v>386</v>
      </c>
      <c r="G26" t="s">
        <v>387</v>
      </c>
      <c r="H26" t="s">
        <v>388</v>
      </c>
      <c r="I26" t="s">
        <v>176</v>
      </c>
    </row>
    <row r="27" spans="1:9" ht="15" x14ac:dyDescent="0.25">
      <c r="A27" t="s">
        <v>12</v>
      </c>
      <c r="B27" t="s">
        <v>390</v>
      </c>
      <c r="C27" t="s">
        <v>102</v>
      </c>
      <c r="E27" t="s">
        <v>389</v>
      </c>
      <c r="F27" t="s">
        <v>166</v>
      </c>
      <c r="G27" t="s">
        <v>166</v>
      </c>
      <c r="H27" t="s">
        <v>166</v>
      </c>
      <c r="I27" t="s">
        <v>166</v>
      </c>
    </row>
    <row r="28" spans="1:9" ht="15" x14ac:dyDescent="0.25">
      <c r="A28" t="s">
        <v>12</v>
      </c>
      <c r="B28" t="s">
        <v>392</v>
      </c>
      <c r="C28" t="s">
        <v>102</v>
      </c>
      <c r="E28" t="s">
        <v>391</v>
      </c>
      <c r="F28" t="s">
        <v>393</v>
      </c>
      <c r="G28" t="s">
        <v>394</v>
      </c>
      <c r="H28" t="s">
        <v>395</v>
      </c>
      <c r="I28" t="s">
        <v>396</v>
      </c>
    </row>
    <row r="29" spans="1:9" ht="15" x14ac:dyDescent="0.25">
      <c r="A29" t="s">
        <v>12</v>
      </c>
      <c r="B29" t="s">
        <v>398</v>
      </c>
      <c r="C29" t="s">
        <v>102</v>
      </c>
      <c r="E29" t="s">
        <v>397</v>
      </c>
      <c r="F29" t="s">
        <v>166</v>
      </c>
      <c r="G29" t="s">
        <v>166</v>
      </c>
      <c r="H29" t="s">
        <v>166</v>
      </c>
      <c r="I29" t="s">
        <v>166</v>
      </c>
    </row>
    <row r="30" spans="1:9" ht="15" x14ac:dyDescent="0.25">
      <c r="A30" t="s">
        <v>12</v>
      </c>
      <c r="B30" t="s">
        <v>400</v>
      </c>
      <c r="C30" t="s">
        <v>102</v>
      </c>
      <c r="E30" t="s">
        <v>399</v>
      </c>
      <c r="F30" t="s">
        <v>401</v>
      </c>
      <c r="G30" t="s">
        <v>402</v>
      </c>
      <c r="H30" t="s">
        <v>403</v>
      </c>
      <c r="I30" t="s">
        <v>404</v>
      </c>
    </row>
    <row r="31" spans="1:9" ht="15" x14ac:dyDescent="0.25">
      <c r="A31" t="s">
        <v>12</v>
      </c>
      <c r="B31" t="s">
        <v>406</v>
      </c>
      <c r="C31" t="s">
        <v>102</v>
      </c>
      <c r="E31" t="s">
        <v>405</v>
      </c>
      <c r="F31" t="s">
        <v>407</v>
      </c>
      <c r="G31" t="s">
        <v>408</v>
      </c>
      <c r="H31" t="s">
        <v>409</v>
      </c>
      <c r="I31" t="s">
        <v>410</v>
      </c>
    </row>
  </sheetData>
  <pageMargins left="0.7" right="0.7" top="0.75" bottom="0.75" header="0.3" footer="0.3"/>
  <pageSetup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J41"/>
  <sheetViews>
    <sheetView workbookViewId="0">
      <selection activeCell="E22" sqref="E22"/>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247.42578125" style="12" bestFit="1" customWidth="1" collapsed="1"/>
    <col min="6" max="6" width="91.42578125" style="12" bestFit="1" customWidth="1" collapsed="1"/>
    <col min="7" max="7" width="112.28515625" style="12" bestFit="1" customWidth="1" collapsed="1"/>
    <col min="8" max="8" width="93" style="12" bestFit="1" customWidth="1" collapsed="1"/>
    <col min="9" max="9" width="105.85546875"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2642</v>
      </c>
      <c r="F2" t="s">
        <v>2643</v>
      </c>
      <c r="G2" t="s">
        <v>2644</v>
      </c>
      <c r="H2" t="s">
        <v>2645</v>
      </c>
      <c r="I2" t="s">
        <v>2646</v>
      </c>
    </row>
    <row r="3" spans="1:10" ht="15" x14ac:dyDescent="0.25">
      <c r="A3" t="s">
        <v>12</v>
      </c>
      <c r="B3" t="s">
        <v>99</v>
      </c>
      <c r="C3" t="s">
        <v>102</v>
      </c>
      <c r="E3" t="s">
        <v>2647</v>
      </c>
      <c r="F3" t="s">
        <v>2544</v>
      </c>
      <c r="G3" t="s">
        <v>2545</v>
      </c>
      <c r="H3" t="s">
        <v>2648</v>
      </c>
      <c r="I3" t="s">
        <v>2649</v>
      </c>
    </row>
    <row r="4" spans="1:10" ht="15" x14ac:dyDescent="0.25">
      <c r="A4" t="s">
        <v>12</v>
      </c>
      <c r="B4" t="s">
        <v>271</v>
      </c>
      <c r="C4" t="s">
        <v>102</v>
      </c>
      <c r="E4" t="s">
        <v>2650</v>
      </c>
      <c r="F4" t="s">
        <v>2651</v>
      </c>
      <c r="G4" t="s">
        <v>2652</v>
      </c>
      <c r="H4" t="s">
        <v>2653</v>
      </c>
      <c r="I4" t="s">
        <v>2654</v>
      </c>
    </row>
    <row r="5" spans="1:10" ht="15" x14ac:dyDescent="0.25">
      <c r="A5" t="s">
        <v>12</v>
      </c>
      <c r="B5" t="s">
        <v>114</v>
      </c>
      <c r="C5" t="s">
        <v>102</v>
      </c>
      <c r="E5" t="s">
        <v>2655</v>
      </c>
      <c r="F5" t="s">
        <v>2656</v>
      </c>
      <c r="G5" t="s">
        <v>2657</v>
      </c>
      <c r="H5" t="s">
        <v>2658</v>
      </c>
      <c r="I5" t="s">
        <v>2659</v>
      </c>
    </row>
    <row r="6" spans="1:10" ht="15" x14ac:dyDescent="0.25">
      <c r="A6" t="s">
        <v>12</v>
      </c>
      <c r="B6" t="s">
        <v>282</v>
      </c>
      <c r="C6" t="s">
        <v>102</v>
      </c>
      <c r="E6" t="s">
        <v>2660</v>
      </c>
      <c r="F6" t="s">
        <v>2661</v>
      </c>
      <c r="G6" t="s">
        <v>2662</v>
      </c>
      <c r="H6" t="s">
        <v>2663</v>
      </c>
      <c r="I6" t="s">
        <v>2664</v>
      </c>
    </row>
    <row r="7" spans="1:10" ht="15" x14ac:dyDescent="0.25">
      <c r="A7" t="s">
        <v>12</v>
      </c>
      <c r="B7" t="s">
        <v>125</v>
      </c>
      <c r="C7" t="s">
        <v>102</v>
      </c>
      <c r="E7" t="s">
        <v>2665</v>
      </c>
      <c r="F7" t="s">
        <v>2666</v>
      </c>
      <c r="G7" t="s">
        <v>2667</v>
      </c>
      <c r="H7" t="s">
        <v>2668</v>
      </c>
      <c r="I7" t="s">
        <v>2669</v>
      </c>
    </row>
    <row r="8" spans="1:10" ht="15" x14ac:dyDescent="0.25">
      <c r="A8" t="s">
        <v>12</v>
      </c>
      <c r="B8" t="s">
        <v>291</v>
      </c>
      <c r="C8" t="s">
        <v>102</v>
      </c>
      <c r="E8" t="s">
        <v>2670</v>
      </c>
      <c r="F8" t="s">
        <v>2671</v>
      </c>
      <c r="G8" t="s">
        <v>2672</v>
      </c>
      <c r="H8" t="s">
        <v>2673</v>
      </c>
      <c r="I8" t="s">
        <v>2674</v>
      </c>
    </row>
    <row r="9" spans="1:10" ht="15" x14ac:dyDescent="0.25">
      <c r="A9" t="s">
        <v>12</v>
      </c>
      <c r="B9" t="s">
        <v>288</v>
      </c>
      <c r="C9" t="s">
        <v>102</v>
      </c>
      <c r="E9" t="s">
        <v>2675</v>
      </c>
      <c r="F9" t="s">
        <v>2166</v>
      </c>
      <c r="G9" t="s">
        <v>2676</v>
      </c>
      <c r="H9" t="s">
        <v>2677</v>
      </c>
      <c r="I9" t="s">
        <v>2168</v>
      </c>
    </row>
    <row r="10" spans="1:10" ht="15" x14ac:dyDescent="0.25">
      <c r="A10" t="s">
        <v>12</v>
      </c>
      <c r="B10" t="s">
        <v>141</v>
      </c>
      <c r="C10" t="s">
        <v>102</v>
      </c>
      <c r="E10" t="s">
        <v>2678</v>
      </c>
      <c r="F10" t="s">
        <v>2679</v>
      </c>
      <c r="G10" t="s">
        <v>2680</v>
      </c>
      <c r="H10" t="s">
        <v>2681</v>
      </c>
      <c r="I10" t="s">
        <v>2682</v>
      </c>
    </row>
    <row r="11" spans="1:10" ht="15" x14ac:dyDescent="0.25">
      <c r="A11" t="s">
        <v>12</v>
      </c>
      <c r="B11" t="s">
        <v>307</v>
      </c>
      <c r="C11" t="s">
        <v>102</v>
      </c>
      <c r="E11" t="s">
        <v>2683</v>
      </c>
      <c r="F11" t="s">
        <v>2684</v>
      </c>
      <c r="G11" t="s">
        <v>2156</v>
      </c>
      <c r="H11" t="s">
        <v>2157</v>
      </c>
      <c r="I11" t="s">
        <v>2685</v>
      </c>
    </row>
    <row r="12" spans="1:10" ht="15" x14ac:dyDescent="0.25">
      <c r="A12" t="s">
        <v>12</v>
      </c>
      <c r="B12" t="s">
        <v>152</v>
      </c>
      <c r="C12" t="s">
        <v>102</v>
      </c>
      <c r="E12" t="s">
        <v>2686</v>
      </c>
      <c r="F12" t="s">
        <v>2153</v>
      </c>
      <c r="G12" t="s">
        <v>2687</v>
      </c>
      <c r="H12" t="s">
        <v>2688</v>
      </c>
      <c r="I12" t="s">
        <v>2689</v>
      </c>
    </row>
    <row r="13" spans="1:10" ht="15" x14ac:dyDescent="0.25">
      <c r="A13" t="s">
        <v>12</v>
      </c>
      <c r="B13" t="s">
        <v>158</v>
      </c>
      <c r="C13" t="s">
        <v>102</v>
      </c>
      <c r="E13" t="s">
        <v>2690</v>
      </c>
      <c r="F13" t="s">
        <v>2691</v>
      </c>
      <c r="G13" t="s">
        <v>2692</v>
      </c>
      <c r="H13" t="s">
        <v>2693</v>
      </c>
      <c r="I13" t="s">
        <v>2616</v>
      </c>
    </row>
    <row r="14" spans="1:10" ht="15" x14ac:dyDescent="0.25">
      <c r="A14" t="s">
        <v>12</v>
      </c>
      <c r="B14" t="s">
        <v>321</v>
      </c>
      <c r="C14" t="s">
        <v>102</v>
      </c>
      <c r="E14" t="s">
        <v>2694</v>
      </c>
      <c r="F14" t="s">
        <v>2067</v>
      </c>
      <c r="G14" t="s">
        <v>2695</v>
      </c>
      <c r="H14" t="s">
        <v>2066</v>
      </c>
      <c r="I14" t="s">
        <v>2696</v>
      </c>
    </row>
    <row r="15" spans="1:10" ht="15" x14ac:dyDescent="0.25">
      <c r="A15" t="s">
        <v>12</v>
      </c>
      <c r="B15" t="s">
        <v>326</v>
      </c>
      <c r="C15" t="s">
        <v>102</v>
      </c>
      <c r="E15" t="s">
        <v>2697</v>
      </c>
      <c r="F15" t="s">
        <v>2698</v>
      </c>
      <c r="G15" t="s">
        <v>2699</v>
      </c>
      <c r="H15" t="s">
        <v>2700</v>
      </c>
      <c r="I15" t="s">
        <v>2701</v>
      </c>
    </row>
    <row r="16" spans="1:10" ht="15" x14ac:dyDescent="0.25">
      <c r="A16" t="s">
        <v>12</v>
      </c>
      <c r="B16" t="s">
        <v>332</v>
      </c>
      <c r="C16" t="s">
        <v>102</v>
      </c>
      <c r="E16" t="s">
        <v>2702</v>
      </c>
      <c r="F16" t="s">
        <v>2703</v>
      </c>
      <c r="G16" t="s">
        <v>2704</v>
      </c>
      <c r="H16" t="s">
        <v>2705</v>
      </c>
      <c r="I16" t="s">
        <v>2706</v>
      </c>
    </row>
    <row r="17" spans="1:9" ht="15" x14ac:dyDescent="0.25">
      <c r="A17" t="s">
        <v>12</v>
      </c>
      <c r="B17" t="s">
        <v>338</v>
      </c>
      <c r="C17" t="s">
        <v>102</v>
      </c>
      <c r="E17" t="s">
        <v>2707</v>
      </c>
      <c r="F17" t="s">
        <v>2651</v>
      </c>
      <c r="G17" t="s">
        <v>2166</v>
      </c>
      <c r="H17" t="s">
        <v>2167</v>
      </c>
      <c r="I17" t="s">
        <v>2168</v>
      </c>
    </row>
    <row r="18" spans="1:9" ht="15" x14ac:dyDescent="0.25">
      <c r="A18" t="s">
        <v>12</v>
      </c>
      <c r="B18" t="s">
        <v>164</v>
      </c>
      <c r="C18" t="s">
        <v>102</v>
      </c>
      <c r="E18" t="s">
        <v>2708</v>
      </c>
      <c r="F18" t="s">
        <v>2709</v>
      </c>
      <c r="G18" t="s">
        <v>2710</v>
      </c>
      <c r="H18" t="s">
        <v>2711</v>
      </c>
      <c r="I18" t="s">
        <v>2712</v>
      </c>
    </row>
    <row r="19" spans="1:9" ht="15" x14ac:dyDescent="0.25">
      <c r="A19" t="s">
        <v>12</v>
      </c>
      <c r="B19" t="s">
        <v>344</v>
      </c>
      <c r="C19" t="s">
        <v>102</v>
      </c>
      <c r="E19" t="s">
        <v>2713</v>
      </c>
      <c r="F19" t="s">
        <v>99</v>
      </c>
      <c r="G19" t="s">
        <v>114</v>
      </c>
      <c r="H19" t="s">
        <v>931</v>
      </c>
      <c r="I19" t="s">
        <v>950</v>
      </c>
    </row>
    <row r="20" spans="1:9" ht="15" x14ac:dyDescent="0.25">
      <c r="A20" t="s">
        <v>12</v>
      </c>
      <c r="B20" t="s">
        <v>349</v>
      </c>
      <c r="C20" t="s">
        <v>102</v>
      </c>
      <c r="E20" t="s">
        <v>2714</v>
      </c>
      <c r="F20" t="s">
        <v>2651</v>
      </c>
      <c r="G20" t="s">
        <v>2167</v>
      </c>
      <c r="H20" t="s">
        <v>2168</v>
      </c>
      <c r="I20" t="s">
        <v>2169</v>
      </c>
    </row>
    <row r="21" spans="1:9" ht="15" x14ac:dyDescent="0.25">
      <c r="A21" t="s">
        <v>12</v>
      </c>
      <c r="B21" t="s">
        <v>355</v>
      </c>
      <c r="C21" t="s">
        <v>102</v>
      </c>
      <c r="E21" t="s">
        <v>2715</v>
      </c>
      <c r="F21" t="s">
        <v>2716</v>
      </c>
      <c r="G21" t="s">
        <v>2717</v>
      </c>
      <c r="H21" t="s">
        <v>2718</v>
      </c>
      <c r="I21" t="s">
        <v>2719</v>
      </c>
    </row>
    <row r="22" spans="1:9" ht="15" x14ac:dyDescent="0.25">
      <c r="A22" t="s">
        <v>12</v>
      </c>
      <c r="B22" t="s">
        <v>361</v>
      </c>
      <c r="C22" t="s">
        <v>102</v>
      </c>
      <c r="E22" t="s">
        <v>2720</v>
      </c>
      <c r="F22" t="s">
        <v>2587</v>
      </c>
      <c r="G22" t="s">
        <v>2588</v>
      </c>
      <c r="H22" t="s">
        <v>2558</v>
      </c>
      <c r="I22" t="s">
        <v>2589</v>
      </c>
    </row>
    <row r="23" spans="1:9" ht="15" x14ac:dyDescent="0.25">
      <c r="A23" t="s">
        <v>12</v>
      </c>
      <c r="B23" t="s">
        <v>367</v>
      </c>
      <c r="C23" t="s">
        <v>102</v>
      </c>
      <c r="E23" t="s">
        <v>2721</v>
      </c>
      <c r="F23" t="s">
        <v>2722</v>
      </c>
      <c r="G23" t="s">
        <v>2723</v>
      </c>
      <c r="H23" t="s">
        <v>2724</v>
      </c>
      <c r="I23" t="s">
        <v>2725</v>
      </c>
    </row>
    <row r="24" spans="1:9" ht="15" x14ac:dyDescent="0.25">
      <c r="A24" t="s">
        <v>12</v>
      </c>
      <c r="B24" t="s">
        <v>373</v>
      </c>
      <c r="C24" t="s">
        <v>102</v>
      </c>
      <c r="E24" t="s">
        <v>2726</v>
      </c>
      <c r="F24" t="s">
        <v>2727</v>
      </c>
      <c r="G24" t="s">
        <v>2207</v>
      </c>
      <c r="H24" t="s">
        <v>2728</v>
      </c>
      <c r="I24" t="s">
        <v>2729</v>
      </c>
    </row>
    <row r="25" spans="1:9" ht="15" x14ac:dyDescent="0.25">
      <c r="A25" t="s">
        <v>12</v>
      </c>
      <c r="B25" t="s">
        <v>379</v>
      </c>
      <c r="C25" t="s">
        <v>102</v>
      </c>
      <c r="E25" t="s">
        <v>2730</v>
      </c>
      <c r="F25" t="s">
        <v>2731</v>
      </c>
      <c r="G25" t="s">
        <v>2732</v>
      </c>
      <c r="H25" t="s">
        <v>2733</v>
      </c>
      <c r="I25" t="s">
        <v>1450</v>
      </c>
    </row>
    <row r="26" spans="1:9" ht="15" x14ac:dyDescent="0.25">
      <c r="A26" t="s">
        <v>12</v>
      </c>
      <c r="B26" t="s">
        <v>385</v>
      </c>
      <c r="C26" t="s">
        <v>102</v>
      </c>
      <c r="E26" t="s">
        <v>2734</v>
      </c>
      <c r="F26" t="s">
        <v>2735</v>
      </c>
      <c r="G26" t="s">
        <v>2736</v>
      </c>
      <c r="H26" t="s">
        <v>2570</v>
      </c>
      <c r="I26" t="s">
        <v>2394</v>
      </c>
    </row>
    <row r="27" spans="1:9" ht="15" x14ac:dyDescent="0.25">
      <c r="A27" t="s">
        <v>12</v>
      </c>
      <c r="B27" t="s">
        <v>390</v>
      </c>
      <c r="C27" t="s">
        <v>102</v>
      </c>
      <c r="E27" t="s">
        <v>2737</v>
      </c>
      <c r="F27" t="s">
        <v>2738</v>
      </c>
      <c r="G27" t="s">
        <v>2739</v>
      </c>
      <c r="H27" t="s">
        <v>2740</v>
      </c>
      <c r="I27" t="s">
        <v>2741</v>
      </c>
    </row>
    <row r="28" spans="1:9" ht="15" x14ac:dyDescent="0.25">
      <c r="A28" t="s">
        <v>12</v>
      </c>
      <c r="B28" t="s">
        <v>392</v>
      </c>
      <c r="C28" t="s">
        <v>102</v>
      </c>
      <c r="E28" t="s">
        <v>2742</v>
      </c>
      <c r="F28" t="s">
        <v>2743</v>
      </c>
      <c r="G28" t="s">
        <v>2744</v>
      </c>
      <c r="H28" t="s">
        <v>2745</v>
      </c>
      <c r="I28" t="s">
        <v>2746</v>
      </c>
    </row>
    <row r="29" spans="1:9" ht="15" x14ac:dyDescent="0.25">
      <c r="A29" t="s">
        <v>12</v>
      </c>
      <c r="B29" t="s">
        <v>398</v>
      </c>
      <c r="C29" t="s">
        <v>102</v>
      </c>
      <c r="E29" t="s">
        <v>2731</v>
      </c>
      <c r="F29" t="s">
        <v>2747</v>
      </c>
      <c r="G29" t="s">
        <v>2748</v>
      </c>
      <c r="H29" t="s">
        <v>2749</v>
      </c>
      <c r="I29" t="s">
        <v>2750</v>
      </c>
    </row>
    <row r="30" spans="1:9" ht="15" x14ac:dyDescent="0.25">
      <c r="A30" t="s">
        <v>12</v>
      </c>
      <c r="B30" t="s">
        <v>400</v>
      </c>
      <c r="C30" t="s">
        <v>102</v>
      </c>
      <c r="E30" t="s">
        <v>2751</v>
      </c>
      <c r="F30" t="s">
        <v>2752</v>
      </c>
      <c r="G30" t="s">
        <v>2753</v>
      </c>
      <c r="H30" t="s">
        <v>2754</v>
      </c>
      <c r="I30" t="s">
        <v>2755</v>
      </c>
    </row>
    <row r="31" spans="1:9" ht="15" x14ac:dyDescent="0.25">
      <c r="A31" t="s">
        <v>12</v>
      </c>
      <c r="B31" t="s">
        <v>406</v>
      </c>
      <c r="C31" t="s">
        <v>102</v>
      </c>
      <c r="E31" t="s">
        <v>2756</v>
      </c>
      <c r="F31" t="s">
        <v>2757</v>
      </c>
      <c r="G31" t="s">
        <v>2758</v>
      </c>
      <c r="H31" t="s">
        <v>2759</v>
      </c>
      <c r="I31" t="s">
        <v>2760</v>
      </c>
    </row>
    <row r="32" spans="1:9" ht="15" x14ac:dyDescent="0.25">
      <c r="A32" t="s">
        <v>12</v>
      </c>
      <c r="B32" t="s">
        <v>925</v>
      </c>
      <c r="C32" t="s">
        <v>102</v>
      </c>
      <c r="E32" t="s">
        <v>2569</v>
      </c>
      <c r="F32" t="s">
        <v>2570</v>
      </c>
      <c r="G32" t="s">
        <v>2580</v>
      </c>
      <c r="H32" t="s">
        <v>2572</v>
      </c>
      <c r="I32" t="s">
        <v>2573</v>
      </c>
    </row>
    <row r="33" spans="1:9" ht="15" x14ac:dyDescent="0.25">
      <c r="A33" t="s">
        <v>12</v>
      </c>
      <c r="B33" t="s">
        <v>931</v>
      </c>
      <c r="C33" t="s">
        <v>102</v>
      </c>
      <c r="E33" t="s">
        <v>2761</v>
      </c>
      <c r="F33" t="s">
        <v>2762</v>
      </c>
      <c r="G33" t="s">
        <v>2763</v>
      </c>
      <c r="H33" t="s">
        <v>2764</v>
      </c>
      <c r="I33" t="s">
        <v>2765</v>
      </c>
    </row>
    <row r="34" spans="1:9" ht="15" x14ac:dyDescent="0.25">
      <c r="A34" t="s">
        <v>12</v>
      </c>
      <c r="B34" t="s">
        <v>937</v>
      </c>
      <c r="C34" t="s">
        <v>102</v>
      </c>
      <c r="E34" t="s">
        <v>2766</v>
      </c>
      <c r="F34" t="s">
        <v>2767</v>
      </c>
      <c r="G34" t="s">
        <v>2768</v>
      </c>
      <c r="H34" t="s">
        <v>2769</v>
      </c>
      <c r="I34" t="s">
        <v>1316</v>
      </c>
    </row>
    <row r="35" spans="1:9" ht="15" x14ac:dyDescent="0.25">
      <c r="A35" t="s">
        <v>12</v>
      </c>
      <c r="B35" t="s">
        <v>943</v>
      </c>
      <c r="C35" t="s">
        <v>102</v>
      </c>
      <c r="E35" t="s">
        <v>2770</v>
      </c>
      <c r="F35" t="s">
        <v>2771</v>
      </c>
      <c r="G35" t="s">
        <v>2772</v>
      </c>
      <c r="H35" t="s">
        <v>2773</v>
      </c>
      <c r="I35" t="s">
        <v>2774</v>
      </c>
    </row>
    <row r="36" spans="1:9" ht="15" x14ac:dyDescent="0.25">
      <c r="A36" t="s">
        <v>12</v>
      </c>
      <c r="B36" t="s">
        <v>945</v>
      </c>
      <c r="C36" t="s">
        <v>102</v>
      </c>
      <c r="E36" t="s">
        <v>2775</v>
      </c>
      <c r="F36" t="s">
        <v>2776</v>
      </c>
      <c r="G36" t="s">
        <v>2777</v>
      </c>
      <c r="H36" t="s">
        <v>2778</v>
      </c>
      <c r="I36" t="s">
        <v>2779</v>
      </c>
    </row>
    <row r="37" spans="1:9" ht="15" x14ac:dyDescent="0.25">
      <c r="A37" t="s">
        <v>12</v>
      </c>
      <c r="B37" t="s">
        <v>950</v>
      </c>
      <c r="C37" t="s">
        <v>102</v>
      </c>
      <c r="E37" t="s">
        <v>2780</v>
      </c>
      <c r="F37" t="s">
        <v>2781</v>
      </c>
      <c r="G37" t="s">
        <v>2782</v>
      </c>
      <c r="H37" t="s">
        <v>2783</v>
      </c>
      <c r="I37" t="s">
        <v>2784</v>
      </c>
    </row>
    <row r="38" spans="1:9" ht="15" x14ac:dyDescent="0.25">
      <c r="A38" t="s">
        <v>12</v>
      </c>
      <c r="B38" t="s">
        <v>955</v>
      </c>
      <c r="C38" t="s">
        <v>102</v>
      </c>
      <c r="E38" t="s">
        <v>2785</v>
      </c>
      <c r="F38" t="s">
        <v>2735</v>
      </c>
      <c r="G38" t="s">
        <v>2571</v>
      </c>
      <c r="H38" t="s">
        <v>2394</v>
      </c>
      <c r="I38" t="s">
        <v>2570</v>
      </c>
    </row>
    <row r="39" spans="1:9" ht="15" x14ac:dyDescent="0.25">
      <c r="A39" t="s">
        <v>12</v>
      </c>
      <c r="B39" t="s">
        <v>960</v>
      </c>
      <c r="C39" t="s">
        <v>102</v>
      </c>
      <c r="E39" t="s">
        <v>2786</v>
      </c>
      <c r="F39" t="s">
        <v>2787</v>
      </c>
      <c r="G39" t="s">
        <v>2788</v>
      </c>
      <c r="H39" t="s">
        <v>2789</v>
      </c>
      <c r="I39" t="s">
        <v>176</v>
      </c>
    </row>
    <row r="40" spans="1:9" ht="15" x14ac:dyDescent="0.25">
      <c r="A40" t="s">
        <v>12</v>
      </c>
      <c r="B40" t="s">
        <v>966</v>
      </c>
      <c r="C40" t="s">
        <v>102</v>
      </c>
      <c r="E40" t="s">
        <v>2790</v>
      </c>
      <c r="F40" t="s">
        <v>2791</v>
      </c>
      <c r="G40" t="s">
        <v>2792</v>
      </c>
      <c r="H40" t="s">
        <v>2793</v>
      </c>
      <c r="I40" t="s">
        <v>2794</v>
      </c>
    </row>
    <row r="41" spans="1:9" ht="15" x14ac:dyDescent="0.25">
      <c r="A41" t="s">
        <v>12</v>
      </c>
      <c r="B41" t="s">
        <v>968</v>
      </c>
      <c r="C41" t="s">
        <v>102</v>
      </c>
      <c r="E41" t="s">
        <v>2795</v>
      </c>
      <c r="F41" t="s">
        <v>2796</v>
      </c>
      <c r="G41" t="s">
        <v>2797</v>
      </c>
      <c r="H41" t="s">
        <v>2798</v>
      </c>
      <c r="I41" t="s">
        <v>2799</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31"/>
  <sheetViews>
    <sheetView workbookViewId="0">
      <selection activeCell="J2" sqref="J2:J31"/>
    </sheetView>
  </sheetViews>
  <sheetFormatPr defaultRowHeight="15" x14ac:dyDescent="0.25"/>
  <cols>
    <col min="1" max="1" width="9.140625" customWidth="1" collapsed="1"/>
    <col min="2" max="2" width="29.140625" bestFit="1" customWidth="1" collapsed="1"/>
    <col min="3" max="3" width="11"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8.2851562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27</v>
      </c>
      <c r="C2" s="5" t="s">
        <v>14</v>
      </c>
      <c r="D2" s="5" t="s">
        <v>2830</v>
      </c>
      <c r="E2" s="5">
        <v>1</v>
      </c>
      <c r="F2" s="6">
        <v>1</v>
      </c>
      <c r="G2" s="5">
        <v>1</v>
      </c>
      <c r="H2" s="7">
        <v>4</v>
      </c>
      <c r="I2" s="3"/>
      <c r="J2" s="7">
        <v>4</v>
      </c>
      <c r="K2" s="5"/>
      <c r="L2" s="5" t="s">
        <v>17</v>
      </c>
      <c r="M2" s="5"/>
      <c r="N2" s="5"/>
      <c r="O2" s="5"/>
      <c r="P2" s="5"/>
    </row>
    <row r="3" spans="1:16" x14ac:dyDescent="0.25">
      <c r="A3" s="5" t="s">
        <v>12</v>
      </c>
      <c r="B3" s="5" t="s">
        <v>27</v>
      </c>
      <c r="C3" s="5" t="s">
        <v>14</v>
      </c>
      <c r="D3" s="5" t="s">
        <v>2831</v>
      </c>
      <c r="E3" s="5">
        <v>2</v>
      </c>
      <c r="F3" s="6">
        <v>1</v>
      </c>
      <c r="G3" s="5">
        <v>2</v>
      </c>
      <c r="H3" s="7">
        <v>3</v>
      </c>
      <c r="I3" s="3"/>
      <c r="J3" s="7">
        <v>3</v>
      </c>
      <c r="K3" s="5"/>
      <c r="L3" s="5" t="s">
        <v>13</v>
      </c>
      <c r="M3" s="5"/>
      <c r="N3" s="5"/>
      <c r="O3" s="5"/>
      <c r="P3" s="5"/>
    </row>
    <row r="4" spans="1:16" x14ac:dyDescent="0.25">
      <c r="A4" s="5" t="s">
        <v>12</v>
      </c>
      <c r="B4" s="5" t="s">
        <v>27</v>
      </c>
      <c r="C4" s="5" t="s">
        <v>14</v>
      </c>
      <c r="D4" s="5" t="s">
        <v>2832</v>
      </c>
      <c r="E4" s="5">
        <v>3</v>
      </c>
      <c r="F4" s="6">
        <v>1</v>
      </c>
      <c r="G4" s="5">
        <v>3</v>
      </c>
      <c r="H4" s="7">
        <v>1</v>
      </c>
      <c r="I4" s="3"/>
      <c r="J4" s="7">
        <v>1</v>
      </c>
      <c r="K4" s="5"/>
      <c r="L4" s="5" t="s">
        <v>22</v>
      </c>
      <c r="M4" s="5"/>
      <c r="N4" s="5"/>
      <c r="O4" s="5"/>
      <c r="P4" s="5"/>
    </row>
    <row r="5" spans="1:16" x14ac:dyDescent="0.25">
      <c r="A5" s="5" t="s">
        <v>12</v>
      </c>
      <c r="B5" s="5" t="s">
        <v>27</v>
      </c>
      <c r="C5" s="5" t="s">
        <v>14</v>
      </c>
      <c r="D5" s="5" t="s">
        <v>2833</v>
      </c>
      <c r="E5" s="5">
        <v>4</v>
      </c>
      <c r="F5" s="6">
        <v>1</v>
      </c>
      <c r="G5" s="5">
        <v>4</v>
      </c>
      <c r="H5" s="7">
        <v>4</v>
      </c>
      <c r="I5" s="3"/>
      <c r="J5" s="7">
        <v>4</v>
      </c>
      <c r="K5" s="5"/>
      <c r="L5" s="5" t="s">
        <v>20</v>
      </c>
      <c r="M5" s="5"/>
      <c r="N5" s="5"/>
      <c r="O5" s="5"/>
      <c r="P5" s="5"/>
    </row>
    <row r="6" spans="1:16" x14ac:dyDescent="0.25">
      <c r="A6" s="5" t="s">
        <v>12</v>
      </c>
      <c r="B6" s="5" t="s">
        <v>27</v>
      </c>
      <c r="C6" s="5" t="s">
        <v>14</v>
      </c>
      <c r="D6" s="5" t="s">
        <v>2834</v>
      </c>
      <c r="E6" s="5">
        <v>5</v>
      </c>
      <c r="F6" s="6">
        <v>1</v>
      </c>
      <c r="G6" s="5">
        <v>5</v>
      </c>
      <c r="H6" s="7">
        <v>1</v>
      </c>
      <c r="I6" s="3"/>
      <c r="J6" s="7">
        <v>1</v>
      </c>
      <c r="K6" s="5"/>
      <c r="L6" s="5" t="s">
        <v>28</v>
      </c>
      <c r="M6" s="5"/>
      <c r="N6" s="5"/>
      <c r="O6" s="5"/>
      <c r="P6" s="5"/>
    </row>
    <row r="7" spans="1:16" x14ac:dyDescent="0.25">
      <c r="A7" s="5" t="s">
        <v>12</v>
      </c>
      <c r="B7" s="5" t="s">
        <v>27</v>
      </c>
      <c r="C7" s="5" t="s">
        <v>14</v>
      </c>
      <c r="D7" s="5" t="s">
        <v>2835</v>
      </c>
      <c r="E7" s="5">
        <v>6</v>
      </c>
      <c r="F7" s="6">
        <v>1</v>
      </c>
      <c r="G7" s="5">
        <v>6</v>
      </c>
      <c r="H7" s="7">
        <v>2</v>
      </c>
      <c r="I7" s="3"/>
      <c r="J7" s="7">
        <v>2</v>
      </c>
      <c r="K7" s="5"/>
      <c r="L7" s="5" t="s">
        <v>13</v>
      </c>
      <c r="M7" s="5"/>
      <c r="N7" s="5"/>
      <c r="O7" s="5"/>
      <c r="P7" s="5"/>
    </row>
    <row r="8" spans="1:16" x14ac:dyDescent="0.25">
      <c r="A8" s="5" t="s">
        <v>12</v>
      </c>
      <c r="B8" s="5" t="s">
        <v>27</v>
      </c>
      <c r="C8" s="5" t="s">
        <v>14</v>
      </c>
      <c r="D8" s="5" t="s">
        <v>2836</v>
      </c>
      <c r="E8" s="5">
        <v>7</v>
      </c>
      <c r="F8" s="6">
        <v>1</v>
      </c>
      <c r="G8" s="5">
        <v>7</v>
      </c>
      <c r="H8" s="7">
        <v>3</v>
      </c>
      <c r="I8" s="3"/>
      <c r="J8" s="7">
        <v>3</v>
      </c>
      <c r="K8" s="5"/>
      <c r="L8" s="5" t="s">
        <v>13</v>
      </c>
      <c r="M8" s="5"/>
      <c r="N8" s="5"/>
      <c r="O8" s="5"/>
      <c r="P8" s="5"/>
    </row>
    <row r="9" spans="1:16" x14ac:dyDescent="0.25">
      <c r="A9" s="5" t="s">
        <v>12</v>
      </c>
      <c r="B9" s="5" t="s">
        <v>27</v>
      </c>
      <c r="C9" s="5" t="s">
        <v>14</v>
      </c>
      <c r="D9" s="5" t="s">
        <v>2837</v>
      </c>
      <c r="E9" s="5">
        <v>8</v>
      </c>
      <c r="F9" s="6">
        <v>1</v>
      </c>
      <c r="G9" s="5">
        <v>8</v>
      </c>
      <c r="H9" s="7">
        <v>2</v>
      </c>
      <c r="I9" s="3"/>
      <c r="J9" s="7">
        <v>2</v>
      </c>
      <c r="K9" s="5"/>
      <c r="L9" s="5" t="s">
        <v>15</v>
      </c>
      <c r="M9" s="5"/>
      <c r="N9" s="5"/>
      <c r="O9" s="5"/>
      <c r="P9" s="5"/>
    </row>
    <row r="10" spans="1:16" x14ac:dyDescent="0.25">
      <c r="A10" s="5" t="s">
        <v>12</v>
      </c>
      <c r="B10" s="5" t="s">
        <v>27</v>
      </c>
      <c r="C10" s="5" t="s">
        <v>14</v>
      </c>
      <c r="D10" s="5" t="s">
        <v>2838</v>
      </c>
      <c r="E10" s="5">
        <v>9</v>
      </c>
      <c r="F10" s="6">
        <v>1</v>
      </c>
      <c r="G10" s="5">
        <v>9</v>
      </c>
      <c r="H10" s="7">
        <v>1</v>
      </c>
      <c r="I10" s="3"/>
      <c r="J10" s="7">
        <v>1</v>
      </c>
      <c r="K10" s="5"/>
      <c r="L10" s="5" t="s">
        <v>29</v>
      </c>
      <c r="M10" s="5"/>
      <c r="N10" s="5"/>
      <c r="O10" s="5"/>
      <c r="P10" s="5"/>
    </row>
    <row r="11" spans="1:16" x14ac:dyDescent="0.25">
      <c r="A11" s="5" t="s">
        <v>12</v>
      </c>
      <c r="B11" s="5" t="s">
        <v>27</v>
      </c>
      <c r="C11" s="5" t="s">
        <v>14</v>
      </c>
      <c r="D11" s="5" t="s">
        <v>2839</v>
      </c>
      <c r="E11" s="5">
        <v>10</v>
      </c>
      <c r="F11" s="6">
        <v>1</v>
      </c>
      <c r="G11" s="5">
        <v>10</v>
      </c>
      <c r="H11" s="7">
        <v>4</v>
      </c>
      <c r="I11" s="3"/>
      <c r="J11" s="7">
        <v>4</v>
      </c>
      <c r="K11" s="5"/>
      <c r="L11" s="5" t="s">
        <v>22</v>
      </c>
      <c r="M11" s="5"/>
      <c r="N11" s="5"/>
      <c r="O11" s="5"/>
      <c r="P11" s="5"/>
    </row>
    <row r="12" spans="1:16" x14ac:dyDescent="0.25">
      <c r="A12" s="5" t="s">
        <v>12</v>
      </c>
      <c r="B12" s="5" t="s">
        <v>27</v>
      </c>
      <c r="C12" s="5" t="s">
        <v>14</v>
      </c>
      <c r="D12" s="5" t="s">
        <v>2840</v>
      </c>
      <c r="E12" s="5">
        <v>11</v>
      </c>
      <c r="F12" s="6">
        <v>1</v>
      </c>
      <c r="G12" s="5">
        <v>11</v>
      </c>
      <c r="H12" s="7">
        <v>3</v>
      </c>
      <c r="I12" s="3"/>
      <c r="J12" s="7">
        <v>3</v>
      </c>
      <c r="K12" s="5"/>
      <c r="L12" s="5" t="s">
        <v>30</v>
      </c>
      <c r="M12" s="5"/>
      <c r="N12" s="5"/>
      <c r="O12" s="5"/>
      <c r="P12" s="5"/>
    </row>
    <row r="13" spans="1:16" x14ac:dyDescent="0.25">
      <c r="A13" s="5" t="s">
        <v>12</v>
      </c>
      <c r="B13" s="5" t="s">
        <v>27</v>
      </c>
      <c r="C13" s="5" t="s">
        <v>14</v>
      </c>
      <c r="D13" s="5" t="s">
        <v>2841</v>
      </c>
      <c r="E13" s="5">
        <v>12</v>
      </c>
      <c r="F13" s="6">
        <v>1</v>
      </c>
      <c r="G13" s="5">
        <v>12</v>
      </c>
      <c r="H13" s="7">
        <v>1</v>
      </c>
      <c r="I13" s="3"/>
      <c r="J13" s="7">
        <v>1</v>
      </c>
      <c r="K13" s="5"/>
      <c r="L13" s="5" t="s">
        <v>24</v>
      </c>
      <c r="M13" s="5"/>
      <c r="N13" s="5"/>
      <c r="O13" s="5"/>
      <c r="P13" s="5"/>
    </row>
    <row r="14" spans="1:16" x14ac:dyDescent="0.25">
      <c r="A14" s="5" t="s">
        <v>12</v>
      </c>
      <c r="B14" s="5" t="s">
        <v>27</v>
      </c>
      <c r="C14" s="5" t="s">
        <v>14</v>
      </c>
      <c r="D14" t="s">
        <v>2842</v>
      </c>
      <c r="E14" s="5">
        <v>13</v>
      </c>
      <c r="F14" s="6">
        <v>1</v>
      </c>
      <c r="G14" s="5">
        <v>13</v>
      </c>
      <c r="H14" s="15">
        <v>3</v>
      </c>
      <c r="I14" s="3"/>
      <c r="J14" s="15">
        <v>3</v>
      </c>
      <c r="L14" s="5" t="s">
        <v>19</v>
      </c>
    </row>
    <row r="15" spans="1:16" x14ac:dyDescent="0.25">
      <c r="A15" s="5" t="s">
        <v>12</v>
      </c>
      <c r="B15" s="5" t="s">
        <v>27</v>
      </c>
      <c r="C15" s="5" t="s">
        <v>14</v>
      </c>
      <c r="D15" t="s">
        <v>2843</v>
      </c>
      <c r="E15" s="5">
        <v>14</v>
      </c>
      <c r="F15" s="6">
        <v>1</v>
      </c>
      <c r="G15" s="5">
        <v>14</v>
      </c>
      <c r="H15" s="15">
        <v>3</v>
      </c>
      <c r="I15" s="3"/>
      <c r="J15" s="15">
        <v>3</v>
      </c>
      <c r="L15" s="5" t="s">
        <v>13</v>
      </c>
    </row>
    <row r="16" spans="1:16" x14ac:dyDescent="0.25">
      <c r="A16" s="5" t="s">
        <v>12</v>
      </c>
      <c r="B16" s="5" t="s">
        <v>27</v>
      </c>
      <c r="C16" s="5" t="s">
        <v>14</v>
      </c>
      <c r="D16" t="s">
        <v>2844</v>
      </c>
      <c r="E16" s="5">
        <v>15</v>
      </c>
      <c r="F16" s="6">
        <v>1</v>
      </c>
      <c r="G16" s="5">
        <v>15</v>
      </c>
      <c r="H16" s="15">
        <v>1</v>
      </c>
      <c r="I16" s="3"/>
      <c r="J16" s="15">
        <v>1</v>
      </c>
      <c r="L16" s="5" t="s">
        <v>13</v>
      </c>
    </row>
    <row r="17" spans="1:12" x14ac:dyDescent="0.25">
      <c r="A17" s="5" t="s">
        <v>12</v>
      </c>
      <c r="B17" s="5" t="s">
        <v>27</v>
      </c>
      <c r="C17" s="5" t="s">
        <v>14</v>
      </c>
      <c r="D17" t="s">
        <v>2845</v>
      </c>
      <c r="E17" s="5">
        <v>16</v>
      </c>
      <c r="F17" s="6">
        <v>1</v>
      </c>
      <c r="G17" s="5">
        <v>16</v>
      </c>
      <c r="H17" s="15">
        <v>3</v>
      </c>
      <c r="I17" s="3"/>
      <c r="J17" s="15">
        <v>3</v>
      </c>
      <c r="L17" s="5" t="s">
        <v>17</v>
      </c>
    </row>
    <row r="18" spans="1:12" x14ac:dyDescent="0.25">
      <c r="A18" s="5" t="s">
        <v>12</v>
      </c>
      <c r="B18" s="5" t="s">
        <v>27</v>
      </c>
      <c r="C18" s="5" t="s">
        <v>14</v>
      </c>
      <c r="D18" t="s">
        <v>2846</v>
      </c>
      <c r="E18" s="5">
        <v>17</v>
      </c>
      <c r="F18" s="6">
        <v>1</v>
      </c>
      <c r="G18" s="5">
        <v>17</v>
      </c>
      <c r="H18" s="15">
        <v>3</v>
      </c>
      <c r="I18" s="3"/>
      <c r="J18" s="15">
        <v>3</v>
      </c>
      <c r="L18" s="5" t="s">
        <v>20</v>
      </c>
    </row>
    <row r="19" spans="1:12" x14ac:dyDescent="0.25">
      <c r="A19" s="5" t="s">
        <v>12</v>
      </c>
      <c r="B19" s="5" t="s">
        <v>27</v>
      </c>
      <c r="C19" s="5" t="s">
        <v>14</v>
      </c>
      <c r="D19" t="s">
        <v>2847</v>
      </c>
      <c r="E19" s="5">
        <v>18</v>
      </c>
      <c r="F19" s="6">
        <v>1</v>
      </c>
      <c r="G19" s="5">
        <v>18</v>
      </c>
      <c r="H19" s="15">
        <v>1</v>
      </c>
      <c r="I19" s="3"/>
      <c r="J19" s="15">
        <v>1</v>
      </c>
      <c r="L19" s="5" t="s">
        <v>24</v>
      </c>
    </row>
    <row r="20" spans="1:12" x14ac:dyDescent="0.25">
      <c r="A20" s="5" t="s">
        <v>12</v>
      </c>
      <c r="B20" s="5" t="s">
        <v>27</v>
      </c>
      <c r="C20" s="5" t="s">
        <v>14</v>
      </c>
      <c r="D20" t="s">
        <v>2848</v>
      </c>
      <c r="E20" s="5">
        <v>19</v>
      </c>
      <c r="F20" s="6">
        <v>1</v>
      </c>
      <c r="G20" s="5">
        <v>19</v>
      </c>
      <c r="H20" s="15">
        <v>3</v>
      </c>
      <c r="I20" s="3"/>
      <c r="J20" s="15">
        <v>3</v>
      </c>
      <c r="L20" s="5" t="s">
        <v>13</v>
      </c>
    </row>
    <row r="21" spans="1:12" x14ac:dyDescent="0.25">
      <c r="A21" s="5" t="s">
        <v>12</v>
      </c>
      <c r="B21" s="5" t="s">
        <v>27</v>
      </c>
      <c r="C21" s="5" t="s">
        <v>14</v>
      </c>
      <c r="D21" t="s">
        <v>2849</v>
      </c>
      <c r="E21" s="5">
        <v>20</v>
      </c>
      <c r="F21" s="6">
        <v>1</v>
      </c>
      <c r="G21" s="5">
        <v>20</v>
      </c>
      <c r="H21" s="15">
        <v>3</v>
      </c>
      <c r="I21" s="3"/>
      <c r="J21" s="15">
        <v>3</v>
      </c>
      <c r="L21" s="5" t="s">
        <v>13</v>
      </c>
    </row>
    <row r="22" spans="1:12" x14ac:dyDescent="0.25">
      <c r="A22" s="5" t="s">
        <v>12</v>
      </c>
      <c r="B22" s="5" t="s">
        <v>27</v>
      </c>
      <c r="C22" s="5" t="s">
        <v>14</v>
      </c>
      <c r="D22" t="s">
        <v>2850</v>
      </c>
      <c r="E22" s="5">
        <v>21</v>
      </c>
      <c r="F22" s="6">
        <v>1</v>
      </c>
      <c r="G22" s="5">
        <v>21</v>
      </c>
      <c r="H22" s="15">
        <v>3</v>
      </c>
      <c r="I22" s="3"/>
      <c r="J22" s="15">
        <v>3</v>
      </c>
      <c r="L22" s="5" t="s">
        <v>15</v>
      </c>
    </row>
    <row r="23" spans="1:12" x14ac:dyDescent="0.25">
      <c r="A23" s="5" t="s">
        <v>12</v>
      </c>
      <c r="B23" s="5" t="s">
        <v>27</v>
      </c>
      <c r="C23" s="5" t="s">
        <v>14</v>
      </c>
      <c r="D23" t="s">
        <v>2851</v>
      </c>
      <c r="E23" s="5">
        <v>22</v>
      </c>
      <c r="F23" s="6">
        <v>1</v>
      </c>
      <c r="G23" s="5">
        <v>22</v>
      </c>
      <c r="H23" s="15">
        <v>2</v>
      </c>
      <c r="I23" s="3"/>
      <c r="J23" s="15">
        <v>2</v>
      </c>
      <c r="L23" s="5" t="s">
        <v>13</v>
      </c>
    </row>
    <row r="24" spans="1:12" x14ac:dyDescent="0.25">
      <c r="A24" s="5" t="s">
        <v>12</v>
      </c>
      <c r="B24" s="5" t="s">
        <v>27</v>
      </c>
      <c r="C24" s="5" t="s">
        <v>14</v>
      </c>
      <c r="D24" t="s">
        <v>2852</v>
      </c>
      <c r="E24" s="5">
        <v>23</v>
      </c>
      <c r="F24" s="6">
        <v>1</v>
      </c>
      <c r="G24" s="5">
        <v>23</v>
      </c>
      <c r="H24" s="15">
        <v>1</v>
      </c>
      <c r="I24" s="3"/>
      <c r="J24" s="15">
        <v>1</v>
      </c>
      <c r="L24" s="5" t="s">
        <v>13</v>
      </c>
    </row>
    <row r="25" spans="1:12" x14ac:dyDescent="0.25">
      <c r="A25" s="5" t="s">
        <v>12</v>
      </c>
      <c r="B25" s="5" t="s">
        <v>27</v>
      </c>
      <c r="C25" s="5" t="s">
        <v>14</v>
      </c>
      <c r="D25" t="s">
        <v>2853</v>
      </c>
      <c r="E25" s="5">
        <v>24</v>
      </c>
      <c r="F25" s="6">
        <v>1</v>
      </c>
      <c r="G25" s="5">
        <v>24</v>
      </c>
      <c r="H25" s="15">
        <v>3</v>
      </c>
      <c r="I25" s="3"/>
      <c r="J25" s="15">
        <v>3</v>
      </c>
      <c r="L25" s="5" t="s">
        <v>31</v>
      </c>
    </row>
    <row r="26" spans="1:12" x14ac:dyDescent="0.25">
      <c r="A26" s="5" t="s">
        <v>12</v>
      </c>
      <c r="B26" s="5" t="s">
        <v>27</v>
      </c>
      <c r="C26" s="5" t="s">
        <v>14</v>
      </c>
      <c r="D26" t="s">
        <v>2854</v>
      </c>
      <c r="E26" s="5">
        <v>25</v>
      </c>
      <c r="F26" s="6">
        <v>1</v>
      </c>
      <c r="G26" s="5">
        <v>25</v>
      </c>
      <c r="H26" s="15">
        <v>2</v>
      </c>
      <c r="I26" s="3"/>
      <c r="J26" s="15">
        <v>2</v>
      </c>
      <c r="L26" s="5" t="s">
        <v>19</v>
      </c>
    </row>
    <row r="27" spans="1:12" x14ac:dyDescent="0.25">
      <c r="A27" s="5" t="s">
        <v>12</v>
      </c>
      <c r="B27" s="5" t="s">
        <v>27</v>
      </c>
      <c r="C27" s="5" t="s">
        <v>14</v>
      </c>
      <c r="D27" t="s">
        <v>2855</v>
      </c>
      <c r="E27" s="5">
        <v>26</v>
      </c>
      <c r="F27" s="6">
        <v>1</v>
      </c>
      <c r="G27" s="5">
        <v>26</v>
      </c>
      <c r="H27" s="15">
        <v>1</v>
      </c>
      <c r="I27" s="3"/>
      <c r="J27" s="15">
        <v>1</v>
      </c>
      <c r="L27" s="5" t="s">
        <v>15</v>
      </c>
    </row>
    <row r="28" spans="1:12" x14ac:dyDescent="0.25">
      <c r="A28" s="5" t="s">
        <v>12</v>
      </c>
      <c r="B28" s="5" t="s">
        <v>27</v>
      </c>
      <c r="C28" s="5" t="s">
        <v>14</v>
      </c>
      <c r="D28" t="s">
        <v>2856</v>
      </c>
      <c r="E28" s="5">
        <v>27</v>
      </c>
      <c r="F28" s="6">
        <v>1</v>
      </c>
      <c r="G28" s="5">
        <v>27</v>
      </c>
      <c r="H28" s="15">
        <v>1</v>
      </c>
      <c r="I28" s="3"/>
      <c r="J28" s="15">
        <v>1</v>
      </c>
      <c r="L28" s="5" t="s">
        <v>15</v>
      </c>
    </row>
    <row r="29" spans="1:12" x14ac:dyDescent="0.25">
      <c r="A29" s="5" t="s">
        <v>12</v>
      </c>
      <c r="B29" s="5" t="s">
        <v>27</v>
      </c>
      <c r="C29" s="5" t="s">
        <v>14</v>
      </c>
      <c r="D29" t="s">
        <v>2857</v>
      </c>
      <c r="E29" s="5">
        <v>28</v>
      </c>
      <c r="F29" s="6">
        <v>1</v>
      </c>
      <c r="G29" s="5">
        <v>28</v>
      </c>
      <c r="H29" s="15">
        <v>3</v>
      </c>
      <c r="I29" s="3"/>
      <c r="J29" s="15">
        <v>3</v>
      </c>
      <c r="L29" s="5" t="s">
        <v>17</v>
      </c>
    </row>
    <row r="30" spans="1:12" x14ac:dyDescent="0.25">
      <c r="A30" s="5" t="s">
        <v>12</v>
      </c>
      <c r="B30" s="5" t="s">
        <v>27</v>
      </c>
      <c r="C30" s="5" t="s">
        <v>14</v>
      </c>
      <c r="D30" t="s">
        <v>2858</v>
      </c>
      <c r="E30" s="5">
        <v>29</v>
      </c>
      <c r="F30" s="6">
        <v>1</v>
      </c>
      <c r="G30" s="5">
        <v>29</v>
      </c>
      <c r="H30" s="15">
        <v>2</v>
      </c>
      <c r="I30" s="3"/>
      <c r="J30" s="15">
        <v>2</v>
      </c>
      <c r="L30" s="5" t="s">
        <v>20</v>
      </c>
    </row>
    <row r="31" spans="1:12" x14ac:dyDescent="0.25">
      <c r="A31" s="5" t="s">
        <v>12</v>
      </c>
      <c r="B31" s="5" t="s">
        <v>27</v>
      </c>
      <c r="C31" s="5" t="s">
        <v>14</v>
      </c>
      <c r="D31" t="s">
        <v>2859</v>
      </c>
      <c r="E31" s="5">
        <v>30</v>
      </c>
      <c r="F31" s="6">
        <v>1</v>
      </c>
      <c r="G31" s="5">
        <v>30</v>
      </c>
      <c r="H31" s="15">
        <v>4</v>
      </c>
      <c r="I31" s="3"/>
      <c r="J31" s="15">
        <v>4</v>
      </c>
      <c r="L31" s="5" t="s">
        <v>24</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31"/>
  <sheetViews>
    <sheetView workbookViewId="0">
      <selection activeCell="E27" sqref="E27"/>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223" style="12" bestFit="1" customWidth="1" collapsed="1"/>
    <col min="6" max="6" width="71.42578125" style="12" bestFit="1" customWidth="1" collapsed="1"/>
    <col min="7" max="7" width="67.42578125" style="12" bestFit="1" customWidth="1" collapsed="1"/>
    <col min="8" max="8" width="85.42578125" style="12" bestFit="1" customWidth="1" collapsed="1"/>
    <col min="9" max="9" width="118.42578125"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411</v>
      </c>
      <c r="F2" t="s">
        <v>412</v>
      </c>
      <c r="G2" t="s">
        <v>413</v>
      </c>
      <c r="H2" t="s">
        <v>414</v>
      </c>
      <c r="I2" t="s">
        <v>415</v>
      </c>
    </row>
    <row r="3" spans="1:10" ht="15" x14ac:dyDescent="0.25">
      <c r="A3" t="s">
        <v>12</v>
      </c>
      <c r="B3" t="s">
        <v>99</v>
      </c>
      <c r="C3" t="s">
        <v>102</v>
      </c>
      <c r="E3" t="s">
        <v>416</v>
      </c>
      <c r="F3" t="s">
        <v>417</v>
      </c>
      <c r="G3" t="s">
        <v>418</v>
      </c>
      <c r="H3" t="s">
        <v>419</v>
      </c>
      <c r="I3" t="s">
        <v>420</v>
      </c>
    </row>
    <row r="4" spans="1:10" ht="15" x14ac:dyDescent="0.25">
      <c r="A4" t="s">
        <v>12</v>
      </c>
      <c r="B4" t="s">
        <v>271</v>
      </c>
      <c r="C4" t="s">
        <v>102</v>
      </c>
      <c r="E4" t="s">
        <v>421</v>
      </c>
      <c r="F4" t="s">
        <v>422</v>
      </c>
      <c r="G4" t="s">
        <v>423</v>
      </c>
      <c r="H4" t="s">
        <v>424</v>
      </c>
      <c r="I4" t="s">
        <v>425</v>
      </c>
    </row>
    <row r="5" spans="1:10" ht="15" x14ac:dyDescent="0.25">
      <c r="A5" t="s">
        <v>12</v>
      </c>
      <c r="B5" t="s">
        <v>114</v>
      </c>
      <c r="C5" t="s">
        <v>102</v>
      </c>
      <c r="E5" t="s">
        <v>426</v>
      </c>
      <c r="F5" t="s">
        <v>427</v>
      </c>
      <c r="G5" t="s">
        <v>428</v>
      </c>
      <c r="H5" t="s">
        <v>429</v>
      </c>
      <c r="I5" t="s">
        <v>430</v>
      </c>
    </row>
    <row r="6" spans="1:10" ht="15" x14ac:dyDescent="0.25">
      <c r="A6" t="s">
        <v>12</v>
      </c>
      <c r="B6" t="s">
        <v>282</v>
      </c>
      <c r="C6" t="s">
        <v>102</v>
      </c>
      <c r="E6" t="s">
        <v>431</v>
      </c>
      <c r="F6" t="s">
        <v>432</v>
      </c>
      <c r="G6" t="s">
        <v>433</v>
      </c>
      <c r="H6" t="s">
        <v>434</v>
      </c>
      <c r="I6" t="s">
        <v>435</v>
      </c>
    </row>
    <row r="7" spans="1:10" ht="15" x14ac:dyDescent="0.25">
      <c r="A7" t="s">
        <v>12</v>
      </c>
      <c r="B7" t="s">
        <v>125</v>
      </c>
      <c r="C7" t="s">
        <v>102</v>
      </c>
      <c r="E7" t="s">
        <v>436</v>
      </c>
      <c r="F7" t="s">
        <v>437</v>
      </c>
      <c r="G7" t="s">
        <v>438</v>
      </c>
      <c r="H7" t="s">
        <v>439</v>
      </c>
      <c r="I7" t="s">
        <v>440</v>
      </c>
    </row>
    <row r="8" spans="1:10" ht="15" x14ac:dyDescent="0.25">
      <c r="A8" t="s">
        <v>12</v>
      </c>
      <c r="B8" t="s">
        <v>291</v>
      </c>
      <c r="C8" t="s">
        <v>102</v>
      </c>
      <c r="E8" t="s">
        <v>441</v>
      </c>
      <c r="F8" t="s">
        <v>442</v>
      </c>
      <c r="G8" t="s">
        <v>443</v>
      </c>
      <c r="H8" t="s">
        <v>444</v>
      </c>
      <c r="I8" t="s">
        <v>445</v>
      </c>
    </row>
    <row r="9" spans="1:10" ht="15" x14ac:dyDescent="0.25">
      <c r="A9" t="s">
        <v>12</v>
      </c>
      <c r="B9" t="s">
        <v>288</v>
      </c>
      <c r="C9" t="s">
        <v>102</v>
      </c>
      <c r="E9" t="s">
        <v>446</v>
      </c>
      <c r="F9" t="s">
        <v>447</v>
      </c>
      <c r="G9" t="s">
        <v>448</v>
      </c>
      <c r="H9" t="s">
        <v>449</v>
      </c>
      <c r="I9" t="s">
        <v>450</v>
      </c>
    </row>
    <row r="10" spans="1:10" ht="15" x14ac:dyDescent="0.25">
      <c r="A10" t="s">
        <v>12</v>
      </c>
      <c r="B10" t="s">
        <v>141</v>
      </c>
      <c r="C10" t="s">
        <v>102</v>
      </c>
      <c r="E10" t="s">
        <v>451</v>
      </c>
      <c r="F10" t="s">
        <v>452</v>
      </c>
      <c r="G10" t="s">
        <v>453</v>
      </c>
      <c r="H10" t="s">
        <v>454</v>
      </c>
      <c r="I10" t="s">
        <v>455</v>
      </c>
    </row>
    <row r="11" spans="1:10" ht="15" x14ac:dyDescent="0.25">
      <c r="A11" t="s">
        <v>12</v>
      </c>
      <c r="B11" t="s">
        <v>307</v>
      </c>
      <c r="C11" t="s">
        <v>102</v>
      </c>
      <c r="E11" t="s">
        <v>456</v>
      </c>
      <c r="F11" t="s">
        <v>316</v>
      </c>
      <c r="G11" t="s">
        <v>457</v>
      </c>
      <c r="H11" t="s">
        <v>458</v>
      </c>
      <c r="I11" t="s">
        <v>459</v>
      </c>
    </row>
    <row r="12" spans="1:10" ht="15" x14ac:dyDescent="0.25">
      <c r="A12" t="s">
        <v>12</v>
      </c>
      <c r="B12" t="s">
        <v>152</v>
      </c>
      <c r="C12" t="s">
        <v>102</v>
      </c>
      <c r="E12" t="s">
        <v>460</v>
      </c>
      <c r="F12" t="s">
        <v>289</v>
      </c>
      <c r="G12" t="s">
        <v>461</v>
      </c>
      <c r="H12" t="s">
        <v>385</v>
      </c>
      <c r="I12" t="s">
        <v>462</v>
      </c>
    </row>
    <row r="13" spans="1:10" ht="15" x14ac:dyDescent="0.25">
      <c r="A13" t="s">
        <v>12</v>
      </c>
      <c r="B13" t="s">
        <v>158</v>
      </c>
      <c r="C13" t="s">
        <v>102</v>
      </c>
      <c r="E13" t="s">
        <v>463</v>
      </c>
      <c r="F13" t="s">
        <v>464</v>
      </c>
      <c r="G13" t="s">
        <v>465</v>
      </c>
      <c r="H13" t="s">
        <v>466</v>
      </c>
      <c r="I13" t="s">
        <v>467</v>
      </c>
    </row>
    <row r="14" spans="1:10" ht="15" x14ac:dyDescent="0.25">
      <c r="A14" t="s">
        <v>12</v>
      </c>
      <c r="B14" t="s">
        <v>321</v>
      </c>
      <c r="C14" t="s">
        <v>102</v>
      </c>
      <c r="E14" t="s">
        <v>468</v>
      </c>
      <c r="F14" t="s">
        <v>469</v>
      </c>
      <c r="G14" t="s">
        <v>470</v>
      </c>
      <c r="H14" t="s">
        <v>471</v>
      </c>
      <c r="I14" t="s">
        <v>472</v>
      </c>
    </row>
    <row r="15" spans="1:10" ht="15" x14ac:dyDescent="0.25">
      <c r="A15" t="s">
        <v>12</v>
      </c>
      <c r="B15" t="s">
        <v>326</v>
      </c>
      <c r="C15" t="s">
        <v>102</v>
      </c>
      <c r="E15" t="s">
        <v>473</v>
      </c>
      <c r="F15" t="s">
        <v>474</v>
      </c>
      <c r="G15" t="s">
        <v>475</v>
      </c>
      <c r="H15" t="s">
        <v>476</v>
      </c>
      <c r="I15" t="s">
        <v>101</v>
      </c>
    </row>
    <row r="16" spans="1:10" ht="15" x14ac:dyDescent="0.25">
      <c r="A16" t="s">
        <v>12</v>
      </c>
      <c r="B16" t="s">
        <v>332</v>
      </c>
      <c r="C16" t="s">
        <v>102</v>
      </c>
      <c r="E16" t="s">
        <v>477</v>
      </c>
      <c r="F16" t="s">
        <v>478</v>
      </c>
      <c r="G16" t="s">
        <v>479</v>
      </c>
      <c r="H16" t="s">
        <v>480</v>
      </c>
      <c r="I16" t="s">
        <v>481</v>
      </c>
    </row>
    <row r="17" spans="1:9" ht="15" x14ac:dyDescent="0.25">
      <c r="A17" t="s">
        <v>12</v>
      </c>
      <c r="B17" t="s">
        <v>338</v>
      </c>
      <c r="C17" t="s">
        <v>102</v>
      </c>
      <c r="E17" t="s">
        <v>482</v>
      </c>
      <c r="F17" t="s">
        <v>483</v>
      </c>
      <c r="G17" t="s">
        <v>484</v>
      </c>
      <c r="H17" t="s">
        <v>485</v>
      </c>
      <c r="I17" t="s">
        <v>486</v>
      </c>
    </row>
    <row r="18" spans="1:9" ht="15" x14ac:dyDescent="0.25">
      <c r="A18" t="s">
        <v>12</v>
      </c>
      <c r="B18" t="s">
        <v>164</v>
      </c>
      <c r="C18" t="s">
        <v>102</v>
      </c>
      <c r="E18" t="s">
        <v>487</v>
      </c>
      <c r="F18" t="s">
        <v>488</v>
      </c>
      <c r="G18" t="s">
        <v>489</v>
      </c>
      <c r="H18" t="s">
        <v>490</v>
      </c>
      <c r="I18" t="s">
        <v>491</v>
      </c>
    </row>
    <row r="19" spans="1:9" ht="15" x14ac:dyDescent="0.25">
      <c r="A19" t="s">
        <v>12</v>
      </c>
      <c r="B19" t="s">
        <v>344</v>
      </c>
      <c r="C19" t="s">
        <v>102</v>
      </c>
      <c r="E19" t="s">
        <v>492</v>
      </c>
      <c r="F19" t="s">
        <v>493</v>
      </c>
      <c r="G19" t="s">
        <v>494</v>
      </c>
      <c r="H19" t="s">
        <v>495</v>
      </c>
      <c r="I19" t="s">
        <v>496</v>
      </c>
    </row>
    <row r="20" spans="1:9" ht="15" x14ac:dyDescent="0.25">
      <c r="A20" t="s">
        <v>12</v>
      </c>
      <c r="B20" t="s">
        <v>349</v>
      </c>
      <c r="C20" t="s">
        <v>102</v>
      </c>
      <c r="E20" t="s">
        <v>497</v>
      </c>
      <c r="F20" t="s">
        <v>498</v>
      </c>
      <c r="G20" t="s">
        <v>499</v>
      </c>
      <c r="H20" t="s">
        <v>500</v>
      </c>
      <c r="I20" t="s">
        <v>478</v>
      </c>
    </row>
    <row r="21" spans="1:9" ht="15" x14ac:dyDescent="0.25">
      <c r="A21" t="s">
        <v>12</v>
      </c>
      <c r="B21" t="s">
        <v>355</v>
      </c>
      <c r="C21" t="s">
        <v>102</v>
      </c>
      <c r="E21" t="s">
        <v>501</v>
      </c>
      <c r="F21" t="s">
        <v>502</v>
      </c>
      <c r="G21" t="s">
        <v>503</v>
      </c>
      <c r="H21" t="s">
        <v>504</v>
      </c>
      <c r="I21" t="s">
        <v>505</v>
      </c>
    </row>
    <row r="22" spans="1:9" ht="15" x14ac:dyDescent="0.25">
      <c r="A22" t="s">
        <v>12</v>
      </c>
      <c r="B22" t="s">
        <v>361</v>
      </c>
      <c r="C22" t="s">
        <v>102</v>
      </c>
      <c r="E22" t="s">
        <v>506</v>
      </c>
      <c r="F22" t="s">
        <v>507</v>
      </c>
      <c r="G22" t="s">
        <v>508</v>
      </c>
      <c r="H22" t="s">
        <v>509</v>
      </c>
      <c r="I22" t="s">
        <v>510</v>
      </c>
    </row>
    <row r="23" spans="1:9" ht="15" x14ac:dyDescent="0.25">
      <c r="A23" t="s">
        <v>12</v>
      </c>
      <c r="B23" t="s">
        <v>367</v>
      </c>
      <c r="C23" t="s">
        <v>102</v>
      </c>
      <c r="E23" t="s">
        <v>511</v>
      </c>
      <c r="F23" t="s">
        <v>512</v>
      </c>
      <c r="G23" t="s">
        <v>513</v>
      </c>
      <c r="H23" t="s">
        <v>514</v>
      </c>
      <c r="I23" t="s">
        <v>515</v>
      </c>
    </row>
    <row r="24" spans="1:9" ht="15" x14ac:dyDescent="0.25">
      <c r="A24" t="s">
        <v>12</v>
      </c>
      <c r="B24" t="s">
        <v>373</v>
      </c>
      <c r="C24" t="s">
        <v>102</v>
      </c>
      <c r="E24" t="s">
        <v>516</v>
      </c>
      <c r="F24" t="s">
        <v>517</v>
      </c>
      <c r="G24" t="s">
        <v>518</v>
      </c>
      <c r="H24" t="s">
        <v>519</v>
      </c>
      <c r="I24" t="s">
        <v>520</v>
      </c>
    </row>
    <row r="25" spans="1:9" ht="15" x14ac:dyDescent="0.25">
      <c r="A25" t="s">
        <v>12</v>
      </c>
      <c r="B25" t="s">
        <v>379</v>
      </c>
      <c r="C25" t="s">
        <v>102</v>
      </c>
      <c r="E25" t="s">
        <v>521</v>
      </c>
      <c r="F25" t="s">
        <v>522</v>
      </c>
      <c r="G25" t="s">
        <v>523</v>
      </c>
      <c r="H25" t="s">
        <v>524</v>
      </c>
      <c r="I25" t="s">
        <v>525</v>
      </c>
    </row>
    <row r="26" spans="1:9" ht="15" x14ac:dyDescent="0.25">
      <c r="A26" t="s">
        <v>12</v>
      </c>
      <c r="B26" t="s">
        <v>385</v>
      </c>
      <c r="C26" t="s">
        <v>102</v>
      </c>
      <c r="E26" t="s">
        <v>526</v>
      </c>
      <c r="F26" t="s">
        <v>527</v>
      </c>
      <c r="G26" t="s">
        <v>528</v>
      </c>
      <c r="H26" t="s">
        <v>529</v>
      </c>
      <c r="I26" t="s">
        <v>530</v>
      </c>
    </row>
    <row r="27" spans="1:9" ht="15" x14ac:dyDescent="0.25">
      <c r="A27" t="s">
        <v>12</v>
      </c>
      <c r="B27" t="s">
        <v>390</v>
      </c>
      <c r="C27" t="s">
        <v>102</v>
      </c>
      <c r="E27" t="s">
        <v>531</v>
      </c>
      <c r="F27" t="s">
        <v>532</v>
      </c>
      <c r="G27" t="s">
        <v>533</v>
      </c>
      <c r="H27" t="s">
        <v>534</v>
      </c>
      <c r="I27" t="s">
        <v>535</v>
      </c>
    </row>
    <row r="28" spans="1:9" ht="15" x14ac:dyDescent="0.25">
      <c r="A28" t="s">
        <v>12</v>
      </c>
      <c r="B28" t="s">
        <v>392</v>
      </c>
      <c r="C28" t="s">
        <v>102</v>
      </c>
      <c r="E28" t="s">
        <v>536</v>
      </c>
      <c r="F28" t="s">
        <v>537</v>
      </c>
      <c r="G28" t="s">
        <v>538</v>
      </c>
      <c r="H28" t="s">
        <v>539</v>
      </c>
      <c r="I28" t="s">
        <v>540</v>
      </c>
    </row>
    <row r="29" spans="1:9" ht="15" x14ac:dyDescent="0.25">
      <c r="A29" t="s">
        <v>12</v>
      </c>
      <c r="B29" t="s">
        <v>398</v>
      </c>
      <c r="C29" t="s">
        <v>102</v>
      </c>
      <c r="E29" t="s">
        <v>541</v>
      </c>
      <c r="F29" t="s">
        <v>542</v>
      </c>
      <c r="G29" t="s">
        <v>291</v>
      </c>
      <c r="H29" t="s">
        <v>543</v>
      </c>
      <c r="I29" t="s">
        <v>343</v>
      </c>
    </row>
    <row r="30" spans="1:9" ht="15" x14ac:dyDescent="0.25">
      <c r="A30" t="s">
        <v>12</v>
      </c>
      <c r="B30" t="s">
        <v>400</v>
      </c>
      <c r="C30" t="s">
        <v>102</v>
      </c>
      <c r="E30" t="s">
        <v>544</v>
      </c>
      <c r="F30" t="s">
        <v>545</v>
      </c>
      <c r="G30" t="s">
        <v>546</v>
      </c>
      <c r="H30" t="s">
        <v>547</v>
      </c>
      <c r="I30" t="s">
        <v>548</v>
      </c>
    </row>
    <row r="31" spans="1:9" ht="15" x14ac:dyDescent="0.25">
      <c r="A31" t="s">
        <v>12</v>
      </c>
      <c r="B31" t="s">
        <v>406</v>
      </c>
      <c r="C31" t="s">
        <v>102</v>
      </c>
      <c r="E31" t="s">
        <v>549</v>
      </c>
      <c r="F31" t="s">
        <v>550</v>
      </c>
      <c r="G31" t="s">
        <v>343</v>
      </c>
      <c r="H31" t="s">
        <v>271</v>
      </c>
      <c r="I31" t="s">
        <v>291</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P31"/>
  <sheetViews>
    <sheetView workbookViewId="0">
      <selection activeCell="H2" sqref="H2:H31"/>
    </sheetView>
  </sheetViews>
  <sheetFormatPr defaultRowHeight="15" x14ac:dyDescent="0.25"/>
  <cols>
    <col min="1" max="1" width="9.140625" customWidth="1" collapsed="1"/>
    <col min="2" max="2" width="29.140625" bestFit="1" customWidth="1" collapsed="1"/>
    <col min="3" max="3" width="11.7109375"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8.2851562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32</v>
      </c>
      <c r="C2" s="5" t="s">
        <v>14</v>
      </c>
      <c r="D2" s="5" t="s">
        <v>2860</v>
      </c>
      <c r="E2" s="5">
        <v>1</v>
      </c>
      <c r="F2" s="6">
        <v>1</v>
      </c>
      <c r="G2" s="5">
        <v>1</v>
      </c>
      <c r="H2" s="7">
        <v>2</v>
      </c>
      <c r="I2" s="3"/>
      <c r="J2" s="7">
        <v>2</v>
      </c>
      <c r="K2" s="5"/>
      <c r="L2" s="5" t="s">
        <v>19</v>
      </c>
      <c r="M2" s="5"/>
      <c r="N2" s="5"/>
      <c r="O2" s="5"/>
      <c r="P2" s="5"/>
    </row>
    <row r="3" spans="1:16" x14ac:dyDescent="0.25">
      <c r="A3" s="5" t="s">
        <v>12</v>
      </c>
      <c r="B3" s="5" t="s">
        <v>32</v>
      </c>
      <c r="C3" s="5" t="s">
        <v>14</v>
      </c>
      <c r="D3" s="5" t="s">
        <v>2861</v>
      </c>
      <c r="E3" s="5">
        <v>2</v>
      </c>
      <c r="F3" s="6">
        <v>1</v>
      </c>
      <c r="G3" s="5">
        <v>2</v>
      </c>
      <c r="H3" s="7">
        <v>2</v>
      </c>
      <c r="I3" s="3"/>
      <c r="J3" s="7">
        <v>2</v>
      </c>
      <c r="K3" s="5"/>
      <c r="L3" s="5" t="s">
        <v>13</v>
      </c>
      <c r="M3" s="5"/>
      <c r="N3" s="5"/>
      <c r="O3" s="5"/>
      <c r="P3" s="5"/>
    </row>
    <row r="4" spans="1:16" x14ac:dyDescent="0.25">
      <c r="A4" s="5" t="s">
        <v>12</v>
      </c>
      <c r="B4" s="5" t="s">
        <v>32</v>
      </c>
      <c r="C4" s="5" t="s">
        <v>14</v>
      </c>
      <c r="D4" s="5" t="s">
        <v>2862</v>
      </c>
      <c r="E4" s="5">
        <v>3</v>
      </c>
      <c r="F4" s="6">
        <v>1</v>
      </c>
      <c r="G4" s="5">
        <v>3</v>
      </c>
      <c r="H4" s="7">
        <v>3</v>
      </c>
      <c r="I4" s="3"/>
      <c r="J4" s="7">
        <v>3</v>
      </c>
      <c r="K4" s="5"/>
      <c r="L4" s="5" t="s">
        <v>13</v>
      </c>
      <c r="M4" s="5"/>
      <c r="N4" s="5"/>
      <c r="O4" s="5"/>
      <c r="P4" s="5"/>
    </row>
    <row r="5" spans="1:16" x14ac:dyDescent="0.25">
      <c r="A5" s="5" t="s">
        <v>12</v>
      </c>
      <c r="B5" s="5" t="s">
        <v>32</v>
      </c>
      <c r="C5" s="5" t="s">
        <v>14</v>
      </c>
      <c r="D5" s="5" t="s">
        <v>2863</v>
      </c>
      <c r="E5" s="5">
        <v>4</v>
      </c>
      <c r="F5" s="6">
        <v>1</v>
      </c>
      <c r="G5" s="5">
        <v>4</v>
      </c>
      <c r="H5" s="7">
        <v>1</v>
      </c>
      <c r="I5" s="3"/>
      <c r="J5" s="7">
        <v>1</v>
      </c>
      <c r="K5" s="5"/>
      <c r="L5" s="5" t="s">
        <v>15</v>
      </c>
      <c r="M5" s="5"/>
      <c r="N5" s="5"/>
      <c r="O5" s="5"/>
      <c r="P5" s="5"/>
    </row>
    <row r="6" spans="1:16" x14ac:dyDescent="0.25">
      <c r="A6" s="5" t="s">
        <v>12</v>
      </c>
      <c r="B6" s="5" t="s">
        <v>32</v>
      </c>
      <c r="C6" s="5" t="s">
        <v>14</v>
      </c>
      <c r="D6" s="5" t="s">
        <v>2864</v>
      </c>
      <c r="E6" s="5">
        <v>5</v>
      </c>
      <c r="F6" s="6">
        <v>1</v>
      </c>
      <c r="G6" s="5">
        <v>5</v>
      </c>
      <c r="H6" s="7">
        <v>2</v>
      </c>
      <c r="I6" s="3"/>
      <c r="J6" s="7">
        <v>2</v>
      </c>
      <c r="K6" s="5"/>
      <c r="L6" s="5" t="s">
        <v>17</v>
      </c>
      <c r="M6" s="5"/>
      <c r="N6" s="5"/>
      <c r="O6" s="5"/>
      <c r="P6" s="5"/>
    </row>
    <row r="7" spans="1:16" x14ac:dyDescent="0.25">
      <c r="A7" s="5" t="s">
        <v>12</v>
      </c>
      <c r="B7" s="5" t="s">
        <v>32</v>
      </c>
      <c r="C7" s="5" t="s">
        <v>14</v>
      </c>
      <c r="D7" s="5" t="s">
        <v>2865</v>
      </c>
      <c r="E7" s="5">
        <v>6</v>
      </c>
      <c r="F7" s="6">
        <v>1</v>
      </c>
      <c r="G7" s="5">
        <v>6</v>
      </c>
      <c r="H7" s="7">
        <v>4</v>
      </c>
      <c r="I7" s="3"/>
      <c r="J7" s="7">
        <v>4</v>
      </c>
      <c r="K7" s="5"/>
      <c r="L7" s="5" t="s">
        <v>17</v>
      </c>
      <c r="M7" s="5"/>
      <c r="N7" s="5"/>
      <c r="O7" s="5"/>
      <c r="P7" s="5"/>
    </row>
    <row r="8" spans="1:16" x14ac:dyDescent="0.25">
      <c r="A8" s="5" t="s">
        <v>12</v>
      </c>
      <c r="B8" s="5" t="s">
        <v>32</v>
      </c>
      <c r="C8" s="5" t="s">
        <v>14</v>
      </c>
      <c r="D8" s="5" t="s">
        <v>2866</v>
      </c>
      <c r="E8" s="5">
        <v>7</v>
      </c>
      <c r="F8" s="6">
        <v>1</v>
      </c>
      <c r="G8" s="5">
        <v>7</v>
      </c>
      <c r="H8" s="7">
        <v>3</v>
      </c>
      <c r="I8" s="3"/>
      <c r="J8" s="7">
        <v>3</v>
      </c>
      <c r="K8" s="5"/>
      <c r="L8" s="5" t="s">
        <v>13</v>
      </c>
      <c r="M8" s="5"/>
      <c r="N8" s="5"/>
      <c r="O8" s="5"/>
      <c r="P8" s="5"/>
    </row>
    <row r="9" spans="1:16" x14ac:dyDescent="0.25">
      <c r="A9" s="5" t="s">
        <v>12</v>
      </c>
      <c r="B9" s="5" t="s">
        <v>32</v>
      </c>
      <c r="C9" s="5" t="s">
        <v>14</v>
      </c>
      <c r="D9" s="5" t="s">
        <v>2867</v>
      </c>
      <c r="E9" s="5">
        <v>8</v>
      </c>
      <c r="F9" s="6">
        <v>1</v>
      </c>
      <c r="G9" s="5">
        <v>8</v>
      </c>
      <c r="H9" s="7">
        <v>2</v>
      </c>
      <c r="I9" s="3"/>
      <c r="J9" s="7">
        <v>2</v>
      </c>
      <c r="K9" s="5"/>
      <c r="L9" s="5" t="s">
        <v>24</v>
      </c>
      <c r="M9" s="5"/>
      <c r="N9" s="5"/>
      <c r="O9" s="5"/>
      <c r="P9" s="5"/>
    </row>
    <row r="10" spans="1:16" x14ac:dyDescent="0.25">
      <c r="A10" s="5" t="s">
        <v>12</v>
      </c>
      <c r="B10" s="5" t="s">
        <v>32</v>
      </c>
      <c r="C10" s="5" t="s">
        <v>14</v>
      </c>
      <c r="D10" s="5" t="s">
        <v>2868</v>
      </c>
      <c r="E10" s="5">
        <v>9</v>
      </c>
      <c r="F10" s="6">
        <v>1</v>
      </c>
      <c r="G10" s="5">
        <v>9</v>
      </c>
      <c r="H10" s="7">
        <v>4</v>
      </c>
      <c r="I10" s="3"/>
      <c r="J10" s="7">
        <v>4</v>
      </c>
      <c r="K10" s="5"/>
      <c r="L10" s="5" t="s">
        <v>13</v>
      </c>
      <c r="M10" s="5"/>
      <c r="N10" s="5"/>
      <c r="O10" s="5"/>
      <c r="P10" s="5"/>
    </row>
    <row r="11" spans="1:16" x14ac:dyDescent="0.25">
      <c r="A11" s="5" t="s">
        <v>12</v>
      </c>
      <c r="B11" s="5" t="s">
        <v>32</v>
      </c>
      <c r="C11" s="5" t="s">
        <v>14</v>
      </c>
      <c r="D11" s="5" t="s">
        <v>2869</v>
      </c>
      <c r="E11" s="5">
        <v>10</v>
      </c>
      <c r="F11" s="6">
        <v>1</v>
      </c>
      <c r="G11" s="5">
        <v>10</v>
      </c>
      <c r="H11" s="7">
        <v>1</v>
      </c>
      <c r="I11" s="3"/>
      <c r="J11" s="7">
        <v>1</v>
      </c>
      <c r="K11" s="5"/>
      <c r="L11" s="5" t="s">
        <v>13</v>
      </c>
      <c r="M11" s="5"/>
      <c r="N11" s="5"/>
      <c r="O11" s="5"/>
      <c r="P11" s="5"/>
    </row>
    <row r="12" spans="1:16" x14ac:dyDescent="0.25">
      <c r="A12" s="5" t="s">
        <v>12</v>
      </c>
      <c r="B12" s="5" t="s">
        <v>32</v>
      </c>
      <c r="C12" s="5" t="s">
        <v>14</v>
      </c>
      <c r="D12" s="5" t="s">
        <v>2870</v>
      </c>
      <c r="E12" s="5">
        <v>11</v>
      </c>
      <c r="F12" s="6">
        <v>1</v>
      </c>
      <c r="G12" s="5">
        <v>11</v>
      </c>
      <c r="H12" s="7">
        <v>2</v>
      </c>
      <c r="I12" s="3"/>
      <c r="J12" s="7">
        <v>2</v>
      </c>
      <c r="K12" s="5"/>
      <c r="L12" s="5" t="s">
        <v>24</v>
      </c>
      <c r="M12" s="5"/>
      <c r="N12" s="5"/>
      <c r="O12" s="5"/>
      <c r="P12" s="5"/>
    </row>
    <row r="13" spans="1:16" x14ac:dyDescent="0.25">
      <c r="A13" s="5" t="s">
        <v>12</v>
      </c>
      <c r="B13" s="5" t="s">
        <v>32</v>
      </c>
      <c r="C13" s="5" t="s">
        <v>14</v>
      </c>
      <c r="D13" s="5" t="s">
        <v>2871</v>
      </c>
      <c r="E13" s="5">
        <v>12</v>
      </c>
      <c r="F13" s="6">
        <v>1</v>
      </c>
      <c r="G13" s="5">
        <v>12</v>
      </c>
      <c r="H13" s="7">
        <v>3</v>
      </c>
      <c r="I13" s="3"/>
      <c r="J13" s="7">
        <v>3</v>
      </c>
      <c r="K13" s="5"/>
      <c r="L13" s="5" t="s">
        <v>13</v>
      </c>
      <c r="M13" s="5"/>
      <c r="N13" s="5"/>
      <c r="O13" s="5"/>
      <c r="P13" s="5"/>
    </row>
    <row r="14" spans="1:16" x14ac:dyDescent="0.25">
      <c r="A14" s="5" t="s">
        <v>12</v>
      </c>
      <c r="B14" s="5" t="s">
        <v>32</v>
      </c>
      <c r="C14" s="5" t="s">
        <v>14</v>
      </c>
      <c r="D14" t="s">
        <v>2872</v>
      </c>
      <c r="E14" s="5">
        <v>13</v>
      </c>
      <c r="F14" s="6">
        <v>1</v>
      </c>
      <c r="G14" s="5">
        <v>13</v>
      </c>
      <c r="H14" s="15">
        <v>2</v>
      </c>
      <c r="I14" s="3"/>
      <c r="J14" s="15">
        <v>2</v>
      </c>
      <c r="L14" s="5" t="s">
        <v>24</v>
      </c>
    </row>
    <row r="15" spans="1:16" x14ac:dyDescent="0.25">
      <c r="A15" s="5" t="s">
        <v>12</v>
      </c>
      <c r="B15" s="5" t="s">
        <v>32</v>
      </c>
      <c r="C15" s="5" t="s">
        <v>14</v>
      </c>
      <c r="D15" t="s">
        <v>2873</v>
      </c>
      <c r="E15" s="5">
        <v>14</v>
      </c>
      <c r="F15" s="6">
        <v>1</v>
      </c>
      <c r="G15" s="5">
        <v>14</v>
      </c>
      <c r="H15" s="15">
        <v>1</v>
      </c>
      <c r="I15" s="3"/>
      <c r="J15" s="15">
        <v>1</v>
      </c>
      <c r="L15" s="5" t="s">
        <v>24</v>
      </c>
    </row>
    <row r="16" spans="1:16" x14ac:dyDescent="0.25">
      <c r="A16" s="5" t="s">
        <v>12</v>
      </c>
      <c r="B16" s="5" t="s">
        <v>32</v>
      </c>
      <c r="C16" s="5" t="s">
        <v>14</v>
      </c>
      <c r="D16" t="s">
        <v>2874</v>
      </c>
      <c r="E16" s="5">
        <v>15</v>
      </c>
      <c r="F16" s="6">
        <v>1</v>
      </c>
      <c r="G16" s="5">
        <v>15</v>
      </c>
      <c r="H16" s="15">
        <v>3</v>
      </c>
      <c r="I16" s="3"/>
      <c r="J16" s="15">
        <v>3</v>
      </c>
      <c r="L16" s="5" t="s">
        <v>24</v>
      </c>
    </row>
    <row r="17" spans="1:12" x14ac:dyDescent="0.25">
      <c r="A17" s="5" t="s">
        <v>12</v>
      </c>
      <c r="B17" s="5" t="s">
        <v>32</v>
      </c>
      <c r="C17" s="5" t="s">
        <v>14</v>
      </c>
      <c r="D17" t="s">
        <v>2875</v>
      </c>
      <c r="E17" s="5">
        <v>16</v>
      </c>
      <c r="F17" s="6">
        <v>1</v>
      </c>
      <c r="G17" s="5">
        <v>16</v>
      </c>
      <c r="H17" s="15">
        <v>4</v>
      </c>
      <c r="I17" s="3"/>
      <c r="J17" s="15">
        <v>4</v>
      </c>
      <c r="L17" s="5" t="s">
        <v>24</v>
      </c>
    </row>
    <row r="18" spans="1:12" x14ac:dyDescent="0.25">
      <c r="A18" s="5" t="s">
        <v>12</v>
      </c>
      <c r="B18" s="5" t="s">
        <v>32</v>
      </c>
      <c r="C18" s="5" t="s">
        <v>14</v>
      </c>
      <c r="D18" t="s">
        <v>2876</v>
      </c>
      <c r="E18" s="5">
        <v>17</v>
      </c>
      <c r="F18" s="6">
        <v>1</v>
      </c>
      <c r="G18" s="5">
        <v>17</v>
      </c>
      <c r="H18" s="15">
        <v>4</v>
      </c>
      <c r="I18" s="3"/>
      <c r="J18" s="15">
        <v>4</v>
      </c>
      <c r="L18" s="5" t="s">
        <v>21</v>
      </c>
    </row>
    <row r="19" spans="1:12" x14ac:dyDescent="0.25">
      <c r="A19" s="5" t="s">
        <v>12</v>
      </c>
      <c r="B19" s="5" t="s">
        <v>32</v>
      </c>
      <c r="C19" s="5" t="s">
        <v>14</v>
      </c>
      <c r="D19" t="s">
        <v>2877</v>
      </c>
      <c r="E19" s="5">
        <v>18</v>
      </c>
      <c r="F19" s="6">
        <v>1</v>
      </c>
      <c r="G19" s="5">
        <v>18</v>
      </c>
      <c r="H19" s="15">
        <v>1</v>
      </c>
      <c r="I19" s="3"/>
      <c r="J19" s="15">
        <v>1</v>
      </c>
      <c r="L19" s="5" t="s">
        <v>15</v>
      </c>
    </row>
    <row r="20" spans="1:12" x14ac:dyDescent="0.25">
      <c r="A20" s="5" t="s">
        <v>12</v>
      </c>
      <c r="B20" s="5" t="s">
        <v>32</v>
      </c>
      <c r="C20" s="5" t="s">
        <v>14</v>
      </c>
      <c r="D20" t="s">
        <v>2878</v>
      </c>
      <c r="E20" s="5">
        <v>19</v>
      </c>
      <c r="F20" s="6">
        <v>1</v>
      </c>
      <c r="G20" s="5">
        <v>19</v>
      </c>
      <c r="H20" s="15">
        <v>1</v>
      </c>
      <c r="I20" s="3"/>
      <c r="J20" s="15">
        <v>1</v>
      </c>
      <c r="L20" s="5" t="s">
        <v>15</v>
      </c>
    </row>
    <row r="21" spans="1:12" x14ac:dyDescent="0.25">
      <c r="A21" s="5" t="s">
        <v>12</v>
      </c>
      <c r="B21" s="5" t="s">
        <v>32</v>
      </c>
      <c r="C21" s="5" t="s">
        <v>14</v>
      </c>
      <c r="D21" t="s">
        <v>2879</v>
      </c>
      <c r="E21" s="5">
        <v>20</v>
      </c>
      <c r="F21" s="6">
        <v>1</v>
      </c>
      <c r="G21" s="5">
        <v>20</v>
      </c>
      <c r="H21" s="15">
        <v>3</v>
      </c>
      <c r="I21" s="3"/>
      <c r="J21" s="15">
        <v>3</v>
      </c>
      <c r="L21" s="5" t="s">
        <v>29</v>
      </c>
    </row>
    <row r="22" spans="1:12" x14ac:dyDescent="0.25">
      <c r="A22" s="5" t="s">
        <v>12</v>
      </c>
      <c r="B22" s="5" t="s">
        <v>32</v>
      </c>
      <c r="C22" s="5" t="s">
        <v>14</v>
      </c>
      <c r="D22" t="s">
        <v>2880</v>
      </c>
      <c r="E22" s="5">
        <v>21</v>
      </c>
      <c r="F22" s="6">
        <v>1</v>
      </c>
      <c r="G22" s="5">
        <v>21</v>
      </c>
      <c r="H22" s="15">
        <v>2</v>
      </c>
      <c r="I22" s="3"/>
      <c r="J22" s="15">
        <v>2</v>
      </c>
      <c r="L22" s="5" t="s">
        <v>29</v>
      </c>
    </row>
    <row r="23" spans="1:12" x14ac:dyDescent="0.25">
      <c r="A23" s="5" t="s">
        <v>12</v>
      </c>
      <c r="B23" s="5" t="s">
        <v>32</v>
      </c>
      <c r="C23" s="5" t="s">
        <v>14</v>
      </c>
      <c r="D23" t="s">
        <v>2881</v>
      </c>
      <c r="E23" s="5">
        <v>22</v>
      </c>
      <c r="F23" s="6">
        <v>1</v>
      </c>
      <c r="G23" s="5">
        <v>22</v>
      </c>
      <c r="H23" s="15">
        <v>2</v>
      </c>
      <c r="I23" s="3"/>
      <c r="J23" s="15">
        <v>2</v>
      </c>
      <c r="L23" s="5" t="s">
        <v>13</v>
      </c>
    </row>
    <row r="24" spans="1:12" x14ac:dyDescent="0.25">
      <c r="A24" s="5" t="s">
        <v>12</v>
      </c>
      <c r="B24" s="5" t="s">
        <v>32</v>
      </c>
      <c r="C24" s="5" t="s">
        <v>14</v>
      </c>
      <c r="D24" t="s">
        <v>2882</v>
      </c>
      <c r="E24" s="5">
        <v>23</v>
      </c>
      <c r="F24" s="6">
        <v>1</v>
      </c>
      <c r="G24" s="5">
        <v>23</v>
      </c>
      <c r="H24" s="15">
        <v>1</v>
      </c>
      <c r="I24" s="3"/>
      <c r="J24" s="15">
        <v>1</v>
      </c>
      <c r="L24" s="5" t="s">
        <v>22</v>
      </c>
    </row>
    <row r="25" spans="1:12" x14ac:dyDescent="0.25">
      <c r="A25" s="5" t="s">
        <v>12</v>
      </c>
      <c r="B25" s="5" t="s">
        <v>32</v>
      </c>
      <c r="C25" s="5" t="s">
        <v>14</v>
      </c>
      <c r="D25" t="s">
        <v>2883</v>
      </c>
      <c r="E25" s="5">
        <v>24</v>
      </c>
      <c r="F25" s="6">
        <v>1</v>
      </c>
      <c r="G25" s="5">
        <v>24</v>
      </c>
      <c r="H25" s="15">
        <v>4</v>
      </c>
      <c r="I25" s="3"/>
      <c r="J25" s="15">
        <v>4</v>
      </c>
      <c r="L25" s="5" t="s">
        <v>15</v>
      </c>
    </row>
    <row r="26" spans="1:12" x14ac:dyDescent="0.25">
      <c r="A26" s="5" t="s">
        <v>12</v>
      </c>
      <c r="B26" s="5" t="s">
        <v>32</v>
      </c>
      <c r="C26" s="5" t="s">
        <v>14</v>
      </c>
      <c r="D26" t="s">
        <v>2884</v>
      </c>
      <c r="E26" s="5">
        <v>25</v>
      </c>
      <c r="F26" s="6">
        <v>1</v>
      </c>
      <c r="G26" s="5">
        <v>25</v>
      </c>
      <c r="H26" s="15">
        <v>4</v>
      </c>
      <c r="I26" s="3"/>
      <c r="J26" s="15">
        <v>4</v>
      </c>
      <c r="L26" s="5" t="s">
        <v>20</v>
      </c>
    </row>
    <row r="27" spans="1:12" x14ac:dyDescent="0.25">
      <c r="A27" s="5" t="s">
        <v>12</v>
      </c>
      <c r="B27" s="5" t="s">
        <v>32</v>
      </c>
      <c r="C27" s="5" t="s">
        <v>14</v>
      </c>
      <c r="D27" t="s">
        <v>2885</v>
      </c>
      <c r="E27" s="5">
        <v>26</v>
      </c>
      <c r="F27" s="6">
        <v>1</v>
      </c>
      <c r="G27" s="5">
        <v>26</v>
      </c>
      <c r="H27" s="15">
        <v>2</v>
      </c>
      <c r="I27" s="3"/>
      <c r="J27" s="15">
        <v>2</v>
      </c>
      <c r="L27" s="5" t="s">
        <v>15</v>
      </c>
    </row>
    <row r="28" spans="1:12" x14ac:dyDescent="0.25">
      <c r="A28" s="5" t="s">
        <v>12</v>
      </c>
      <c r="B28" s="5" t="s">
        <v>32</v>
      </c>
      <c r="C28" s="5" t="s">
        <v>14</v>
      </c>
      <c r="D28" t="s">
        <v>2886</v>
      </c>
      <c r="E28" s="5">
        <v>27</v>
      </c>
      <c r="F28" s="6">
        <v>1</v>
      </c>
      <c r="G28" s="5">
        <v>27</v>
      </c>
      <c r="H28" s="15">
        <v>3</v>
      </c>
      <c r="I28" s="3"/>
      <c r="J28" s="15">
        <v>3</v>
      </c>
      <c r="L28" s="5" t="s">
        <v>22</v>
      </c>
    </row>
    <row r="29" spans="1:12" x14ac:dyDescent="0.25">
      <c r="A29" s="5" t="s">
        <v>12</v>
      </c>
      <c r="B29" s="5" t="s">
        <v>32</v>
      </c>
      <c r="C29" s="5" t="s">
        <v>14</v>
      </c>
      <c r="D29" t="s">
        <v>2887</v>
      </c>
      <c r="E29" s="5">
        <v>28</v>
      </c>
      <c r="F29" s="6">
        <v>1</v>
      </c>
      <c r="G29" s="5">
        <v>28</v>
      </c>
      <c r="H29" s="15">
        <v>1</v>
      </c>
      <c r="I29" s="3"/>
      <c r="J29" s="15">
        <v>1</v>
      </c>
      <c r="L29" s="5" t="s">
        <v>22</v>
      </c>
    </row>
    <row r="30" spans="1:12" x14ac:dyDescent="0.25">
      <c r="A30" s="5" t="s">
        <v>12</v>
      </c>
      <c r="B30" s="5" t="s">
        <v>32</v>
      </c>
      <c r="C30" s="5" t="s">
        <v>14</v>
      </c>
      <c r="D30" t="s">
        <v>2888</v>
      </c>
      <c r="E30" s="5">
        <v>29</v>
      </c>
      <c r="F30" s="6">
        <v>1</v>
      </c>
      <c r="G30" s="5">
        <v>29</v>
      </c>
      <c r="H30" s="15">
        <v>3</v>
      </c>
      <c r="I30" s="3"/>
      <c r="J30" s="15">
        <v>3</v>
      </c>
      <c r="L30" s="5" t="s">
        <v>22</v>
      </c>
    </row>
    <row r="31" spans="1:12" x14ac:dyDescent="0.25">
      <c r="A31" s="5" t="s">
        <v>12</v>
      </c>
      <c r="B31" s="5" t="s">
        <v>32</v>
      </c>
      <c r="C31" s="5" t="s">
        <v>14</v>
      </c>
      <c r="D31" t="s">
        <v>2889</v>
      </c>
      <c r="E31" s="5">
        <v>30</v>
      </c>
      <c r="F31" s="6">
        <v>1</v>
      </c>
      <c r="G31" s="5">
        <v>30</v>
      </c>
      <c r="H31" s="15">
        <v>4</v>
      </c>
      <c r="I31" s="3"/>
      <c r="J31" s="15">
        <v>4</v>
      </c>
      <c r="L31" s="5" t="s">
        <v>21</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31"/>
  <sheetViews>
    <sheetView workbookViewId="0">
      <selection activeCell="E29" sqref="E29"/>
    </sheetView>
  </sheetViews>
  <sheetFormatPr defaultColWidth="30.85546875" defaultRowHeight="11.25" x14ac:dyDescent="0.2"/>
  <cols>
    <col min="1" max="1" width="6.5703125" style="12" bestFit="1" customWidth="1" collapsed="1"/>
    <col min="2" max="2" width="8.42578125" style="12" bestFit="1" customWidth="1" collapsed="1"/>
    <col min="3" max="3" width="36.7109375" style="12" bestFit="1" customWidth="1" collapsed="1"/>
    <col min="4" max="4" width="4.42578125" style="12" customWidth="1" collapsed="1"/>
    <col min="5" max="5" width="150.7109375" style="12" bestFit="1" customWidth="1" collapsed="1"/>
    <col min="6" max="6" width="69.7109375" style="12" bestFit="1" customWidth="1" collapsed="1"/>
    <col min="7" max="7" width="92.7109375" style="12" bestFit="1" customWidth="1" collapsed="1"/>
    <col min="8" max="8" width="61.28515625" style="12" bestFit="1" customWidth="1" collapsed="1"/>
    <col min="9" max="9" width="54" style="12" bestFit="1" customWidth="1" collapsed="1"/>
    <col min="10" max="16384" width="30.85546875" style="12" collapsed="1"/>
  </cols>
  <sheetData>
    <row r="1" spans="1:10" s="9" customFormat="1" ht="22.5" x14ac:dyDescent="0.2">
      <c r="A1" s="9" t="s">
        <v>0</v>
      </c>
      <c r="B1" s="9" t="s">
        <v>6</v>
      </c>
      <c r="C1" s="9" t="s">
        <v>88</v>
      </c>
      <c r="D1" s="9" t="s">
        <v>89</v>
      </c>
      <c r="E1" s="9" t="s">
        <v>16</v>
      </c>
      <c r="F1" s="9" t="s">
        <v>90</v>
      </c>
      <c r="G1" s="9" t="s">
        <v>91</v>
      </c>
      <c r="H1" s="9" t="s">
        <v>92</v>
      </c>
      <c r="I1" s="9" t="s">
        <v>93</v>
      </c>
      <c r="J1" s="9" t="s">
        <v>94</v>
      </c>
    </row>
    <row r="2" spans="1:10" ht="15" x14ac:dyDescent="0.25">
      <c r="A2" t="s">
        <v>12</v>
      </c>
      <c r="B2" t="s">
        <v>96</v>
      </c>
      <c r="C2" t="s">
        <v>102</v>
      </c>
      <c r="E2" t="s">
        <v>551</v>
      </c>
      <c r="F2" t="s">
        <v>552</v>
      </c>
      <c r="G2" t="s">
        <v>553</v>
      </c>
      <c r="H2" t="s">
        <v>554</v>
      </c>
      <c r="I2" t="s">
        <v>555</v>
      </c>
    </row>
    <row r="3" spans="1:10" ht="15" x14ac:dyDescent="0.25">
      <c r="A3" t="s">
        <v>12</v>
      </c>
      <c r="B3" t="s">
        <v>99</v>
      </c>
      <c r="C3" t="s">
        <v>102</v>
      </c>
      <c r="E3" t="s">
        <v>556</v>
      </c>
      <c r="F3" t="s">
        <v>557</v>
      </c>
      <c r="G3" t="s">
        <v>558</v>
      </c>
      <c r="H3" t="s">
        <v>559</v>
      </c>
      <c r="I3" t="s">
        <v>560</v>
      </c>
    </row>
    <row r="4" spans="1:10" ht="15" x14ac:dyDescent="0.25">
      <c r="A4" t="s">
        <v>12</v>
      </c>
      <c r="B4" t="s">
        <v>271</v>
      </c>
      <c r="C4" t="s">
        <v>102</v>
      </c>
      <c r="E4" t="s">
        <v>561</v>
      </c>
      <c r="F4" t="s">
        <v>442</v>
      </c>
      <c r="G4" t="s">
        <v>562</v>
      </c>
      <c r="H4" t="s">
        <v>563</v>
      </c>
      <c r="I4" t="s">
        <v>564</v>
      </c>
    </row>
    <row r="5" spans="1:10" ht="15" x14ac:dyDescent="0.25">
      <c r="A5" t="s">
        <v>12</v>
      </c>
      <c r="B5" t="s">
        <v>114</v>
      </c>
      <c r="C5" t="s">
        <v>102</v>
      </c>
      <c r="E5" t="s">
        <v>565</v>
      </c>
      <c r="F5" t="s">
        <v>566</v>
      </c>
      <c r="G5" t="s">
        <v>567</v>
      </c>
      <c r="H5" t="s">
        <v>568</v>
      </c>
      <c r="I5" t="s">
        <v>569</v>
      </c>
    </row>
    <row r="6" spans="1:10" ht="15" x14ac:dyDescent="0.25">
      <c r="A6" t="s">
        <v>12</v>
      </c>
      <c r="B6" t="s">
        <v>282</v>
      </c>
      <c r="C6" t="s">
        <v>102</v>
      </c>
      <c r="E6" t="s">
        <v>570</v>
      </c>
      <c r="F6" t="s">
        <v>571</v>
      </c>
      <c r="G6" t="s">
        <v>572</v>
      </c>
      <c r="H6" t="s">
        <v>573</v>
      </c>
      <c r="I6" t="s">
        <v>574</v>
      </c>
    </row>
    <row r="7" spans="1:10" ht="15" x14ac:dyDescent="0.25">
      <c r="A7" t="s">
        <v>12</v>
      </c>
      <c r="B7" t="s">
        <v>125</v>
      </c>
      <c r="C7" t="s">
        <v>102</v>
      </c>
      <c r="E7" t="s">
        <v>575</v>
      </c>
      <c r="F7" t="s">
        <v>576</v>
      </c>
      <c r="G7" t="s">
        <v>577</v>
      </c>
      <c r="H7" t="s">
        <v>578</v>
      </c>
      <c r="I7" t="s">
        <v>579</v>
      </c>
    </row>
    <row r="8" spans="1:10" ht="15" x14ac:dyDescent="0.25">
      <c r="A8" t="s">
        <v>12</v>
      </c>
      <c r="B8" t="s">
        <v>291</v>
      </c>
      <c r="C8" t="s">
        <v>102</v>
      </c>
      <c r="E8" t="s">
        <v>580</v>
      </c>
      <c r="F8" t="s">
        <v>581</v>
      </c>
      <c r="G8" t="s">
        <v>582</v>
      </c>
      <c r="H8" t="s">
        <v>583</v>
      </c>
      <c r="I8" t="s">
        <v>584</v>
      </c>
    </row>
    <row r="9" spans="1:10" ht="15" x14ac:dyDescent="0.25">
      <c r="A9" t="s">
        <v>12</v>
      </c>
      <c r="B9" t="s">
        <v>288</v>
      </c>
      <c r="C9" t="s">
        <v>102</v>
      </c>
      <c r="E9" t="s">
        <v>585</v>
      </c>
      <c r="F9" t="s">
        <v>586</v>
      </c>
      <c r="G9" t="s">
        <v>587</v>
      </c>
      <c r="H9" t="s">
        <v>588</v>
      </c>
      <c r="I9" t="s">
        <v>589</v>
      </c>
    </row>
    <row r="10" spans="1:10" ht="15" x14ac:dyDescent="0.25">
      <c r="A10" t="s">
        <v>12</v>
      </c>
      <c r="B10" t="s">
        <v>141</v>
      </c>
      <c r="C10" t="s">
        <v>102</v>
      </c>
      <c r="E10" t="s">
        <v>590</v>
      </c>
      <c r="F10" t="s">
        <v>591</v>
      </c>
      <c r="G10" t="s">
        <v>592</v>
      </c>
      <c r="H10" t="s">
        <v>593</v>
      </c>
      <c r="I10" t="s">
        <v>594</v>
      </c>
    </row>
    <row r="11" spans="1:10" ht="15" x14ac:dyDescent="0.25">
      <c r="A11" t="s">
        <v>12</v>
      </c>
      <c r="B11" t="s">
        <v>307</v>
      </c>
      <c r="C11" t="s">
        <v>102</v>
      </c>
      <c r="E11" t="s">
        <v>595</v>
      </c>
      <c r="F11" t="s">
        <v>596</v>
      </c>
      <c r="G11" t="s">
        <v>597</v>
      </c>
      <c r="H11" t="s">
        <v>598</v>
      </c>
      <c r="I11" t="s">
        <v>599</v>
      </c>
    </row>
    <row r="12" spans="1:10" ht="15" x14ac:dyDescent="0.25">
      <c r="A12" t="s">
        <v>12</v>
      </c>
      <c r="B12" t="s">
        <v>152</v>
      </c>
      <c r="C12" t="s">
        <v>102</v>
      </c>
      <c r="E12" t="s">
        <v>600</v>
      </c>
      <c r="F12" t="s">
        <v>601</v>
      </c>
      <c r="G12" t="s">
        <v>602</v>
      </c>
      <c r="H12" t="s">
        <v>603</v>
      </c>
      <c r="I12" t="s">
        <v>604</v>
      </c>
    </row>
    <row r="13" spans="1:10" ht="15" x14ac:dyDescent="0.25">
      <c r="A13" t="s">
        <v>12</v>
      </c>
      <c r="B13" t="s">
        <v>158</v>
      </c>
      <c r="C13" t="s">
        <v>102</v>
      </c>
      <c r="E13" t="s">
        <v>605</v>
      </c>
      <c r="F13" t="s">
        <v>606</v>
      </c>
      <c r="G13" t="s">
        <v>607</v>
      </c>
      <c r="H13" t="s">
        <v>608</v>
      </c>
      <c r="I13" t="s">
        <v>609</v>
      </c>
    </row>
    <row r="14" spans="1:10" ht="15" x14ac:dyDescent="0.25">
      <c r="A14" t="s">
        <v>12</v>
      </c>
      <c r="B14" t="s">
        <v>321</v>
      </c>
      <c r="C14" t="s">
        <v>102</v>
      </c>
      <c r="E14" t="s">
        <v>610</v>
      </c>
      <c r="F14" t="s">
        <v>611</v>
      </c>
      <c r="G14" t="s">
        <v>612</v>
      </c>
      <c r="H14" t="s">
        <v>613</v>
      </c>
      <c r="I14" t="s">
        <v>614</v>
      </c>
    </row>
    <row r="15" spans="1:10" ht="15" x14ac:dyDescent="0.25">
      <c r="A15" t="s">
        <v>12</v>
      </c>
      <c r="B15" t="s">
        <v>326</v>
      </c>
      <c r="C15" t="s">
        <v>102</v>
      </c>
      <c r="E15" t="s">
        <v>615</v>
      </c>
      <c r="F15" t="s">
        <v>611</v>
      </c>
      <c r="G15" t="s">
        <v>612</v>
      </c>
      <c r="H15" t="s">
        <v>613</v>
      </c>
      <c r="I15" t="s">
        <v>614</v>
      </c>
    </row>
    <row r="16" spans="1:10" ht="15" x14ac:dyDescent="0.25">
      <c r="A16" t="s">
        <v>12</v>
      </c>
      <c r="B16" t="s">
        <v>332</v>
      </c>
      <c r="C16" t="s">
        <v>102</v>
      </c>
      <c r="E16" t="s">
        <v>616</v>
      </c>
      <c r="F16" t="s">
        <v>617</v>
      </c>
      <c r="G16" t="s">
        <v>618</v>
      </c>
      <c r="H16" t="s">
        <v>619</v>
      </c>
      <c r="I16" t="s">
        <v>620</v>
      </c>
    </row>
    <row r="17" spans="1:9" ht="15" x14ac:dyDescent="0.25">
      <c r="A17" t="s">
        <v>12</v>
      </c>
      <c r="B17" t="s">
        <v>338</v>
      </c>
      <c r="C17" t="s">
        <v>102</v>
      </c>
      <c r="E17" t="s">
        <v>621</v>
      </c>
      <c r="F17" t="s">
        <v>617</v>
      </c>
      <c r="G17" t="s">
        <v>618</v>
      </c>
      <c r="H17" t="s">
        <v>619</v>
      </c>
      <c r="I17" t="s">
        <v>620</v>
      </c>
    </row>
    <row r="18" spans="1:9" ht="15" x14ac:dyDescent="0.25">
      <c r="A18" t="s">
        <v>12</v>
      </c>
      <c r="B18" t="s">
        <v>164</v>
      </c>
      <c r="C18" t="s">
        <v>102</v>
      </c>
      <c r="E18" t="s">
        <v>622</v>
      </c>
      <c r="F18" t="s">
        <v>623</v>
      </c>
      <c r="G18" t="s">
        <v>624</v>
      </c>
      <c r="H18" t="s">
        <v>625</v>
      </c>
      <c r="I18" t="s">
        <v>626</v>
      </c>
    </row>
    <row r="19" spans="1:9" ht="15" x14ac:dyDescent="0.25">
      <c r="A19" t="s">
        <v>12</v>
      </c>
      <c r="B19" t="s">
        <v>344</v>
      </c>
      <c r="C19" t="s">
        <v>102</v>
      </c>
      <c r="E19" t="s">
        <v>166</v>
      </c>
      <c r="F19" t="s">
        <v>627</v>
      </c>
      <c r="G19" t="s">
        <v>628</v>
      </c>
      <c r="H19" t="s">
        <v>629</v>
      </c>
      <c r="I19" t="s">
        <v>630</v>
      </c>
    </row>
    <row r="20" spans="1:9" ht="15" x14ac:dyDescent="0.25">
      <c r="A20" t="s">
        <v>12</v>
      </c>
      <c r="B20" t="s">
        <v>349</v>
      </c>
      <c r="C20" t="s">
        <v>102</v>
      </c>
      <c r="E20" t="s">
        <v>166</v>
      </c>
      <c r="F20" t="s">
        <v>627</v>
      </c>
      <c r="G20" t="s">
        <v>628</v>
      </c>
      <c r="H20" t="s">
        <v>629</v>
      </c>
      <c r="I20" t="s">
        <v>630</v>
      </c>
    </row>
    <row r="21" spans="1:9" ht="15" x14ac:dyDescent="0.25">
      <c r="A21" t="s">
        <v>12</v>
      </c>
      <c r="B21" t="s">
        <v>355</v>
      </c>
      <c r="C21" t="s">
        <v>102</v>
      </c>
      <c r="E21" t="s">
        <v>631</v>
      </c>
      <c r="F21" t="s">
        <v>632</v>
      </c>
      <c r="G21" t="s">
        <v>633</v>
      </c>
      <c r="H21" t="s">
        <v>634</v>
      </c>
      <c r="I21" t="s">
        <v>635</v>
      </c>
    </row>
    <row r="22" spans="1:9" ht="15" x14ac:dyDescent="0.25">
      <c r="A22" t="s">
        <v>12</v>
      </c>
      <c r="B22" t="s">
        <v>361</v>
      </c>
      <c r="C22" t="s">
        <v>102</v>
      </c>
      <c r="E22" t="s">
        <v>636</v>
      </c>
      <c r="F22" t="s">
        <v>637</v>
      </c>
      <c r="G22" t="s">
        <v>638</v>
      </c>
      <c r="H22" t="s">
        <v>639</v>
      </c>
      <c r="I22" t="s">
        <v>640</v>
      </c>
    </row>
    <row r="23" spans="1:9" ht="15" x14ac:dyDescent="0.25">
      <c r="A23" t="s">
        <v>12</v>
      </c>
      <c r="B23" t="s">
        <v>367</v>
      </c>
      <c r="C23" t="s">
        <v>102</v>
      </c>
      <c r="E23" t="s">
        <v>641</v>
      </c>
      <c r="F23" t="s">
        <v>125</v>
      </c>
      <c r="G23" t="s">
        <v>271</v>
      </c>
      <c r="H23" t="s">
        <v>152</v>
      </c>
      <c r="I23" t="s">
        <v>642</v>
      </c>
    </row>
    <row r="24" spans="1:9" ht="15" x14ac:dyDescent="0.25">
      <c r="A24" t="s">
        <v>12</v>
      </c>
      <c r="B24" t="s">
        <v>373</v>
      </c>
      <c r="C24" t="s">
        <v>102</v>
      </c>
      <c r="E24" t="s">
        <v>643</v>
      </c>
      <c r="F24" t="s">
        <v>644</v>
      </c>
      <c r="G24" t="s">
        <v>645</v>
      </c>
      <c r="H24" t="s">
        <v>646</v>
      </c>
      <c r="I24" t="s">
        <v>647</v>
      </c>
    </row>
    <row r="25" spans="1:9" ht="15" x14ac:dyDescent="0.25">
      <c r="A25" t="s">
        <v>12</v>
      </c>
      <c r="B25" t="s">
        <v>379</v>
      </c>
      <c r="C25" t="s">
        <v>102</v>
      </c>
      <c r="E25" t="s">
        <v>648</v>
      </c>
      <c r="F25" t="s">
        <v>166</v>
      </c>
      <c r="G25" t="s">
        <v>166</v>
      </c>
      <c r="H25" t="s">
        <v>166</v>
      </c>
      <c r="I25" t="s">
        <v>166</v>
      </c>
    </row>
    <row r="26" spans="1:9" ht="15" x14ac:dyDescent="0.25">
      <c r="A26" t="s">
        <v>12</v>
      </c>
      <c r="B26" t="s">
        <v>385</v>
      </c>
      <c r="C26" t="s">
        <v>102</v>
      </c>
      <c r="E26" t="s">
        <v>649</v>
      </c>
      <c r="F26" t="s">
        <v>650</v>
      </c>
      <c r="G26" t="s">
        <v>651</v>
      </c>
      <c r="H26" t="s">
        <v>652</v>
      </c>
      <c r="I26" t="s">
        <v>653</v>
      </c>
    </row>
    <row r="27" spans="1:9" ht="15" x14ac:dyDescent="0.25">
      <c r="A27" t="s">
        <v>12</v>
      </c>
      <c r="B27" t="s">
        <v>390</v>
      </c>
      <c r="C27" t="s">
        <v>102</v>
      </c>
      <c r="E27" t="s">
        <v>654</v>
      </c>
      <c r="F27" t="s">
        <v>655</v>
      </c>
      <c r="G27" t="s">
        <v>656</v>
      </c>
      <c r="H27" t="s">
        <v>657</v>
      </c>
      <c r="I27" t="s">
        <v>658</v>
      </c>
    </row>
    <row r="28" spans="1:9" ht="15" x14ac:dyDescent="0.25">
      <c r="A28" t="s">
        <v>12</v>
      </c>
      <c r="B28" t="s">
        <v>392</v>
      </c>
      <c r="C28" t="s">
        <v>102</v>
      </c>
      <c r="E28" t="s">
        <v>659</v>
      </c>
      <c r="F28" t="s">
        <v>316</v>
      </c>
      <c r="G28" t="s">
        <v>457</v>
      </c>
      <c r="H28" t="s">
        <v>318</v>
      </c>
      <c r="I28" t="s">
        <v>319</v>
      </c>
    </row>
    <row r="29" spans="1:9" ht="15" x14ac:dyDescent="0.25">
      <c r="A29" t="s">
        <v>12</v>
      </c>
      <c r="B29" t="s">
        <v>398</v>
      </c>
      <c r="C29" t="s">
        <v>102</v>
      </c>
      <c r="E29" t="s">
        <v>660</v>
      </c>
      <c r="F29" t="s">
        <v>316</v>
      </c>
      <c r="G29" t="s">
        <v>457</v>
      </c>
      <c r="H29" t="s">
        <v>318</v>
      </c>
      <c r="I29" t="s">
        <v>319</v>
      </c>
    </row>
    <row r="30" spans="1:9" ht="15" x14ac:dyDescent="0.25">
      <c r="A30" t="s">
        <v>12</v>
      </c>
      <c r="B30" t="s">
        <v>400</v>
      </c>
      <c r="C30" t="s">
        <v>102</v>
      </c>
      <c r="E30" t="s">
        <v>661</v>
      </c>
      <c r="F30" t="s">
        <v>316</v>
      </c>
      <c r="G30" t="s">
        <v>457</v>
      </c>
      <c r="H30" t="s">
        <v>318</v>
      </c>
      <c r="I30" t="s">
        <v>319</v>
      </c>
    </row>
    <row r="31" spans="1:9" ht="15" x14ac:dyDescent="0.25">
      <c r="A31" t="s">
        <v>12</v>
      </c>
      <c r="B31" t="s">
        <v>406</v>
      </c>
      <c r="C31" t="s">
        <v>102</v>
      </c>
      <c r="E31" t="s">
        <v>662</v>
      </c>
      <c r="F31" t="s">
        <v>316</v>
      </c>
      <c r="G31" t="s">
        <v>457</v>
      </c>
      <c r="H31" t="s">
        <v>319</v>
      </c>
      <c r="I31" t="s">
        <v>318</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31"/>
  <sheetViews>
    <sheetView workbookViewId="0">
      <selection activeCell="H2" sqref="H2:H31"/>
    </sheetView>
  </sheetViews>
  <sheetFormatPr defaultRowHeight="15" x14ac:dyDescent="0.25"/>
  <cols>
    <col min="1" max="1" width="9.140625" customWidth="1" collapsed="1"/>
    <col min="2" max="2" width="29.140625" bestFit="1" customWidth="1" collapsed="1"/>
    <col min="3" max="3" width="7" bestFit="1" customWidth="1" collapsed="1"/>
    <col min="4" max="4" width="24.28515625" bestFit="1" customWidth="1" collapsed="1"/>
    <col min="5" max="5" width="5.140625" customWidth="1" collapsed="1"/>
    <col min="6" max="6" width="12" bestFit="1" customWidth="1" collapsed="1"/>
    <col min="7" max="7" width="9.85546875" bestFit="1" customWidth="1" collapsed="1"/>
    <col min="9" max="9" width="5.42578125" customWidth="1" collapsed="1"/>
    <col min="10" max="10" width="8.7109375" bestFit="1" customWidth="1" collapsed="1"/>
    <col min="11" max="11" width="14.85546875" bestFit="1" customWidth="1" collapsed="1"/>
    <col min="12" max="12" width="28.28515625" bestFit="1" customWidth="1" collapsed="1"/>
  </cols>
  <sheetData>
    <row r="1" spans="1:16" x14ac:dyDescent="0.25">
      <c r="A1" s="1" t="s">
        <v>0</v>
      </c>
      <c r="B1" s="1" t="s">
        <v>1</v>
      </c>
      <c r="C1" s="1" t="s">
        <v>2</v>
      </c>
      <c r="D1" s="1" t="s">
        <v>3</v>
      </c>
      <c r="E1" s="1" t="s">
        <v>4</v>
      </c>
      <c r="F1" s="2" t="s">
        <v>5</v>
      </c>
      <c r="G1" s="1" t="s">
        <v>6</v>
      </c>
      <c r="H1" s="3" t="s">
        <v>7</v>
      </c>
      <c r="I1" s="3" t="s">
        <v>8</v>
      </c>
      <c r="J1" s="4" t="s">
        <v>9</v>
      </c>
      <c r="K1" s="4" t="s">
        <v>10</v>
      </c>
      <c r="L1" s="4" t="s">
        <v>11</v>
      </c>
      <c r="M1" s="1"/>
      <c r="N1" s="1"/>
      <c r="O1" s="1"/>
      <c r="P1" s="1"/>
    </row>
    <row r="2" spans="1:16" x14ac:dyDescent="0.25">
      <c r="A2" s="5" t="s">
        <v>12</v>
      </c>
      <c r="B2" s="5" t="s">
        <v>33</v>
      </c>
      <c r="C2" s="5" t="s">
        <v>14</v>
      </c>
      <c r="D2" s="5" t="s">
        <v>2890</v>
      </c>
      <c r="E2" s="5">
        <v>1</v>
      </c>
      <c r="F2" s="6">
        <v>1</v>
      </c>
      <c r="G2" s="5">
        <v>1</v>
      </c>
      <c r="H2" s="7">
        <v>2</v>
      </c>
      <c r="I2" s="3"/>
      <c r="J2" s="7">
        <v>2</v>
      </c>
      <c r="K2" s="5"/>
      <c r="L2" s="5" t="s">
        <v>24</v>
      </c>
      <c r="M2" s="5"/>
      <c r="N2" s="5"/>
      <c r="O2" s="5"/>
      <c r="P2" s="5"/>
    </row>
    <row r="3" spans="1:16" x14ac:dyDescent="0.25">
      <c r="A3" s="5" t="s">
        <v>12</v>
      </c>
      <c r="B3" s="5" t="s">
        <v>33</v>
      </c>
      <c r="C3" s="5" t="s">
        <v>14</v>
      </c>
      <c r="D3" s="5" t="s">
        <v>2891</v>
      </c>
      <c r="E3" s="5">
        <v>2</v>
      </c>
      <c r="F3" s="6">
        <v>1</v>
      </c>
      <c r="G3" s="5">
        <v>2</v>
      </c>
      <c r="H3" s="7">
        <v>4</v>
      </c>
      <c r="I3" s="3"/>
      <c r="J3" s="7">
        <v>4</v>
      </c>
      <c r="K3" s="5"/>
      <c r="L3" s="5" t="s">
        <v>20</v>
      </c>
      <c r="M3" s="5"/>
      <c r="N3" s="5"/>
      <c r="O3" s="5"/>
      <c r="P3" s="5"/>
    </row>
    <row r="4" spans="1:16" x14ac:dyDescent="0.25">
      <c r="A4" s="5" t="s">
        <v>12</v>
      </c>
      <c r="B4" s="5" t="s">
        <v>33</v>
      </c>
      <c r="C4" s="5" t="s">
        <v>14</v>
      </c>
      <c r="D4" s="5" t="s">
        <v>2892</v>
      </c>
      <c r="E4" s="5">
        <v>3</v>
      </c>
      <c r="F4" s="6">
        <v>1</v>
      </c>
      <c r="G4" s="5">
        <v>3</v>
      </c>
      <c r="H4" s="7">
        <v>3</v>
      </c>
      <c r="I4" s="3"/>
      <c r="J4" s="7">
        <v>3</v>
      </c>
      <c r="K4" s="5"/>
      <c r="L4" s="5" t="s">
        <v>18</v>
      </c>
      <c r="M4" s="5"/>
      <c r="N4" s="5"/>
      <c r="O4" s="5"/>
      <c r="P4" s="5"/>
    </row>
    <row r="5" spans="1:16" x14ac:dyDescent="0.25">
      <c r="A5" s="5" t="s">
        <v>12</v>
      </c>
      <c r="B5" s="5" t="s">
        <v>33</v>
      </c>
      <c r="C5" s="5" t="s">
        <v>14</v>
      </c>
      <c r="D5" s="5" t="s">
        <v>2893</v>
      </c>
      <c r="E5" s="5">
        <v>4</v>
      </c>
      <c r="F5" s="6">
        <v>1</v>
      </c>
      <c r="G5" s="5">
        <v>4</v>
      </c>
      <c r="H5" s="7">
        <v>2</v>
      </c>
      <c r="I5" s="3"/>
      <c r="J5" s="7">
        <v>2</v>
      </c>
      <c r="K5" s="5"/>
      <c r="L5" s="5" t="s">
        <v>28</v>
      </c>
      <c r="M5" s="5"/>
      <c r="N5" s="5"/>
      <c r="O5" s="5"/>
      <c r="P5" s="5"/>
    </row>
    <row r="6" spans="1:16" x14ac:dyDescent="0.25">
      <c r="A6" s="5" t="s">
        <v>12</v>
      </c>
      <c r="B6" s="5" t="s">
        <v>33</v>
      </c>
      <c r="C6" s="5" t="s">
        <v>14</v>
      </c>
      <c r="D6" s="5" t="s">
        <v>2894</v>
      </c>
      <c r="E6" s="5">
        <v>5</v>
      </c>
      <c r="F6" s="6">
        <v>1</v>
      </c>
      <c r="G6" s="5">
        <v>5</v>
      </c>
      <c r="H6" s="7">
        <v>4</v>
      </c>
      <c r="I6" s="3"/>
      <c r="J6" s="7">
        <v>4</v>
      </c>
      <c r="K6" s="5"/>
      <c r="L6" s="5" t="s">
        <v>23</v>
      </c>
      <c r="M6" s="5"/>
      <c r="N6" s="5"/>
      <c r="O6" s="5"/>
      <c r="P6" s="5"/>
    </row>
    <row r="7" spans="1:16" x14ac:dyDescent="0.25">
      <c r="A7" s="5" t="s">
        <v>12</v>
      </c>
      <c r="B7" s="5" t="s">
        <v>33</v>
      </c>
      <c r="C7" s="5" t="s">
        <v>14</v>
      </c>
      <c r="D7" s="5" t="s">
        <v>2895</v>
      </c>
      <c r="E7" s="5">
        <v>6</v>
      </c>
      <c r="F7" s="6">
        <v>1</v>
      </c>
      <c r="G7" s="5">
        <v>6</v>
      </c>
      <c r="H7" s="7">
        <v>4</v>
      </c>
      <c r="I7" s="3"/>
      <c r="J7" s="7">
        <v>4</v>
      </c>
      <c r="K7" s="5"/>
      <c r="L7" s="5" t="s">
        <v>23</v>
      </c>
      <c r="M7" s="5"/>
      <c r="N7" s="5"/>
      <c r="O7" s="5"/>
      <c r="P7" s="5"/>
    </row>
    <row r="8" spans="1:16" x14ac:dyDescent="0.25">
      <c r="A8" s="5" t="s">
        <v>12</v>
      </c>
      <c r="B8" s="5" t="s">
        <v>33</v>
      </c>
      <c r="C8" s="5" t="s">
        <v>14</v>
      </c>
      <c r="D8" s="5" t="s">
        <v>2896</v>
      </c>
      <c r="E8" s="5">
        <v>7</v>
      </c>
      <c r="F8" s="6">
        <v>1</v>
      </c>
      <c r="G8" s="5">
        <v>7</v>
      </c>
      <c r="H8" s="7">
        <v>1</v>
      </c>
      <c r="I8" s="3"/>
      <c r="J8" s="7">
        <v>1</v>
      </c>
      <c r="K8" s="5"/>
      <c r="L8" s="5" t="s">
        <v>19</v>
      </c>
      <c r="M8" s="5"/>
      <c r="N8" s="5"/>
      <c r="O8" s="5"/>
      <c r="P8" s="5"/>
    </row>
    <row r="9" spans="1:16" x14ac:dyDescent="0.25">
      <c r="A9" s="5" t="s">
        <v>12</v>
      </c>
      <c r="B9" s="5" t="s">
        <v>33</v>
      </c>
      <c r="C9" s="5" t="s">
        <v>14</v>
      </c>
      <c r="D9" s="5" t="s">
        <v>2897</v>
      </c>
      <c r="E9" s="5">
        <v>8</v>
      </c>
      <c r="F9" s="6">
        <v>1</v>
      </c>
      <c r="G9" s="5">
        <v>8</v>
      </c>
      <c r="H9" s="7">
        <v>4</v>
      </c>
      <c r="I9" s="3"/>
      <c r="J9" s="7">
        <v>4</v>
      </c>
      <c r="K9" s="5"/>
      <c r="L9" s="5" t="s">
        <v>24</v>
      </c>
      <c r="M9" s="5"/>
      <c r="N9" s="5"/>
      <c r="O9" s="5"/>
      <c r="P9" s="5"/>
    </row>
    <row r="10" spans="1:16" x14ac:dyDescent="0.25">
      <c r="A10" s="5" t="s">
        <v>12</v>
      </c>
      <c r="B10" s="5" t="s">
        <v>33</v>
      </c>
      <c r="C10" s="5" t="s">
        <v>14</v>
      </c>
      <c r="D10" s="5" t="s">
        <v>2898</v>
      </c>
      <c r="E10" s="5">
        <v>9</v>
      </c>
      <c r="F10" s="6">
        <v>1</v>
      </c>
      <c r="G10" s="5">
        <v>9</v>
      </c>
      <c r="H10" s="7">
        <v>3</v>
      </c>
      <c r="I10" s="3"/>
      <c r="J10" s="7">
        <v>3</v>
      </c>
      <c r="K10" s="5"/>
      <c r="L10" s="5" t="s">
        <v>24</v>
      </c>
      <c r="M10" s="5"/>
      <c r="N10" s="5"/>
      <c r="O10" s="5"/>
      <c r="P10" s="5"/>
    </row>
    <row r="11" spans="1:16" x14ac:dyDescent="0.25">
      <c r="A11" s="5" t="s">
        <v>12</v>
      </c>
      <c r="B11" s="5" t="s">
        <v>33</v>
      </c>
      <c r="C11" s="5" t="s">
        <v>14</v>
      </c>
      <c r="D11" s="5" t="s">
        <v>2899</v>
      </c>
      <c r="E11" s="5">
        <v>10</v>
      </c>
      <c r="F11" s="6">
        <v>1</v>
      </c>
      <c r="G11" s="5">
        <v>10</v>
      </c>
      <c r="H11" s="7">
        <v>1</v>
      </c>
      <c r="I11" s="3"/>
      <c r="J11" s="7">
        <v>1</v>
      </c>
      <c r="K11" s="5"/>
      <c r="L11" s="5" t="s">
        <v>29</v>
      </c>
      <c r="M11" s="5"/>
      <c r="N11" s="5"/>
      <c r="O11" s="5"/>
      <c r="P11" s="5"/>
    </row>
    <row r="12" spans="1:16" x14ac:dyDescent="0.25">
      <c r="A12" s="5" t="s">
        <v>12</v>
      </c>
      <c r="B12" s="5" t="s">
        <v>33</v>
      </c>
      <c r="C12" s="5" t="s">
        <v>14</v>
      </c>
      <c r="D12" s="5" t="s">
        <v>2900</v>
      </c>
      <c r="E12" s="5">
        <v>11</v>
      </c>
      <c r="F12" s="6">
        <v>1</v>
      </c>
      <c r="G12" s="5">
        <v>11</v>
      </c>
      <c r="H12" s="7">
        <v>1</v>
      </c>
      <c r="I12" s="3"/>
      <c r="J12" s="7">
        <v>1</v>
      </c>
      <c r="K12" s="5"/>
      <c r="L12" s="5" t="s">
        <v>15</v>
      </c>
      <c r="M12" s="5"/>
      <c r="N12" s="5"/>
      <c r="O12" s="5"/>
      <c r="P12" s="5"/>
    </row>
    <row r="13" spans="1:16" x14ac:dyDescent="0.25">
      <c r="A13" s="5" t="s">
        <v>12</v>
      </c>
      <c r="B13" s="5" t="s">
        <v>33</v>
      </c>
      <c r="C13" s="5" t="s">
        <v>14</v>
      </c>
      <c r="D13" s="5" t="s">
        <v>2901</v>
      </c>
      <c r="E13" s="5">
        <v>12</v>
      </c>
      <c r="F13" s="6">
        <v>1</v>
      </c>
      <c r="G13" s="5">
        <v>12</v>
      </c>
      <c r="H13" s="7">
        <v>4</v>
      </c>
      <c r="I13" s="3"/>
      <c r="J13" s="7">
        <v>4</v>
      </c>
      <c r="K13" s="5"/>
      <c r="L13" s="5" t="s">
        <v>13</v>
      </c>
      <c r="M13" s="5"/>
      <c r="N13" s="5"/>
      <c r="O13" s="5"/>
      <c r="P13" s="5"/>
    </row>
    <row r="14" spans="1:16" x14ac:dyDescent="0.25">
      <c r="A14" s="5" t="s">
        <v>12</v>
      </c>
      <c r="B14" s="5" t="s">
        <v>33</v>
      </c>
      <c r="C14" s="5" t="s">
        <v>14</v>
      </c>
      <c r="D14" t="s">
        <v>2902</v>
      </c>
      <c r="E14" s="5">
        <v>13</v>
      </c>
      <c r="F14" s="6">
        <v>1</v>
      </c>
      <c r="G14" s="5">
        <v>13</v>
      </c>
      <c r="H14" s="15">
        <v>2</v>
      </c>
      <c r="I14" s="3"/>
      <c r="J14" s="15">
        <v>2</v>
      </c>
      <c r="L14" s="5" t="s">
        <v>15</v>
      </c>
    </row>
    <row r="15" spans="1:16" x14ac:dyDescent="0.25">
      <c r="A15" s="5" t="s">
        <v>12</v>
      </c>
      <c r="B15" s="5" t="s">
        <v>33</v>
      </c>
      <c r="C15" s="5" t="s">
        <v>14</v>
      </c>
      <c r="D15" t="s">
        <v>2903</v>
      </c>
      <c r="E15" s="5">
        <v>14</v>
      </c>
      <c r="F15" s="6">
        <v>1</v>
      </c>
      <c r="G15" s="5">
        <v>14</v>
      </c>
      <c r="H15" s="15">
        <v>4</v>
      </c>
      <c r="I15" s="3"/>
      <c r="J15" s="15">
        <v>4</v>
      </c>
      <c r="L15" s="5" t="s">
        <v>21</v>
      </c>
    </row>
    <row r="16" spans="1:16" x14ac:dyDescent="0.25">
      <c r="A16" s="5" t="s">
        <v>12</v>
      </c>
      <c r="B16" s="5" t="s">
        <v>33</v>
      </c>
      <c r="C16" s="5" t="s">
        <v>14</v>
      </c>
      <c r="D16" t="s">
        <v>2904</v>
      </c>
      <c r="E16" s="5">
        <v>15</v>
      </c>
      <c r="F16" s="6">
        <v>1</v>
      </c>
      <c r="G16" s="5">
        <v>15</v>
      </c>
      <c r="H16" s="15">
        <v>2</v>
      </c>
      <c r="I16" s="3"/>
      <c r="J16" s="15">
        <v>2</v>
      </c>
      <c r="L16" s="5" t="s">
        <v>15</v>
      </c>
    </row>
    <row r="17" spans="1:12" x14ac:dyDescent="0.25">
      <c r="A17" s="5" t="s">
        <v>12</v>
      </c>
      <c r="B17" s="5" t="s">
        <v>33</v>
      </c>
      <c r="C17" s="5" t="s">
        <v>14</v>
      </c>
      <c r="D17" t="s">
        <v>2905</v>
      </c>
      <c r="E17" s="5">
        <v>16</v>
      </c>
      <c r="F17" s="6">
        <v>1</v>
      </c>
      <c r="G17" s="5">
        <v>16</v>
      </c>
      <c r="H17" s="15">
        <v>3</v>
      </c>
      <c r="I17" s="3"/>
      <c r="J17" s="15">
        <v>3</v>
      </c>
      <c r="L17" s="5" t="s">
        <v>24</v>
      </c>
    </row>
    <row r="18" spans="1:12" x14ac:dyDescent="0.25">
      <c r="A18" s="5" t="s">
        <v>12</v>
      </c>
      <c r="B18" s="5" t="s">
        <v>33</v>
      </c>
      <c r="C18" s="5" t="s">
        <v>14</v>
      </c>
      <c r="D18" t="s">
        <v>2906</v>
      </c>
      <c r="E18" s="5">
        <v>17</v>
      </c>
      <c r="F18" s="6">
        <v>1</v>
      </c>
      <c r="G18" s="5">
        <v>17</v>
      </c>
      <c r="H18" s="15">
        <v>2</v>
      </c>
      <c r="I18" s="3"/>
      <c r="J18" s="15">
        <v>2</v>
      </c>
      <c r="L18" s="5" t="s">
        <v>13</v>
      </c>
    </row>
    <row r="19" spans="1:12" x14ac:dyDescent="0.25">
      <c r="A19" s="5" t="s">
        <v>12</v>
      </c>
      <c r="B19" s="5" t="s">
        <v>33</v>
      </c>
      <c r="C19" s="5" t="s">
        <v>14</v>
      </c>
      <c r="D19" t="s">
        <v>2907</v>
      </c>
      <c r="E19" s="5">
        <v>18</v>
      </c>
      <c r="F19" s="6">
        <v>1</v>
      </c>
      <c r="G19" s="5">
        <v>18</v>
      </c>
      <c r="H19" s="15">
        <v>3</v>
      </c>
      <c r="I19" s="3"/>
      <c r="J19" s="15">
        <v>3</v>
      </c>
      <c r="L19" s="5" t="s">
        <v>29</v>
      </c>
    </row>
    <row r="20" spans="1:12" x14ac:dyDescent="0.25">
      <c r="A20" s="5" t="s">
        <v>12</v>
      </c>
      <c r="B20" s="5" t="s">
        <v>33</v>
      </c>
      <c r="C20" s="5" t="s">
        <v>14</v>
      </c>
      <c r="D20" t="s">
        <v>2908</v>
      </c>
      <c r="E20" s="5">
        <v>19</v>
      </c>
      <c r="F20" s="6">
        <v>1</v>
      </c>
      <c r="G20" s="5">
        <v>19</v>
      </c>
      <c r="H20" s="15">
        <v>1</v>
      </c>
      <c r="I20" s="3"/>
      <c r="J20" s="15">
        <v>1</v>
      </c>
      <c r="L20" s="5" t="s">
        <v>29</v>
      </c>
    </row>
    <row r="21" spans="1:12" x14ac:dyDescent="0.25">
      <c r="A21" s="5" t="s">
        <v>12</v>
      </c>
      <c r="B21" s="5" t="s">
        <v>33</v>
      </c>
      <c r="C21" s="5" t="s">
        <v>14</v>
      </c>
      <c r="D21" t="s">
        <v>2909</v>
      </c>
      <c r="E21" s="5">
        <v>20</v>
      </c>
      <c r="F21" s="6">
        <v>1</v>
      </c>
      <c r="G21" s="5">
        <v>20</v>
      </c>
      <c r="H21" s="15">
        <v>4</v>
      </c>
      <c r="I21" s="3"/>
      <c r="J21" s="15">
        <v>4</v>
      </c>
      <c r="L21" s="5" t="s">
        <v>15</v>
      </c>
    </row>
    <row r="22" spans="1:12" x14ac:dyDescent="0.25">
      <c r="A22" s="5" t="s">
        <v>12</v>
      </c>
      <c r="B22" s="5" t="s">
        <v>33</v>
      </c>
      <c r="C22" s="5" t="s">
        <v>14</v>
      </c>
      <c r="D22" t="s">
        <v>2910</v>
      </c>
      <c r="E22" s="5">
        <v>21</v>
      </c>
      <c r="F22" s="6">
        <v>1</v>
      </c>
      <c r="G22" s="5">
        <v>21</v>
      </c>
      <c r="H22" s="15">
        <v>1</v>
      </c>
      <c r="I22" s="3"/>
      <c r="J22" s="15">
        <v>1</v>
      </c>
      <c r="L22" s="5" t="s">
        <v>15</v>
      </c>
    </row>
    <row r="23" spans="1:12" x14ac:dyDescent="0.25">
      <c r="A23" s="5" t="s">
        <v>12</v>
      </c>
      <c r="B23" s="5" t="s">
        <v>33</v>
      </c>
      <c r="C23" s="5" t="s">
        <v>14</v>
      </c>
      <c r="D23" t="s">
        <v>2911</v>
      </c>
      <c r="E23" s="5">
        <v>22</v>
      </c>
      <c r="F23" s="6">
        <v>1</v>
      </c>
      <c r="G23" s="5">
        <v>22</v>
      </c>
      <c r="H23" s="15">
        <v>2</v>
      </c>
      <c r="I23" s="3"/>
      <c r="J23" s="15">
        <v>2</v>
      </c>
      <c r="L23" s="5" t="s">
        <v>15</v>
      </c>
    </row>
    <row r="24" spans="1:12" x14ac:dyDescent="0.25">
      <c r="A24" s="5" t="s">
        <v>12</v>
      </c>
      <c r="B24" s="5" t="s">
        <v>33</v>
      </c>
      <c r="C24" s="5" t="s">
        <v>14</v>
      </c>
      <c r="D24" t="s">
        <v>2912</v>
      </c>
      <c r="E24" s="5">
        <v>23</v>
      </c>
      <c r="F24" s="6">
        <v>1</v>
      </c>
      <c r="G24" s="5">
        <v>23</v>
      </c>
      <c r="H24" s="15">
        <v>3</v>
      </c>
      <c r="I24" s="3"/>
      <c r="J24" s="15">
        <v>3</v>
      </c>
      <c r="L24" s="5" t="s">
        <v>23</v>
      </c>
    </row>
    <row r="25" spans="1:12" x14ac:dyDescent="0.25">
      <c r="A25" s="5" t="s">
        <v>12</v>
      </c>
      <c r="B25" s="5" t="s">
        <v>33</v>
      </c>
      <c r="C25" s="5" t="s">
        <v>14</v>
      </c>
      <c r="D25" t="s">
        <v>2913</v>
      </c>
      <c r="E25" s="5">
        <v>24</v>
      </c>
      <c r="F25" s="6">
        <v>1</v>
      </c>
      <c r="G25" s="5">
        <v>24</v>
      </c>
      <c r="H25" s="15">
        <v>4</v>
      </c>
      <c r="I25" s="3"/>
      <c r="J25" s="15">
        <v>4</v>
      </c>
      <c r="L25" s="5" t="s">
        <v>19</v>
      </c>
    </row>
    <row r="26" spans="1:12" x14ac:dyDescent="0.25">
      <c r="A26" s="5" t="s">
        <v>12</v>
      </c>
      <c r="B26" s="5" t="s">
        <v>33</v>
      </c>
      <c r="C26" s="5" t="s">
        <v>14</v>
      </c>
      <c r="D26" t="s">
        <v>2914</v>
      </c>
      <c r="E26" s="5">
        <v>25</v>
      </c>
      <c r="F26" s="6">
        <v>1</v>
      </c>
      <c r="G26" s="5">
        <v>25</v>
      </c>
      <c r="H26" s="15">
        <v>2</v>
      </c>
      <c r="I26" s="3"/>
      <c r="J26" s="15">
        <v>2</v>
      </c>
      <c r="L26" s="5" t="s">
        <v>20</v>
      </c>
    </row>
    <row r="27" spans="1:12" x14ac:dyDescent="0.25">
      <c r="A27" s="5" t="s">
        <v>12</v>
      </c>
      <c r="B27" s="5" t="s">
        <v>33</v>
      </c>
      <c r="C27" s="5" t="s">
        <v>14</v>
      </c>
      <c r="D27" t="s">
        <v>2915</v>
      </c>
      <c r="E27" s="5">
        <v>26</v>
      </c>
      <c r="F27" s="6">
        <v>1</v>
      </c>
      <c r="G27" s="5">
        <v>26</v>
      </c>
      <c r="H27" s="15">
        <v>3</v>
      </c>
      <c r="I27" s="3"/>
      <c r="J27" s="15">
        <v>3</v>
      </c>
      <c r="L27" s="5" t="s">
        <v>20</v>
      </c>
    </row>
    <row r="28" spans="1:12" x14ac:dyDescent="0.25">
      <c r="A28" s="5" t="s">
        <v>12</v>
      </c>
      <c r="B28" s="5" t="s">
        <v>33</v>
      </c>
      <c r="C28" s="5" t="s">
        <v>14</v>
      </c>
      <c r="D28" t="s">
        <v>2916</v>
      </c>
      <c r="E28" s="5">
        <v>27</v>
      </c>
      <c r="F28" s="6">
        <v>1</v>
      </c>
      <c r="G28" s="5">
        <v>27</v>
      </c>
      <c r="H28" s="15">
        <v>3</v>
      </c>
      <c r="I28" s="3"/>
      <c r="J28" s="15">
        <v>3</v>
      </c>
      <c r="L28" s="5" t="s">
        <v>15</v>
      </c>
    </row>
    <row r="29" spans="1:12" x14ac:dyDescent="0.25">
      <c r="A29" s="5" t="s">
        <v>12</v>
      </c>
      <c r="B29" s="5" t="s">
        <v>33</v>
      </c>
      <c r="C29" s="5" t="s">
        <v>14</v>
      </c>
      <c r="D29" t="s">
        <v>2917</v>
      </c>
      <c r="E29" s="5">
        <v>28</v>
      </c>
      <c r="F29" s="6">
        <v>1</v>
      </c>
      <c r="G29" s="5">
        <v>28</v>
      </c>
      <c r="H29" s="15">
        <v>4</v>
      </c>
      <c r="I29" s="3"/>
      <c r="J29" s="15">
        <v>4</v>
      </c>
      <c r="L29" s="5" t="s">
        <v>15</v>
      </c>
    </row>
    <row r="30" spans="1:12" x14ac:dyDescent="0.25">
      <c r="A30" s="5" t="s">
        <v>12</v>
      </c>
      <c r="B30" s="5" t="s">
        <v>33</v>
      </c>
      <c r="C30" s="5" t="s">
        <v>14</v>
      </c>
      <c r="D30" t="s">
        <v>2918</v>
      </c>
      <c r="E30" s="5">
        <v>29</v>
      </c>
      <c r="F30" s="6">
        <v>1</v>
      </c>
      <c r="G30" s="5">
        <v>29</v>
      </c>
      <c r="H30" s="15">
        <v>2</v>
      </c>
      <c r="I30" s="3"/>
      <c r="J30" s="15">
        <v>2</v>
      </c>
      <c r="L30" s="5" t="s">
        <v>15</v>
      </c>
    </row>
    <row r="31" spans="1:12" x14ac:dyDescent="0.25">
      <c r="A31" s="5" t="s">
        <v>12</v>
      </c>
      <c r="B31" s="5" t="s">
        <v>33</v>
      </c>
      <c r="C31" s="5" t="s">
        <v>14</v>
      </c>
      <c r="D31" t="s">
        <v>2919</v>
      </c>
      <c r="E31" s="5">
        <v>30</v>
      </c>
      <c r="F31" s="6">
        <v>1</v>
      </c>
      <c r="G31" s="5">
        <v>30</v>
      </c>
      <c r="H31" s="15">
        <v>4</v>
      </c>
      <c r="I31" s="3"/>
      <c r="J31" s="15">
        <v>4</v>
      </c>
      <c r="L31" s="5" t="s">
        <v>15</v>
      </c>
    </row>
  </sheetData>
  <dataValidations count="1">
    <dataValidation type="list" allowBlank="1" showInputMessage="1" showErrorMessage="1" promptTitle="Mark - Y or Yes values only" sqref="I1:I31">
      <formula1>"Y,Yes"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GChem1</vt:lpstr>
      <vt:lpstr>GChem1_QA</vt:lpstr>
      <vt:lpstr>GChem2</vt:lpstr>
      <vt:lpstr>GChem2_QA</vt:lpstr>
      <vt:lpstr>GChem3</vt:lpstr>
      <vt:lpstr>GChem3_QA</vt:lpstr>
      <vt:lpstr>GChem4</vt:lpstr>
      <vt:lpstr>GChem4_QA</vt:lpstr>
      <vt:lpstr>GChem5</vt:lpstr>
      <vt:lpstr>GChem5_QA</vt:lpstr>
      <vt:lpstr>Physics1</vt:lpstr>
      <vt:lpstr>Physics1_QA</vt:lpstr>
      <vt:lpstr>Physics2</vt:lpstr>
      <vt:lpstr>Physics2_QA</vt:lpstr>
      <vt:lpstr>Physics3</vt:lpstr>
      <vt:lpstr>Physics3_QA</vt:lpstr>
      <vt:lpstr>Physics4</vt:lpstr>
      <vt:lpstr>Physics4_QA</vt:lpstr>
      <vt:lpstr>Physics5</vt:lpstr>
      <vt:lpstr>Physics5_QA</vt:lpstr>
      <vt:lpstr>OrgChem1</vt:lpstr>
      <vt:lpstr>OrgChem1_QA </vt:lpstr>
      <vt:lpstr>OrgChem2</vt:lpstr>
      <vt:lpstr>OrgChem2_QA</vt:lpstr>
      <vt:lpstr>OrgChem3</vt:lpstr>
      <vt:lpstr>OrgChem3_QA</vt:lpstr>
      <vt:lpstr>OrgChem4</vt:lpstr>
      <vt:lpstr>OrgChem4_QA</vt:lpstr>
      <vt:lpstr>OrgChem5</vt:lpstr>
      <vt:lpstr>OrgChem5_QA</vt:lpstr>
      <vt:lpstr>Bio1</vt:lpstr>
      <vt:lpstr>Bio1_QA</vt:lpstr>
      <vt:lpstr>Bio2</vt:lpstr>
      <vt:lpstr>Bio2_QA</vt:lpstr>
      <vt:lpstr>Bio3</vt:lpstr>
      <vt:lpstr>Bio3_QA</vt:lpstr>
      <vt:lpstr>Bio4</vt:lpstr>
      <vt:lpstr>Bio4_QA</vt:lpstr>
      <vt:lpstr>Bio5</vt:lpstr>
      <vt:lpstr>Bio5_QA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2014-06-27T18:38:30Z</dcterms:modified>
</cp:coreProperties>
</file>